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ocuments\Desktop\data_reactor_500ml\PACK\"/>
    </mc:Choice>
  </mc:AlternateContent>
  <xr:revisionPtr revIDLastSave="0" documentId="8_{15C32782-9A68-4502-BC22-0A6C71F03FCB}" xr6:coauthVersionLast="47" xr6:coauthVersionMax="47" xr10:uidLastSave="{00000000-0000-0000-0000-000000000000}"/>
  <bookViews>
    <workbookView xWindow="-108" yWindow="-108" windowWidth="23256" windowHeight="12456" activeTab="1" xr2:uid="{7A4F7242-EC0C-407B-99E5-02C26C3406B5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N12" i="2" s="1"/>
  <c r="K13" i="2"/>
  <c r="N13" i="2" s="1"/>
  <c r="K14" i="2"/>
  <c r="K15" i="2"/>
  <c r="K16" i="2"/>
  <c r="K17" i="2"/>
  <c r="K18" i="2"/>
  <c r="K19" i="2"/>
  <c r="K20" i="2"/>
  <c r="K21" i="2"/>
  <c r="K22" i="2"/>
  <c r="K23" i="2"/>
  <c r="K24" i="2"/>
  <c r="K25" i="2"/>
  <c r="N25" i="2" s="1"/>
  <c r="K26" i="2"/>
  <c r="K27" i="2"/>
  <c r="N27" i="2" s="1"/>
  <c r="K28" i="2"/>
  <c r="K29" i="2"/>
  <c r="K30" i="2"/>
  <c r="K31" i="2"/>
  <c r="K32" i="2"/>
  <c r="K33" i="2"/>
  <c r="K34" i="2"/>
  <c r="K35" i="2"/>
  <c r="K36" i="2"/>
  <c r="K37" i="2"/>
  <c r="N37" i="2" s="1"/>
  <c r="K38" i="2"/>
  <c r="N38" i="2" s="1"/>
  <c r="K39" i="2"/>
  <c r="K40" i="2"/>
  <c r="K41" i="2"/>
  <c r="K42" i="2"/>
  <c r="K43" i="2"/>
  <c r="K44" i="2"/>
  <c r="K45" i="2"/>
  <c r="K46" i="2"/>
  <c r="K47" i="2"/>
  <c r="K48" i="2"/>
  <c r="K49" i="2"/>
  <c r="K50" i="2"/>
  <c r="N50" i="2" s="1"/>
  <c r="K51" i="2"/>
  <c r="N51" i="2" s="1"/>
  <c r="K52" i="2"/>
  <c r="K53" i="2"/>
  <c r="K54" i="2"/>
  <c r="K55" i="2"/>
  <c r="K56" i="2"/>
  <c r="K57" i="2"/>
  <c r="K58" i="2"/>
  <c r="K59" i="2"/>
  <c r="K60" i="2"/>
  <c r="N60" i="2" s="1"/>
  <c r="K61" i="2"/>
  <c r="K62" i="2"/>
  <c r="N62" i="2" s="1"/>
  <c r="K63" i="2"/>
  <c r="K64" i="2"/>
  <c r="K65" i="2"/>
  <c r="K66" i="2"/>
  <c r="K67" i="2"/>
  <c r="K68" i="2"/>
  <c r="N68" i="2" s="1"/>
  <c r="K69" i="2"/>
  <c r="K70" i="2"/>
  <c r="K71" i="2"/>
  <c r="K72" i="2"/>
  <c r="L72" i="2" s="1"/>
  <c r="K73" i="2"/>
  <c r="N73" i="2" s="1"/>
  <c r="K74" i="2"/>
  <c r="K75" i="2"/>
  <c r="N75" i="2" s="1"/>
  <c r="K76" i="2"/>
  <c r="K77" i="2"/>
  <c r="K78" i="2"/>
  <c r="K79" i="2"/>
  <c r="K80" i="2"/>
  <c r="O80" i="2" s="1"/>
  <c r="P80" i="2" s="1"/>
  <c r="K81" i="2"/>
  <c r="K82" i="2"/>
  <c r="K83" i="2"/>
  <c r="K84" i="2"/>
  <c r="K85" i="2"/>
  <c r="L85" i="2" s="1"/>
  <c r="O85" i="2" s="1"/>
  <c r="P85" i="2" s="1"/>
  <c r="K86" i="2"/>
  <c r="N86" i="2" s="1"/>
  <c r="K87" i="2"/>
  <c r="K88" i="2"/>
  <c r="K89" i="2"/>
  <c r="K90" i="2"/>
  <c r="K91" i="2"/>
  <c r="K92" i="2"/>
  <c r="K93" i="2"/>
  <c r="K94" i="2"/>
  <c r="K95" i="2"/>
  <c r="K96" i="2"/>
  <c r="N96" i="2" s="1"/>
  <c r="K97" i="2"/>
  <c r="K98" i="2"/>
  <c r="K99" i="2"/>
  <c r="N99" i="2" s="1"/>
  <c r="K100" i="2"/>
  <c r="K101" i="2"/>
  <c r="K102" i="2"/>
  <c r="K103" i="2"/>
  <c r="K104" i="2"/>
  <c r="N104" i="2" s="1"/>
  <c r="K105" i="2"/>
  <c r="K106" i="2"/>
  <c r="K107" i="2"/>
  <c r="K108" i="2"/>
  <c r="K109" i="2"/>
  <c r="N109" i="2" s="1"/>
  <c r="K110" i="2"/>
  <c r="K111" i="2"/>
  <c r="K112" i="2"/>
  <c r="K113" i="2"/>
  <c r="K114" i="2"/>
  <c r="K115" i="2"/>
  <c r="K116" i="2"/>
  <c r="K117" i="2"/>
  <c r="K118" i="2"/>
  <c r="K119" i="2"/>
  <c r="K120" i="2"/>
  <c r="K121" i="2"/>
  <c r="N121" i="2" s="1"/>
  <c r="K122" i="2"/>
  <c r="K123" i="2"/>
  <c r="N123" i="2" s="1"/>
  <c r="K124" i="2"/>
  <c r="K125" i="2"/>
  <c r="K126" i="2"/>
  <c r="K127" i="2"/>
  <c r="K128" i="2"/>
  <c r="K129" i="2"/>
  <c r="K130" i="2"/>
  <c r="K131" i="2"/>
  <c r="K132" i="2"/>
  <c r="N132" i="2" s="1"/>
  <c r="K133" i="2"/>
  <c r="N133" i="2" s="1"/>
  <c r="K134" i="2"/>
  <c r="L134" i="2" s="1"/>
  <c r="O134" i="2" s="1"/>
  <c r="P134" i="2" s="1"/>
  <c r="K135" i="2"/>
  <c r="K136" i="2"/>
  <c r="K137" i="2"/>
  <c r="K138" i="2"/>
  <c r="K139" i="2"/>
  <c r="K140" i="2"/>
  <c r="K141" i="2"/>
  <c r="K142" i="2"/>
  <c r="K143" i="2"/>
  <c r="K144" i="2"/>
  <c r="N144" i="2" s="1"/>
  <c r="K145" i="2"/>
  <c r="K146" i="2"/>
  <c r="N146" i="2" s="1"/>
  <c r="K147" i="2"/>
  <c r="N147" i="2" s="1"/>
  <c r="K148" i="2"/>
  <c r="K149" i="2"/>
  <c r="K150" i="2"/>
  <c r="K151" i="2"/>
  <c r="K152" i="2"/>
  <c r="N152" i="2" s="1"/>
  <c r="K153" i="2"/>
  <c r="K154" i="2"/>
  <c r="K155" i="2"/>
  <c r="K156" i="2"/>
  <c r="N156" i="2" s="1"/>
  <c r="K157" i="2"/>
  <c r="N157" i="2" s="1"/>
  <c r="K158" i="2"/>
  <c r="K159" i="2"/>
  <c r="K160" i="2"/>
  <c r="K161" i="2"/>
  <c r="K162" i="2"/>
  <c r="K163" i="2"/>
  <c r="K164" i="2"/>
  <c r="K165" i="2"/>
  <c r="K166" i="2"/>
  <c r="K167" i="2"/>
  <c r="K168" i="2"/>
  <c r="N168" i="2" s="1"/>
  <c r="K169" i="2"/>
  <c r="K170" i="2"/>
  <c r="K171" i="2"/>
  <c r="N171" i="2" s="1"/>
  <c r="K172" i="2"/>
  <c r="K173" i="2"/>
  <c r="K174" i="2"/>
  <c r="K175" i="2"/>
  <c r="K176" i="2"/>
  <c r="N176" i="2" s="1"/>
  <c r="K177" i="2"/>
  <c r="K178" i="2"/>
  <c r="K179" i="2"/>
  <c r="K180" i="2"/>
  <c r="K181" i="2"/>
  <c r="L181" i="2" s="1"/>
  <c r="O181" i="2" s="1"/>
  <c r="P181" i="2" s="1"/>
  <c r="K182" i="2"/>
  <c r="N182" i="2" s="1"/>
  <c r="K183" i="2"/>
  <c r="K184" i="2"/>
  <c r="K185" i="2"/>
  <c r="K186" i="2"/>
  <c r="K187" i="2"/>
  <c r="K188" i="2"/>
  <c r="K189" i="2"/>
  <c r="K190" i="2"/>
  <c r="K191" i="2"/>
  <c r="K192" i="2"/>
  <c r="N192" i="2" s="1"/>
  <c r="K193" i="2"/>
  <c r="K194" i="2"/>
  <c r="N194" i="2" s="1"/>
  <c r="K195" i="2"/>
  <c r="N195" i="2" s="1"/>
  <c r="K196" i="2"/>
  <c r="K197" i="2"/>
  <c r="K198" i="2"/>
  <c r="K199" i="2"/>
  <c r="K200" i="2"/>
  <c r="K201" i="2"/>
  <c r="K202" i="2"/>
  <c r="K203" i="2"/>
  <c r="K204" i="2"/>
  <c r="N204" i="2" s="1"/>
  <c r="K205" i="2"/>
  <c r="K206" i="2"/>
  <c r="N206" i="2" s="1"/>
  <c r="K207" i="2"/>
  <c r="K208" i="2"/>
  <c r="K209" i="2"/>
  <c r="K210" i="2"/>
  <c r="K211" i="2"/>
  <c r="K212" i="2"/>
  <c r="K213" i="2"/>
  <c r="K214" i="2"/>
  <c r="K215" i="2"/>
  <c r="K216" i="2"/>
  <c r="K217" i="2"/>
  <c r="N217" i="2" s="1"/>
  <c r="K218" i="2"/>
  <c r="K219" i="2"/>
  <c r="N219" i="2" s="1"/>
  <c r="K220" i="2"/>
  <c r="K221" i="2"/>
  <c r="K222" i="2"/>
  <c r="K223" i="2"/>
  <c r="K224" i="2"/>
  <c r="N224" i="2" s="1"/>
  <c r="K225" i="2"/>
  <c r="K226" i="2"/>
  <c r="K227" i="2"/>
  <c r="K228" i="2"/>
  <c r="K229" i="2"/>
  <c r="N229" i="2" s="1"/>
  <c r="K230" i="2"/>
  <c r="K231" i="2"/>
  <c r="K232" i="2"/>
  <c r="K233" i="2"/>
  <c r="K234" i="2"/>
  <c r="K235" i="2"/>
  <c r="K236" i="2"/>
  <c r="K237" i="2"/>
  <c r="K238" i="2"/>
  <c r="K239" i="2"/>
  <c r="K240" i="2"/>
  <c r="N240" i="2" s="1"/>
  <c r="K241" i="2"/>
  <c r="K242" i="2"/>
  <c r="K243" i="2"/>
  <c r="N243" i="2" s="1"/>
  <c r="K244" i="2"/>
  <c r="K245" i="2"/>
  <c r="K246" i="2"/>
  <c r="K247" i="2"/>
  <c r="K248" i="2"/>
  <c r="N248" i="2" s="1"/>
  <c r="K249" i="2"/>
  <c r="K250" i="2"/>
  <c r="K251" i="2"/>
  <c r="K252" i="2"/>
  <c r="K253" i="2"/>
  <c r="N253" i="2" s="1"/>
  <c r="K254" i="2"/>
  <c r="L254" i="2" s="1"/>
  <c r="O254" i="2" s="1"/>
  <c r="P254" i="2" s="1"/>
  <c r="K255" i="2"/>
  <c r="N255" i="2" s="1"/>
  <c r="K256" i="2"/>
  <c r="K257" i="2"/>
  <c r="K258" i="2"/>
  <c r="K259" i="2"/>
  <c r="K260" i="2"/>
  <c r="K261" i="2"/>
  <c r="K262" i="2"/>
  <c r="K263" i="2"/>
  <c r="K264" i="2"/>
  <c r="N264" i="2" s="1"/>
  <c r="K265" i="2"/>
  <c r="K266" i="2"/>
  <c r="K267" i="2"/>
  <c r="K268" i="2"/>
  <c r="K269" i="2"/>
  <c r="K270" i="2"/>
  <c r="K271" i="2"/>
  <c r="K272" i="2"/>
  <c r="K273" i="2"/>
  <c r="K274" i="2"/>
  <c r="N274" i="2" s="1"/>
  <c r="K275" i="2"/>
  <c r="K276" i="2"/>
  <c r="N276" i="2" s="1"/>
  <c r="K277" i="2"/>
  <c r="N277" i="2" s="1"/>
  <c r="K278" i="2"/>
  <c r="K279" i="2"/>
  <c r="N279" i="2" s="1"/>
  <c r="K280" i="2"/>
  <c r="K281" i="2"/>
  <c r="K282" i="2"/>
  <c r="K283" i="2"/>
  <c r="K284" i="2"/>
  <c r="K285" i="2"/>
  <c r="K286" i="2"/>
  <c r="N286" i="2" s="1"/>
  <c r="K287" i="2"/>
  <c r="K288" i="2"/>
  <c r="N288" i="2" s="1"/>
  <c r="K289" i="2"/>
  <c r="L289" i="2" s="1"/>
  <c r="O289" i="2" s="1"/>
  <c r="P289" i="2" s="1"/>
  <c r="K290" i="2"/>
  <c r="N290" i="2" s="1"/>
  <c r="K291" i="2"/>
  <c r="N291" i="2" s="1"/>
  <c r="K292" i="2"/>
  <c r="K293" i="2"/>
  <c r="K294" i="2"/>
  <c r="K295" i="2"/>
  <c r="K296" i="2"/>
  <c r="K297" i="2"/>
  <c r="K298" i="2"/>
  <c r="N298" i="2" s="1"/>
  <c r="K299" i="2"/>
  <c r="K300" i="2"/>
  <c r="K301" i="2"/>
  <c r="N301" i="2" s="1"/>
  <c r="K302" i="2"/>
  <c r="K303" i="2"/>
  <c r="N303" i="2" s="1"/>
  <c r="K304" i="2"/>
  <c r="K305" i="2"/>
  <c r="K306" i="2"/>
  <c r="K307" i="2"/>
  <c r="K308" i="2"/>
  <c r="K309" i="2"/>
  <c r="K310" i="2"/>
  <c r="K311" i="2"/>
  <c r="K312" i="2"/>
  <c r="K313" i="2"/>
  <c r="N313" i="2" s="1"/>
  <c r="K314" i="2"/>
  <c r="L314" i="2" s="1"/>
  <c r="K315" i="2"/>
  <c r="N315" i="2" s="1"/>
  <c r="K316" i="2"/>
  <c r="K317" i="2"/>
  <c r="K318" i="2"/>
  <c r="K319" i="2"/>
  <c r="K320" i="2"/>
  <c r="N320" i="2" s="1"/>
  <c r="K321" i="2"/>
  <c r="K322" i="2"/>
  <c r="N322" i="2" s="1"/>
  <c r="K323" i="2"/>
  <c r="K324" i="2"/>
  <c r="N324" i="2" s="1"/>
  <c r="K325" i="2"/>
  <c r="L325" i="2" s="1"/>
  <c r="O325" i="2" s="1"/>
  <c r="P325" i="2" s="1"/>
  <c r="K326" i="2"/>
  <c r="N326" i="2" s="1"/>
  <c r="K327" i="2"/>
  <c r="N327" i="2" s="1"/>
  <c r="K328" i="2"/>
  <c r="K329" i="2"/>
  <c r="K330" i="2"/>
  <c r="K331" i="2"/>
  <c r="K332" i="2"/>
  <c r="N332" i="2" s="1"/>
  <c r="K333" i="2"/>
  <c r="K334" i="2"/>
  <c r="K335" i="2"/>
  <c r="K336" i="2"/>
  <c r="N336" i="2" s="1"/>
  <c r="K337" i="2"/>
  <c r="N337" i="2" s="1"/>
  <c r="K338" i="2"/>
  <c r="K339" i="2"/>
  <c r="N339" i="2" s="1"/>
  <c r="K340" i="2"/>
  <c r="K341" i="2"/>
  <c r="K342" i="2"/>
  <c r="K343" i="2"/>
  <c r="K344" i="2"/>
  <c r="K345" i="2"/>
  <c r="K346" i="2"/>
  <c r="N346" i="2" s="1"/>
  <c r="K347" i="2"/>
  <c r="K348" i="2"/>
  <c r="K349" i="2"/>
  <c r="N349" i="2" s="1"/>
  <c r="K350" i="2"/>
  <c r="N350" i="2" s="1"/>
  <c r="K351" i="2"/>
  <c r="N351" i="2" s="1"/>
  <c r="K352" i="2"/>
  <c r="K353" i="2"/>
  <c r="K354" i="2"/>
  <c r="K355" i="2"/>
  <c r="K356" i="2"/>
  <c r="K357" i="2"/>
  <c r="K358" i="2"/>
  <c r="K359" i="2"/>
  <c r="K360" i="2"/>
  <c r="K361" i="2"/>
  <c r="N361" i="2" s="1"/>
  <c r="K362" i="2"/>
  <c r="K363" i="2"/>
  <c r="N363" i="2" s="1"/>
  <c r="K364" i="2"/>
  <c r="K365" i="2"/>
  <c r="K366" i="2"/>
  <c r="K367" i="2"/>
  <c r="K368" i="2"/>
  <c r="K369" i="2"/>
  <c r="K370" i="2"/>
  <c r="N370" i="2" s="1"/>
  <c r="K371" i="2"/>
  <c r="K372" i="2"/>
  <c r="K373" i="2"/>
  <c r="N373" i="2" s="1"/>
  <c r="K374" i="2"/>
  <c r="K375" i="2"/>
  <c r="N375" i="2" s="1"/>
  <c r="K376" i="2"/>
  <c r="K377" i="2"/>
  <c r="K378" i="2"/>
  <c r="K379" i="2"/>
  <c r="K380" i="2"/>
  <c r="K381" i="2"/>
  <c r="K382" i="2"/>
  <c r="K383" i="2"/>
  <c r="K384" i="2"/>
  <c r="N384" i="2" s="1"/>
  <c r="K385" i="2"/>
  <c r="K386" i="2"/>
  <c r="K387" i="2"/>
  <c r="N387" i="2" s="1"/>
  <c r="K388" i="2"/>
  <c r="K389" i="2"/>
  <c r="K390" i="2"/>
  <c r="K391" i="2"/>
  <c r="K392" i="2"/>
  <c r="K393" i="2"/>
  <c r="K394" i="2"/>
  <c r="N394" i="2" s="1"/>
  <c r="K395" i="2"/>
  <c r="K396" i="2"/>
  <c r="K397" i="2"/>
  <c r="N397" i="2" s="1"/>
  <c r="K398" i="2"/>
  <c r="N398" i="2" s="1"/>
  <c r="K399" i="2"/>
  <c r="N399" i="2" s="1"/>
  <c r="K400" i="2"/>
  <c r="K401" i="2"/>
  <c r="K402" i="2"/>
  <c r="K403" i="2"/>
  <c r="K404" i="2"/>
  <c r="K405" i="2"/>
  <c r="K406" i="2"/>
  <c r="K407" i="2"/>
  <c r="K408" i="2"/>
  <c r="K409" i="2"/>
  <c r="N409" i="2" s="1"/>
  <c r="K410" i="2"/>
  <c r="N410" i="2" s="1"/>
  <c r="K411" i="2"/>
  <c r="K412" i="2"/>
  <c r="K413" i="2"/>
  <c r="K414" i="2"/>
  <c r="K415" i="2"/>
  <c r="K416" i="2"/>
  <c r="K417" i="2"/>
  <c r="K418" i="2"/>
  <c r="N418" i="2" s="1"/>
  <c r="K419" i="2"/>
  <c r="K420" i="2"/>
  <c r="K421" i="2"/>
  <c r="N421" i="2" s="1"/>
  <c r="K422" i="2"/>
  <c r="N422" i="2" s="1"/>
  <c r="K423" i="2"/>
  <c r="N423" i="2" s="1"/>
  <c r="K424" i="2"/>
  <c r="K425" i="2"/>
  <c r="K426" i="2"/>
  <c r="K427" i="2"/>
  <c r="K428" i="2"/>
  <c r="K429" i="2"/>
  <c r="K430" i="2"/>
  <c r="N430" i="2" s="1"/>
  <c r="K431" i="2"/>
  <c r="K432" i="2"/>
  <c r="K433" i="2"/>
  <c r="K434" i="2"/>
  <c r="K435" i="2"/>
  <c r="N435" i="2" s="1"/>
  <c r="K436" i="2"/>
  <c r="K437" i="2"/>
  <c r="K438" i="2"/>
  <c r="K439" i="2"/>
  <c r="K440" i="2"/>
  <c r="K441" i="2"/>
  <c r="K442" i="2"/>
  <c r="K443" i="2"/>
  <c r="K444" i="2"/>
  <c r="K445" i="2"/>
  <c r="K446" i="2"/>
  <c r="K447" i="2"/>
  <c r="N447" i="2" s="1"/>
  <c r="K448" i="2"/>
  <c r="K449" i="2"/>
  <c r="K450" i="2"/>
  <c r="K451" i="2"/>
  <c r="K452" i="2"/>
  <c r="K453" i="2"/>
  <c r="K454" i="2"/>
  <c r="N454" i="2" s="1"/>
  <c r="K455" i="2"/>
  <c r="K456" i="2"/>
  <c r="N456" i="2" s="1"/>
  <c r="K457" i="2"/>
  <c r="N457" i="2" s="1"/>
  <c r="K458" i="2"/>
  <c r="N458" i="2" s="1"/>
  <c r="K459" i="2"/>
  <c r="L459" i="2" s="1"/>
  <c r="O459" i="2" s="1"/>
  <c r="P459" i="2" s="1"/>
  <c r="K460" i="2"/>
  <c r="K461" i="2"/>
  <c r="K462" i="2"/>
  <c r="K463" i="2"/>
  <c r="K464" i="2"/>
  <c r="N464" i="2" s="1"/>
  <c r="K465" i="2"/>
  <c r="K466" i="2"/>
  <c r="N466" i="2" s="1"/>
  <c r="K467" i="2"/>
  <c r="K468" i="2"/>
  <c r="N468" i="2" s="1"/>
  <c r="K469" i="2"/>
  <c r="N469" i="2" s="1"/>
  <c r="K470" i="2"/>
  <c r="L470" i="2" s="1"/>
  <c r="O470" i="2" s="1"/>
  <c r="P470" i="2" s="1"/>
  <c r="K471" i="2"/>
  <c r="N471" i="2" s="1"/>
  <c r="K472" i="2"/>
  <c r="K473" i="2"/>
  <c r="K474" i="2"/>
  <c r="K475" i="2"/>
  <c r="K476" i="2"/>
  <c r="N476" i="2" s="1"/>
  <c r="K477" i="2"/>
  <c r="K478" i="2"/>
  <c r="K479" i="2"/>
  <c r="K480" i="2"/>
  <c r="K481" i="2"/>
  <c r="N481" i="2" s="1"/>
  <c r="K482" i="2"/>
  <c r="N482" i="2" s="1"/>
  <c r="K483" i="2"/>
  <c r="L483" i="2" s="1"/>
  <c r="O483" i="2" s="1"/>
  <c r="P483" i="2" s="1"/>
  <c r="K484" i="2"/>
  <c r="K485" i="2"/>
  <c r="K486" i="2"/>
  <c r="K487" i="2"/>
  <c r="K488" i="2"/>
  <c r="K489" i="2"/>
  <c r="K490" i="2"/>
  <c r="N490" i="2" s="1"/>
  <c r="K491" i="2"/>
  <c r="K492" i="2"/>
  <c r="N492" i="2" s="1"/>
  <c r="K493" i="2"/>
  <c r="N493" i="2" s="1"/>
  <c r="K494" i="2"/>
  <c r="K495" i="2"/>
  <c r="N495" i="2" s="1"/>
  <c r="K496" i="2"/>
  <c r="K497" i="2"/>
  <c r="K498" i="2"/>
  <c r="K499" i="2"/>
  <c r="K500" i="2"/>
  <c r="K501" i="2"/>
  <c r="K502" i="2"/>
  <c r="K503" i="2"/>
  <c r="K504" i="2"/>
  <c r="K505" i="2"/>
  <c r="N505" i="2" s="1"/>
  <c r="K506" i="2"/>
  <c r="N506" i="2" s="1"/>
  <c r="K507" i="2"/>
  <c r="N507" i="2" s="1"/>
  <c r="K508" i="2"/>
  <c r="K509" i="2"/>
  <c r="K510" i="2"/>
  <c r="K511" i="2"/>
  <c r="K512" i="2"/>
  <c r="K513" i="2"/>
  <c r="K514" i="2"/>
  <c r="N514" i="2" s="1"/>
  <c r="K515" i="2"/>
  <c r="K516" i="2"/>
  <c r="K517" i="2"/>
  <c r="L517" i="2" s="1"/>
  <c r="O517" i="2" s="1"/>
  <c r="P517" i="2" s="1"/>
  <c r="K518" i="2"/>
  <c r="N518" i="2" s="1"/>
  <c r="K519" i="2"/>
  <c r="N519" i="2" s="1"/>
  <c r="K520" i="2"/>
  <c r="K521" i="2"/>
  <c r="K522" i="2"/>
  <c r="K523" i="2"/>
  <c r="K524" i="2"/>
  <c r="N524" i="2" s="1"/>
  <c r="K525" i="2"/>
  <c r="K526" i="2"/>
  <c r="N526" i="2" s="1"/>
  <c r="K527" i="2"/>
  <c r="K528" i="2"/>
  <c r="N528" i="2" s="1"/>
  <c r="K529" i="2"/>
  <c r="K530" i="2"/>
  <c r="K531" i="2"/>
  <c r="K532" i="2"/>
  <c r="K533" i="2"/>
  <c r="K534" i="2"/>
  <c r="K535" i="2"/>
  <c r="K536" i="2"/>
  <c r="K537" i="2"/>
  <c r="K538" i="2"/>
  <c r="N538" i="2" s="1"/>
  <c r="K539" i="2"/>
  <c r="K540" i="2"/>
  <c r="N540" i="2" s="1"/>
  <c r="K541" i="2"/>
  <c r="K542" i="2"/>
  <c r="N542" i="2" s="1"/>
  <c r="K543" i="2"/>
  <c r="N543" i="2" s="1"/>
  <c r="K544" i="2"/>
  <c r="K545" i="2"/>
  <c r="K546" i="2"/>
  <c r="K547" i="2"/>
  <c r="K548" i="2"/>
  <c r="O548" i="2" s="1"/>
  <c r="P548" i="2" s="1"/>
  <c r="K549" i="2"/>
  <c r="K550" i="2"/>
  <c r="K551" i="2"/>
  <c r="K552" i="2"/>
  <c r="K553" i="2"/>
  <c r="K554" i="2"/>
  <c r="K555" i="2"/>
  <c r="K556" i="2"/>
  <c r="K557" i="2"/>
  <c r="K558" i="2"/>
  <c r="K559" i="2"/>
  <c r="K560" i="2"/>
  <c r="N560" i="2" s="1"/>
  <c r="K561" i="2"/>
  <c r="K562" i="2"/>
  <c r="N562" i="2" s="1"/>
  <c r="K563" i="2"/>
  <c r="K564" i="2"/>
  <c r="N564" i="2" s="1"/>
  <c r="K565" i="2"/>
  <c r="N565" i="2" s="1"/>
  <c r="K566" i="2"/>
  <c r="K567" i="2"/>
  <c r="N567" i="2" s="1"/>
  <c r="K568" i="2"/>
  <c r="K569" i="2"/>
  <c r="K570" i="2"/>
  <c r="K571" i="2"/>
  <c r="K572" i="2"/>
  <c r="K573" i="2"/>
  <c r="K574" i="2"/>
  <c r="N574" i="2" s="1"/>
  <c r="K575" i="2"/>
  <c r="K576" i="2"/>
  <c r="N576" i="2" s="1"/>
  <c r="K577" i="2"/>
  <c r="K578" i="2"/>
  <c r="N578" i="2" s="1"/>
  <c r="K579" i="2"/>
  <c r="N579" i="2" s="1"/>
  <c r="K580" i="2"/>
  <c r="K581" i="2"/>
  <c r="K582" i="2"/>
  <c r="K583" i="2"/>
  <c r="K584" i="2"/>
  <c r="N584" i="2" s="1"/>
  <c r="K585" i="2"/>
  <c r="K586" i="2"/>
  <c r="N586" i="2" s="1"/>
  <c r="K587" i="2"/>
  <c r="K588" i="2"/>
  <c r="K589" i="2"/>
  <c r="N589" i="2" s="1"/>
  <c r="K590" i="2"/>
  <c r="K591" i="2"/>
  <c r="N591" i="2" s="1"/>
  <c r="K592" i="2"/>
  <c r="K593" i="2"/>
  <c r="K594" i="2"/>
  <c r="K595" i="2"/>
  <c r="K596" i="2"/>
  <c r="K597" i="2"/>
  <c r="K598" i="2"/>
  <c r="K599" i="2"/>
  <c r="K600" i="2"/>
  <c r="N600" i="2" s="1"/>
  <c r="K601" i="2"/>
  <c r="N601" i="2" s="1"/>
  <c r="K602" i="2"/>
  <c r="K603" i="2"/>
  <c r="N603" i="2" s="1"/>
  <c r="K604" i="2"/>
  <c r="K605" i="2"/>
  <c r="K606" i="2"/>
  <c r="K607" i="2"/>
  <c r="K608" i="2"/>
  <c r="N608" i="2" s="1"/>
  <c r="K609" i="2"/>
  <c r="K610" i="2"/>
  <c r="N610" i="2" s="1"/>
  <c r="K611" i="2"/>
  <c r="K612" i="2"/>
  <c r="K613" i="2"/>
  <c r="N613" i="2" s="1"/>
  <c r="K614" i="2"/>
  <c r="N614" i="2" s="1"/>
  <c r="K615" i="2"/>
  <c r="N615" i="2" s="1"/>
  <c r="K616" i="2"/>
  <c r="K617" i="2"/>
  <c r="K618" i="2"/>
  <c r="K619" i="2"/>
  <c r="K620" i="2"/>
  <c r="K621" i="2"/>
  <c r="K622" i="2"/>
  <c r="K623" i="2"/>
  <c r="K624" i="2"/>
  <c r="K625" i="2"/>
  <c r="N625" i="2" s="1"/>
  <c r="K626" i="2"/>
  <c r="N626" i="2" s="1"/>
  <c r="K627" i="2"/>
  <c r="N627" i="2" s="1"/>
  <c r="K628" i="2"/>
  <c r="K629" i="2"/>
  <c r="K630" i="2"/>
  <c r="K631" i="2"/>
  <c r="K632" i="2"/>
  <c r="N632" i="2" s="1"/>
  <c r="K633" i="2"/>
  <c r="K634" i="2"/>
  <c r="N634" i="2" s="1"/>
  <c r="K635" i="2"/>
  <c r="K636" i="2"/>
  <c r="K637" i="2"/>
  <c r="K638" i="2"/>
  <c r="N638" i="2" s="1"/>
  <c r="K639" i="2"/>
  <c r="N639" i="2" s="1"/>
  <c r="K640" i="2"/>
  <c r="K641" i="2"/>
  <c r="K642" i="2"/>
  <c r="K643" i="2"/>
  <c r="K644" i="2"/>
  <c r="L644" i="2" s="1"/>
  <c r="K645" i="2"/>
  <c r="K646" i="2"/>
  <c r="K647" i="2"/>
  <c r="K648" i="2"/>
  <c r="N648" i="2" s="1"/>
  <c r="K649" i="2"/>
  <c r="N649" i="2" s="1"/>
  <c r="K650" i="2"/>
  <c r="K651" i="2"/>
  <c r="N651" i="2" s="1"/>
  <c r="K652" i="2"/>
  <c r="K653" i="2"/>
  <c r="K654" i="2"/>
  <c r="K655" i="2"/>
  <c r="K656" i="2"/>
  <c r="K657" i="2"/>
  <c r="K658" i="2"/>
  <c r="N658" i="2" s="1"/>
  <c r="K659" i="2"/>
  <c r="K660" i="2"/>
  <c r="K661" i="2"/>
  <c r="N661" i="2" s="1"/>
  <c r="K662" i="2"/>
  <c r="N662" i="2" s="1"/>
  <c r="K663" i="2"/>
  <c r="N663" i="2" s="1"/>
  <c r="K664" i="2"/>
  <c r="K665" i="2"/>
  <c r="K666" i="2"/>
  <c r="K667" i="2"/>
  <c r="K668" i="2"/>
  <c r="K669" i="2"/>
  <c r="K670" i="2"/>
  <c r="K671" i="2"/>
  <c r="K672" i="2"/>
  <c r="N672" i="2" s="1"/>
  <c r="K673" i="2"/>
  <c r="K674" i="2"/>
  <c r="K675" i="2"/>
  <c r="N675" i="2" s="1"/>
  <c r="K676" i="2"/>
  <c r="K677" i="2"/>
  <c r="K678" i="2"/>
  <c r="K679" i="2"/>
  <c r="K680" i="2"/>
  <c r="K681" i="2"/>
  <c r="K682" i="2"/>
  <c r="N682" i="2" s="1"/>
  <c r="K683" i="2"/>
  <c r="K684" i="2"/>
  <c r="K685" i="2"/>
  <c r="K686" i="2"/>
  <c r="K687" i="2"/>
  <c r="N687" i="2" s="1"/>
  <c r="K688" i="2"/>
  <c r="K689" i="2"/>
  <c r="K690" i="2"/>
  <c r="K691" i="2"/>
  <c r="K692" i="2"/>
  <c r="K693" i="2"/>
  <c r="K694" i="2"/>
  <c r="K695" i="2"/>
  <c r="K696" i="2"/>
  <c r="K697" i="2"/>
  <c r="N697" i="2" s="1"/>
  <c r="K698" i="2"/>
  <c r="K699" i="2"/>
  <c r="K700" i="2"/>
  <c r="K701" i="2"/>
  <c r="K702" i="2"/>
  <c r="K703" i="2"/>
  <c r="K704" i="2"/>
  <c r="N704" i="2" s="1"/>
  <c r="K705" i="2"/>
  <c r="K706" i="2"/>
  <c r="N706" i="2" s="1"/>
  <c r="K707" i="2"/>
  <c r="K708" i="2"/>
  <c r="K709" i="2"/>
  <c r="K710" i="2"/>
  <c r="K711" i="2"/>
  <c r="N711" i="2" s="1"/>
  <c r="K712" i="2"/>
  <c r="K713" i="2"/>
  <c r="K714" i="2"/>
  <c r="K715" i="2"/>
  <c r="K716" i="2"/>
  <c r="K717" i="2"/>
  <c r="K718" i="2"/>
  <c r="K719" i="2"/>
  <c r="K720" i="2"/>
  <c r="N720" i="2" s="1"/>
  <c r="K721" i="2"/>
  <c r="K722" i="2"/>
  <c r="K723" i="2"/>
  <c r="K724" i="2"/>
  <c r="K725" i="2"/>
  <c r="K726" i="2"/>
  <c r="K727" i="2"/>
  <c r="K728" i="2"/>
  <c r="K729" i="2"/>
  <c r="K730" i="2"/>
  <c r="N730" i="2" s="1"/>
  <c r="K731" i="2"/>
  <c r="K732" i="2"/>
  <c r="K733" i="2"/>
  <c r="N733" i="2" s="1"/>
  <c r="K734" i="2"/>
  <c r="K735" i="2"/>
  <c r="N735" i="2" s="1"/>
  <c r="K736" i="2"/>
  <c r="K737" i="2"/>
  <c r="K738" i="2"/>
  <c r="K739" i="2"/>
  <c r="K740" i="2"/>
  <c r="K741" i="2"/>
  <c r="K742" i="2"/>
  <c r="K743" i="2"/>
  <c r="K744" i="2"/>
  <c r="K745" i="2"/>
  <c r="K746" i="2"/>
  <c r="K747" i="2"/>
  <c r="N747" i="2" s="1"/>
  <c r="K748" i="2"/>
  <c r="K749" i="2"/>
  <c r="K750" i="2"/>
  <c r="K751" i="2"/>
  <c r="K752" i="2"/>
  <c r="K753" i="2"/>
  <c r="K754" i="2"/>
  <c r="K755" i="2"/>
  <c r="K756" i="2"/>
  <c r="K757" i="2"/>
  <c r="N757" i="2" s="1"/>
  <c r="K758" i="2"/>
  <c r="L758" i="2" s="1"/>
  <c r="O758" i="2" s="1"/>
  <c r="P758" i="2" s="1"/>
  <c r="K759" i="2"/>
  <c r="N759" i="2" s="1"/>
  <c r="K760" i="2"/>
  <c r="K761" i="2"/>
  <c r="K762" i="2"/>
  <c r="K763" i="2"/>
  <c r="K764" i="2"/>
  <c r="K765" i="2"/>
  <c r="K766" i="2"/>
  <c r="K767" i="2"/>
  <c r="K768" i="2"/>
  <c r="N768" i="2" s="1"/>
  <c r="K769" i="2"/>
  <c r="N769" i="2" s="1"/>
  <c r="K770" i="2"/>
  <c r="N770" i="2" s="1"/>
  <c r="K771" i="2"/>
  <c r="N771" i="2" s="1"/>
  <c r="K772" i="2"/>
  <c r="K773" i="2"/>
  <c r="K774" i="2"/>
  <c r="K775" i="2"/>
  <c r="K776" i="2"/>
  <c r="K777" i="2"/>
  <c r="K778" i="2"/>
  <c r="N778" i="2" s="1"/>
  <c r="K779" i="2"/>
  <c r="K780" i="2"/>
  <c r="K781" i="2"/>
  <c r="N781" i="2" s="1"/>
  <c r="K782" i="2"/>
  <c r="N782" i="2" s="1"/>
  <c r="K783" i="2"/>
  <c r="N783" i="2" s="1"/>
  <c r="K784" i="2"/>
  <c r="K785" i="2"/>
  <c r="K786" i="2"/>
  <c r="K787" i="2"/>
  <c r="K788" i="2"/>
  <c r="K789" i="2"/>
  <c r="K790" i="2"/>
  <c r="K791" i="2"/>
  <c r="K792" i="2"/>
  <c r="L792" i="2" s="1"/>
  <c r="K793" i="2"/>
  <c r="K794" i="2"/>
  <c r="K795" i="2"/>
  <c r="K796" i="2"/>
  <c r="K797" i="2"/>
  <c r="K798" i="2"/>
  <c r="K799" i="2"/>
  <c r="K800" i="2"/>
  <c r="O800" i="2" s="1"/>
  <c r="P800" i="2" s="1"/>
  <c r="K801" i="2"/>
  <c r="K802" i="2"/>
  <c r="N802" i="2" s="1"/>
  <c r="K803" i="2"/>
  <c r="K804" i="2"/>
  <c r="K805" i="2"/>
  <c r="N805" i="2" s="1"/>
  <c r="K806" i="2"/>
  <c r="K807" i="2"/>
  <c r="N807" i="2" s="1"/>
  <c r="K808" i="2"/>
  <c r="K809" i="2"/>
  <c r="K810" i="2"/>
  <c r="K811" i="2"/>
  <c r="K812" i="2"/>
  <c r="K813" i="2"/>
  <c r="K814" i="2"/>
  <c r="K815" i="2"/>
  <c r="K816" i="2"/>
  <c r="L816" i="2" s="1"/>
  <c r="O816" i="2" s="1"/>
  <c r="P816" i="2" s="1"/>
  <c r="K817" i="2"/>
  <c r="K818" i="2"/>
  <c r="K819" i="2"/>
  <c r="N819" i="2" s="1"/>
  <c r="K820" i="2"/>
  <c r="K821" i="2"/>
  <c r="K822" i="2"/>
  <c r="K823" i="2"/>
  <c r="K824" i="2"/>
  <c r="K825" i="2"/>
  <c r="K826" i="2"/>
  <c r="N826" i="2" s="1"/>
  <c r="K827" i="2"/>
  <c r="K828" i="2"/>
  <c r="K829" i="2"/>
  <c r="N829" i="2" s="1"/>
  <c r="K830" i="2"/>
  <c r="K831" i="2"/>
  <c r="N831" i="2" s="1"/>
  <c r="K832" i="2"/>
  <c r="K833" i="2"/>
  <c r="K834" i="2"/>
  <c r="K835" i="2"/>
  <c r="K836" i="2"/>
  <c r="N836" i="2" s="1"/>
  <c r="K837" i="2"/>
  <c r="K838" i="2"/>
  <c r="K839" i="2"/>
  <c r="K840" i="2"/>
  <c r="N840" i="2" s="1"/>
  <c r="K841" i="2"/>
  <c r="N841" i="2" s="1"/>
  <c r="K842" i="2"/>
  <c r="K843" i="2"/>
  <c r="K844" i="2"/>
  <c r="K845" i="2"/>
  <c r="K846" i="2"/>
  <c r="K847" i="2"/>
  <c r="K848" i="2"/>
  <c r="K849" i="2"/>
  <c r="K850" i="2"/>
  <c r="N850" i="2" s="1"/>
  <c r="K851" i="2"/>
  <c r="K852" i="2"/>
  <c r="K853" i="2"/>
  <c r="N853" i="2" s="1"/>
  <c r="K854" i="2"/>
  <c r="K855" i="2"/>
  <c r="N855" i="2" s="1"/>
  <c r="K856" i="2"/>
  <c r="K857" i="2"/>
  <c r="K858" i="2"/>
  <c r="K859" i="2"/>
  <c r="K860" i="2"/>
  <c r="L860" i="2" s="1"/>
  <c r="K861" i="2"/>
  <c r="K862" i="2"/>
  <c r="N862" i="2" s="1"/>
  <c r="K863" i="2"/>
  <c r="K864" i="2"/>
  <c r="K865" i="2"/>
  <c r="N865" i="2" s="1"/>
  <c r="K866" i="2"/>
  <c r="K867" i="2"/>
  <c r="K868" i="2"/>
  <c r="K869" i="2"/>
  <c r="K870" i="2"/>
  <c r="K871" i="2"/>
  <c r="K872" i="2"/>
  <c r="K873" i="2"/>
  <c r="K874" i="2"/>
  <c r="N874" i="2" s="1"/>
  <c r="K875" i="2"/>
  <c r="K876" i="2"/>
  <c r="K877" i="2"/>
  <c r="L877" i="2" s="1"/>
  <c r="O877" i="2" s="1"/>
  <c r="P877" i="2" s="1"/>
  <c r="K878" i="2"/>
  <c r="N878" i="2" s="1"/>
  <c r="K879" i="2"/>
  <c r="N879" i="2" s="1"/>
  <c r="K880" i="2"/>
  <c r="K881" i="2"/>
  <c r="K882" i="2"/>
  <c r="K883" i="2"/>
  <c r="K884" i="2"/>
  <c r="K885" i="2"/>
  <c r="K886" i="2"/>
  <c r="K887" i="2"/>
  <c r="K888" i="2"/>
  <c r="K889" i="2"/>
  <c r="N889" i="2" s="1"/>
  <c r="K890" i="2"/>
  <c r="N890" i="2" s="1"/>
  <c r="K891" i="2"/>
  <c r="N891" i="2" s="1"/>
  <c r="K892" i="2"/>
  <c r="K893" i="2"/>
  <c r="K894" i="2"/>
  <c r="K895" i="2"/>
  <c r="K896" i="2"/>
  <c r="N896" i="2" s="1"/>
  <c r="K897" i="2"/>
  <c r="K898" i="2"/>
  <c r="N898" i="2" s="1"/>
  <c r="K899" i="2"/>
  <c r="K900" i="2"/>
  <c r="L900" i="2" s="1"/>
  <c r="O900" i="2" s="1"/>
  <c r="P900" i="2" s="1"/>
  <c r="K901" i="2"/>
  <c r="N901" i="2" s="1"/>
  <c r="K902" i="2"/>
  <c r="N902" i="2" s="1"/>
  <c r="K903" i="2"/>
  <c r="N903" i="2" s="1"/>
  <c r="K904" i="2"/>
  <c r="K905" i="2"/>
  <c r="K906" i="2"/>
  <c r="K907" i="2"/>
  <c r="K908" i="2"/>
  <c r="N908" i="2" s="1"/>
  <c r="K909" i="2"/>
  <c r="K910" i="2"/>
  <c r="N910" i="2" s="1"/>
  <c r="K911" i="2"/>
  <c r="K912" i="2"/>
  <c r="N912" i="2" s="1"/>
  <c r="K913" i="2"/>
  <c r="N913" i="2" s="1"/>
  <c r="K914" i="2"/>
  <c r="L914" i="2" s="1"/>
  <c r="K915" i="2"/>
  <c r="N915" i="2" s="1"/>
  <c r="K916" i="2"/>
  <c r="K917" i="2"/>
  <c r="K918" i="2"/>
  <c r="K919" i="2"/>
  <c r="K920" i="2"/>
  <c r="K921" i="2"/>
  <c r="K922" i="2"/>
  <c r="N922" i="2" s="1"/>
  <c r="K923" i="2"/>
  <c r="K924" i="2"/>
  <c r="K925" i="2"/>
  <c r="L925" i="2" s="1"/>
  <c r="O925" i="2" s="1"/>
  <c r="P925" i="2" s="1"/>
  <c r="K926" i="2"/>
  <c r="N926" i="2" s="1"/>
  <c r="K927" i="2"/>
  <c r="N927" i="2" s="1"/>
  <c r="K928" i="2"/>
  <c r="K929" i="2"/>
  <c r="K930" i="2"/>
  <c r="K931" i="2"/>
  <c r="K932" i="2"/>
  <c r="K933" i="2"/>
  <c r="K934" i="2"/>
  <c r="N934" i="2" s="1"/>
  <c r="K935" i="2"/>
  <c r="K936" i="2"/>
  <c r="K937" i="2"/>
  <c r="N937" i="2" s="1"/>
  <c r="K938" i="2"/>
  <c r="K939" i="2"/>
  <c r="N939" i="2" s="1"/>
  <c r="K940" i="2"/>
  <c r="K941" i="2"/>
  <c r="K942" i="2"/>
  <c r="K943" i="2"/>
  <c r="K944" i="2"/>
  <c r="N944" i="2" s="1"/>
  <c r="K945" i="2"/>
  <c r="K946" i="2"/>
  <c r="N946" i="2" s="1"/>
  <c r="K947" i="2"/>
  <c r="K948" i="2"/>
  <c r="K949" i="2"/>
  <c r="N949" i="2" s="1"/>
  <c r="K950" i="2"/>
  <c r="N950" i="2" s="1"/>
  <c r="K951" i="2"/>
  <c r="N951" i="2" s="1"/>
  <c r="K952" i="2"/>
  <c r="K953" i="2"/>
  <c r="K954" i="2"/>
  <c r="K955" i="2"/>
  <c r="K956" i="2"/>
  <c r="K957" i="2"/>
  <c r="K958" i="2"/>
  <c r="K959" i="2"/>
  <c r="K960" i="2"/>
  <c r="N960" i="2" s="1"/>
  <c r="K961" i="2"/>
  <c r="K962" i="2"/>
  <c r="N962" i="2" s="1"/>
  <c r="K963" i="2"/>
  <c r="N963" i="2" s="1"/>
  <c r="K964" i="2"/>
  <c r="K965" i="2"/>
  <c r="K966" i="2"/>
  <c r="K967" i="2"/>
  <c r="K968" i="2"/>
  <c r="K969" i="2"/>
  <c r="K970" i="2"/>
  <c r="N970" i="2" s="1"/>
  <c r="K971" i="2"/>
  <c r="K972" i="2"/>
  <c r="K973" i="2"/>
  <c r="K974" i="2"/>
  <c r="N974" i="2" s="1"/>
  <c r="K975" i="2"/>
  <c r="N975" i="2" s="1"/>
  <c r="K976" i="2"/>
  <c r="K977" i="2"/>
  <c r="K978" i="2"/>
  <c r="K979" i="2"/>
  <c r="K980" i="2"/>
  <c r="L980" i="2" s="1"/>
  <c r="K981" i="2"/>
  <c r="K982" i="2"/>
  <c r="K983" i="2"/>
  <c r="K984" i="2"/>
  <c r="K985" i="2"/>
  <c r="N985" i="2" s="1"/>
  <c r="K986" i="2"/>
  <c r="N986" i="2" s="1"/>
  <c r="K987" i="2"/>
  <c r="K988" i="2"/>
  <c r="K989" i="2"/>
  <c r="K990" i="2"/>
  <c r="K991" i="2"/>
  <c r="K992" i="2"/>
  <c r="K993" i="2"/>
  <c r="K994" i="2"/>
  <c r="N994" i="2" s="1"/>
  <c r="K995" i="2"/>
  <c r="K996" i="2"/>
  <c r="N996" i="2" s="1"/>
  <c r="K997" i="2"/>
  <c r="N997" i="2" s="1"/>
  <c r="K998" i="2"/>
  <c r="K999" i="2"/>
  <c r="N999" i="2" s="1"/>
  <c r="K1000" i="2"/>
  <c r="K1001" i="2"/>
  <c r="K1002" i="2"/>
  <c r="K1003" i="2"/>
  <c r="K1004" i="2"/>
  <c r="K1005" i="2"/>
  <c r="K1006" i="2"/>
  <c r="N1006" i="2" s="1"/>
  <c r="K1007" i="2"/>
  <c r="K1008" i="2"/>
  <c r="K1009" i="2"/>
  <c r="K1010" i="2"/>
  <c r="K1011" i="2"/>
  <c r="N1011" i="2" s="1"/>
  <c r="K1012" i="2"/>
  <c r="K1013" i="2"/>
  <c r="K1014" i="2"/>
  <c r="K1015" i="2"/>
  <c r="K1016" i="2"/>
  <c r="K1017" i="2"/>
  <c r="K1018" i="2"/>
  <c r="N1018" i="2" s="1"/>
  <c r="K1019" i="2"/>
  <c r="K1020" i="2"/>
  <c r="K1021" i="2"/>
  <c r="N1021" i="2" s="1"/>
  <c r="K1022" i="2"/>
  <c r="L1022" i="2" s="1"/>
  <c r="O1022" i="2" s="1"/>
  <c r="P1022" i="2" s="1"/>
  <c r="K1023" i="2"/>
  <c r="N1023" i="2" s="1"/>
  <c r="K1024" i="2"/>
  <c r="K1025" i="2"/>
  <c r="K1026" i="2"/>
  <c r="K1027" i="2"/>
  <c r="K1028" i="2"/>
  <c r="K1029" i="2"/>
  <c r="K1030" i="2"/>
  <c r="K1031" i="2"/>
  <c r="K1032" i="2"/>
  <c r="K1033" i="2"/>
  <c r="N1033" i="2" s="1"/>
  <c r="K1034" i="2"/>
  <c r="K1035" i="2"/>
  <c r="N1035" i="2" s="1"/>
  <c r="K1036" i="2"/>
  <c r="K1037" i="2"/>
  <c r="K1038" i="2"/>
  <c r="K1039" i="2"/>
  <c r="K1040" i="2"/>
  <c r="N1040" i="2" s="1"/>
  <c r="K1041" i="2"/>
  <c r="K1042" i="2"/>
  <c r="K1043" i="2"/>
  <c r="K1044" i="2"/>
  <c r="N1044" i="2" s="1"/>
  <c r="K1045" i="2"/>
  <c r="N1045" i="2" s="1"/>
  <c r="K1046" i="2"/>
  <c r="K1047" i="2"/>
  <c r="N1047" i="2" s="1"/>
  <c r="K1048" i="2"/>
  <c r="K1049" i="2"/>
  <c r="K1050" i="2"/>
  <c r="K1051" i="2"/>
  <c r="K1052" i="2"/>
  <c r="K1053" i="2"/>
  <c r="K1054" i="2"/>
  <c r="N1054" i="2" s="1"/>
  <c r="K1055" i="2"/>
  <c r="K1056" i="2"/>
  <c r="N1056" i="2" s="1"/>
  <c r="K1057" i="2"/>
  <c r="N1057" i="2" s="1"/>
  <c r="K1058" i="2"/>
  <c r="K1059" i="2"/>
  <c r="N1059" i="2" s="1"/>
  <c r="K1060" i="2"/>
  <c r="K1061" i="2"/>
  <c r="K1062" i="2"/>
  <c r="K1063" i="2"/>
  <c r="K1064" i="2"/>
  <c r="K1065" i="2"/>
  <c r="K1066" i="2"/>
  <c r="K1067" i="2"/>
  <c r="K1068" i="2"/>
  <c r="K1069" i="2"/>
  <c r="L1069" i="2" s="1"/>
  <c r="O1069" i="2" s="1"/>
  <c r="P1069" i="2" s="1"/>
  <c r="K1070" i="2"/>
  <c r="K1071" i="2"/>
  <c r="N1071" i="2" s="1"/>
  <c r="K1072" i="2"/>
  <c r="K1073" i="2"/>
  <c r="K1074" i="2"/>
  <c r="K1075" i="2"/>
  <c r="K1076" i="2"/>
  <c r="K1077" i="2"/>
  <c r="K1078" i="2"/>
  <c r="K1079" i="2"/>
  <c r="K1080" i="2"/>
  <c r="K1081" i="2"/>
  <c r="N1081" i="2" s="1"/>
  <c r="K1082" i="2"/>
  <c r="K1083" i="2"/>
  <c r="K1084" i="2"/>
  <c r="K1085" i="2"/>
  <c r="K1086" i="2"/>
  <c r="K1087" i="2"/>
  <c r="K1088" i="2"/>
  <c r="K1089" i="2"/>
  <c r="K1090" i="2"/>
  <c r="N1090" i="2" s="1"/>
  <c r="K1091" i="2"/>
  <c r="K1092" i="2"/>
  <c r="N1092" i="2" s="1"/>
  <c r="K1093" i="2"/>
  <c r="K1094" i="2"/>
  <c r="N1094" i="2" s="1"/>
  <c r="K1095" i="2"/>
  <c r="N1095" i="2" s="1"/>
  <c r="K1096" i="2"/>
  <c r="K1097" i="2"/>
  <c r="K1098" i="2"/>
  <c r="K1099" i="2"/>
  <c r="K1100" i="2"/>
  <c r="K1101" i="2"/>
  <c r="K1102" i="2"/>
  <c r="N1102" i="2" s="1"/>
  <c r="K1103" i="2"/>
  <c r="K1104" i="2"/>
  <c r="K1105" i="2"/>
  <c r="K1106" i="2"/>
  <c r="N1106" i="2" s="1"/>
  <c r="K1107" i="2"/>
  <c r="K1108" i="2"/>
  <c r="K1109" i="2"/>
  <c r="K1110" i="2"/>
  <c r="K1111" i="2"/>
  <c r="K1112" i="2"/>
  <c r="N1112" i="2" s="1"/>
  <c r="K1113" i="2"/>
  <c r="K1114" i="2"/>
  <c r="N1114" i="2" s="1"/>
  <c r="K1115" i="2"/>
  <c r="K1116" i="2"/>
  <c r="K1117" i="2"/>
  <c r="N1117" i="2" s="1"/>
  <c r="K1118" i="2"/>
  <c r="N1118" i="2" s="1"/>
  <c r="K1119" i="2"/>
  <c r="N1119" i="2" s="1"/>
  <c r="K1120" i="2"/>
  <c r="K1121" i="2"/>
  <c r="K1122" i="2"/>
  <c r="K1123" i="2"/>
  <c r="K1124" i="2"/>
  <c r="K1125" i="2"/>
  <c r="K1126" i="2"/>
  <c r="K1127" i="2"/>
  <c r="K1128" i="2"/>
  <c r="N1128" i="2" s="1"/>
  <c r="K1129" i="2"/>
  <c r="N1129" i="2" s="1"/>
  <c r="K1130" i="2"/>
  <c r="N1130" i="2" s="1"/>
  <c r="K1131" i="2"/>
  <c r="K1132" i="2"/>
  <c r="K1133" i="2"/>
  <c r="K1134" i="2"/>
  <c r="K1135" i="2"/>
  <c r="K1136" i="2"/>
  <c r="K1137" i="2"/>
  <c r="K1138" i="2"/>
  <c r="N1138" i="2" s="1"/>
  <c r="K1139" i="2"/>
  <c r="K1140" i="2"/>
  <c r="K1141" i="2"/>
  <c r="N1141" i="2" s="1"/>
  <c r="K1142" i="2"/>
  <c r="K1143" i="2"/>
  <c r="N1143" i="2" s="1"/>
  <c r="K1144" i="2"/>
  <c r="K1145" i="2"/>
  <c r="K1146" i="2"/>
  <c r="K1147" i="2"/>
  <c r="K1148" i="2"/>
  <c r="K1149" i="2"/>
  <c r="K1150" i="2"/>
  <c r="N1150" i="2" s="1"/>
  <c r="K1151" i="2"/>
  <c r="K1152" i="2"/>
  <c r="N1152" i="2" s="1"/>
  <c r="K1153" i="2"/>
  <c r="L1153" i="2" s="1"/>
  <c r="O1153" i="2" s="1"/>
  <c r="P1153" i="2" s="1"/>
  <c r="K1154" i="2"/>
  <c r="N1154" i="2" s="1"/>
  <c r="K1155" i="2"/>
  <c r="N1155" i="2" s="1"/>
  <c r="K1156" i="2"/>
  <c r="K1157" i="2"/>
  <c r="K1158" i="2"/>
  <c r="K1159" i="2"/>
  <c r="K1160" i="2"/>
  <c r="K1161" i="2"/>
  <c r="K1162" i="2"/>
  <c r="N1162" i="2" s="1"/>
  <c r="K1163" i="2"/>
  <c r="K1164" i="2"/>
  <c r="K1165" i="2"/>
  <c r="N1165" i="2" s="1"/>
  <c r="K1166" i="2"/>
  <c r="N1166" i="2" s="1"/>
  <c r="K1167" i="2"/>
  <c r="N1167" i="2" s="1"/>
  <c r="K1168" i="2"/>
  <c r="K1169" i="2"/>
  <c r="K1170" i="2"/>
  <c r="K1171" i="2"/>
  <c r="K1172" i="2"/>
  <c r="K1173" i="2"/>
  <c r="K1174" i="2"/>
  <c r="N1174" i="2" s="1"/>
  <c r="K1175" i="2"/>
  <c r="K1176" i="2"/>
  <c r="K1177" i="2"/>
  <c r="N1177" i="2" s="1"/>
  <c r="K1178" i="2"/>
  <c r="K1179" i="2"/>
  <c r="K1180" i="2"/>
  <c r="K1181" i="2"/>
  <c r="K1182" i="2"/>
  <c r="K1183" i="2"/>
  <c r="K1184" i="2"/>
  <c r="N1184" i="2" s="1"/>
  <c r="K1185" i="2"/>
  <c r="K1186" i="2"/>
  <c r="N1186" i="2" s="1"/>
  <c r="K1187" i="2"/>
  <c r="K1188" i="2"/>
  <c r="N1188" i="2" s="1"/>
  <c r="K1189" i="2"/>
  <c r="N1189" i="2" s="1"/>
  <c r="K1190" i="2"/>
  <c r="N1190" i="2" s="1"/>
  <c r="K1191" i="2"/>
  <c r="N1191" i="2" s="1"/>
  <c r="K1192" i="2"/>
  <c r="K1193" i="2"/>
  <c r="K1194" i="2"/>
  <c r="K1195" i="2"/>
  <c r="K1196" i="2"/>
  <c r="K1197" i="2"/>
  <c r="K1198" i="2"/>
  <c r="K1199" i="2"/>
  <c r="K1200" i="2"/>
  <c r="N1200" i="2" s="1"/>
  <c r="K1201" i="2"/>
  <c r="L1201" i="2" s="1"/>
  <c r="O1201" i="2" s="1"/>
  <c r="P1201" i="2" s="1"/>
  <c r="K1202" i="2"/>
  <c r="K1203" i="2"/>
  <c r="N1203" i="2" s="1"/>
  <c r="K1204" i="2"/>
  <c r="K1205" i="2"/>
  <c r="K1206" i="2"/>
  <c r="K1207" i="2"/>
  <c r="K1208" i="2"/>
  <c r="K1209" i="2"/>
  <c r="K1210" i="2"/>
  <c r="N1210" i="2" s="1"/>
  <c r="K1211" i="2"/>
  <c r="K1212" i="2"/>
  <c r="K1213" i="2"/>
  <c r="N1213" i="2" s="1"/>
  <c r="K1214" i="2"/>
  <c r="K1215" i="2"/>
  <c r="N1215" i="2" s="1"/>
  <c r="K1216" i="2"/>
  <c r="K1217" i="2"/>
  <c r="K1218" i="2"/>
  <c r="K1219" i="2"/>
  <c r="K1220" i="2"/>
  <c r="K1221" i="2"/>
  <c r="K1222" i="2"/>
  <c r="K1223" i="2"/>
  <c r="K1224" i="2"/>
  <c r="N1224" i="2" s="1"/>
  <c r="K1225" i="2"/>
  <c r="K1226" i="2"/>
  <c r="K1227" i="2"/>
  <c r="N1227" i="2" s="1"/>
  <c r="K1228" i="2"/>
  <c r="K1229" i="2"/>
  <c r="K1230" i="2"/>
  <c r="K1231" i="2"/>
  <c r="K1232" i="2"/>
  <c r="N1232" i="2" s="1"/>
  <c r="K1233" i="2"/>
  <c r="K1234" i="2"/>
  <c r="N1234" i="2" s="1"/>
  <c r="K1235" i="2"/>
  <c r="K1236" i="2"/>
  <c r="K1237" i="2"/>
  <c r="N1237" i="2" s="1"/>
  <c r="K1238" i="2"/>
  <c r="N1238" i="2" s="1"/>
  <c r="K1239" i="2"/>
  <c r="N1239" i="2" s="1"/>
  <c r="K1240" i="2"/>
  <c r="K1241" i="2"/>
  <c r="K1242" i="2"/>
  <c r="K1243" i="2"/>
  <c r="K1244" i="2"/>
  <c r="K1245" i="2"/>
  <c r="K1246" i="2"/>
  <c r="K1247" i="2"/>
  <c r="K1248" i="2"/>
  <c r="K1249" i="2"/>
  <c r="K1250" i="2"/>
  <c r="N1250" i="2" s="1"/>
  <c r="K1251" i="2"/>
  <c r="N1251" i="2" s="1"/>
  <c r="K1252" i="2"/>
  <c r="K1253" i="2"/>
  <c r="K1254" i="2"/>
  <c r="K1255" i="2"/>
  <c r="K1256" i="2"/>
  <c r="K1257" i="2"/>
  <c r="K1258" i="2"/>
  <c r="N1258" i="2" s="1"/>
  <c r="K1259" i="2"/>
  <c r="K1260" i="2"/>
  <c r="K1261" i="2"/>
  <c r="N1261" i="2" s="1"/>
  <c r="K1262" i="2"/>
  <c r="L1262" i="2" s="1"/>
  <c r="K1263" i="2"/>
  <c r="N1263" i="2" s="1"/>
  <c r="K1264" i="2"/>
  <c r="K1265" i="2"/>
  <c r="K1266" i="2"/>
  <c r="K1267" i="2"/>
  <c r="K1268" i="2"/>
  <c r="K1269" i="2"/>
  <c r="K1270" i="2"/>
  <c r="K1271" i="2"/>
  <c r="K1272" i="2"/>
  <c r="N1272" i="2" s="1"/>
  <c r="K1273" i="2"/>
  <c r="K1274" i="2"/>
  <c r="L1274" i="2" s="1"/>
  <c r="K1275" i="2"/>
  <c r="K1276" i="2"/>
  <c r="K1277" i="2"/>
  <c r="K1278" i="2"/>
  <c r="K1279" i="2"/>
  <c r="K1280" i="2"/>
  <c r="N1280" i="2" s="1"/>
  <c r="K1281" i="2"/>
  <c r="K1282" i="2"/>
  <c r="K1283" i="2"/>
  <c r="K1284" i="2"/>
  <c r="K1285" i="2"/>
  <c r="L1285" i="2" s="1"/>
  <c r="O1285" i="2" s="1"/>
  <c r="P1285" i="2" s="1"/>
  <c r="K1286" i="2"/>
  <c r="L1286" i="2" s="1"/>
  <c r="K1287" i="2"/>
  <c r="N1287" i="2" s="1"/>
  <c r="K1288" i="2"/>
  <c r="K1289" i="2"/>
  <c r="K1290" i="2"/>
  <c r="K1291" i="2"/>
  <c r="K1292" i="2"/>
  <c r="N1292" i="2" s="1"/>
  <c r="K1293" i="2"/>
  <c r="K1294" i="2"/>
  <c r="K1295" i="2"/>
  <c r="K1296" i="2"/>
  <c r="K1297" i="2"/>
  <c r="K1298" i="2"/>
  <c r="K1299" i="2"/>
  <c r="N1299" i="2" s="1"/>
  <c r="K1300" i="2"/>
  <c r="K1301" i="2"/>
  <c r="K1302" i="2"/>
  <c r="K1303" i="2"/>
  <c r="K1304" i="2"/>
  <c r="K1305" i="2"/>
  <c r="K1306" i="2"/>
  <c r="K1307" i="2"/>
  <c r="K1308" i="2"/>
  <c r="K1309" i="2"/>
  <c r="N1309" i="2" s="1"/>
  <c r="K1310" i="2"/>
  <c r="K1311" i="2"/>
  <c r="N1311" i="2" s="1"/>
  <c r="K1312" i="2"/>
  <c r="K1313" i="2"/>
  <c r="K1314" i="2"/>
  <c r="K1315" i="2"/>
  <c r="K1316" i="2"/>
  <c r="K1317" i="2"/>
  <c r="K1318" i="2"/>
  <c r="K1319" i="2"/>
  <c r="K1320" i="2"/>
  <c r="K1321" i="2"/>
  <c r="N1321" i="2" s="1"/>
  <c r="K1322" i="2"/>
  <c r="N1322" i="2" s="1"/>
  <c r="K1323" i="2"/>
  <c r="K1324" i="2"/>
  <c r="K1325" i="2"/>
  <c r="K1326" i="2"/>
  <c r="K1327" i="2"/>
  <c r="K1328" i="2"/>
  <c r="K1329" i="2"/>
  <c r="K1330" i="2"/>
  <c r="N1330" i="2" s="1"/>
  <c r="K1331" i="2"/>
  <c r="K1332" i="2"/>
  <c r="L1332" i="2" s="1"/>
  <c r="O1332" i="2" s="1"/>
  <c r="P1332" i="2" s="1"/>
  <c r="K1333" i="2"/>
  <c r="N1333" i="2" s="1"/>
  <c r="K1334" i="2"/>
  <c r="N1334" i="2" s="1"/>
  <c r="K1335" i="2"/>
  <c r="N1335" i="2" s="1"/>
  <c r="K1336" i="2"/>
  <c r="K1337" i="2"/>
  <c r="K1338" i="2"/>
  <c r="K1339" i="2"/>
  <c r="K1340" i="2"/>
  <c r="K1341" i="2"/>
  <c r="K1342" i="2"/>
  <c r="K1343" i="2"/>
  <c r="K1344" i="2"/>
  <c r="N1344" i="2" s="1"/>
  <c r="K1345" i="2"/>
  <c r="N1345" i="2" s="1"/>
  <c r="K1346" i="2"/>
  <c r="L1346" i="2" s="1"/>
  <c r="K1347" i="2"/>
  <c r="K1348" i="2"/>
  <c r="K1349" i="2"/>
  <c r="K1350" i="2"/>
  <c r="K1351" i="2"/>
  <c r="K1352" i="2"/>
  <c r="K1353" i="2"/>
  <c r="K1354" i="2"/>
  <c r="N1354" i="2" s="1"/>
  <c r="K1355" i="2"/>
  <c r="K1356" i="2"/>
  <c r="K1357" i="2"/>
  <c r="N1357" i="2" s="1"/>
  <c r="K1358" i="2"/>
  <c r="K1359" i="2"/>
  <c r="N1359" i="2" s="1"/>
  <c r="K1360" i="2"/>
  <c r="K1361" i="2"/>
  <c r="K1362" i="2"/>
  <c r="K1363" i="2"/>
  <c r="K1364" i="2"/>
  <c r="K1365" i="2"/>
  <c r="K1366" i="2"/>
  <c r="K1367" i="2"/>
  <c r="K1368" i="2"/>
  <c r="L1368" i="2" s="1"/>
  <c r="K1369" i="2"/>
  <c r="N1369" i="2" s="1"/>
  <c r="K1370" i="2"/>
  <c r="K1371" i="2"/>
  <c r="K1372" i="2"/>
  <c r="K1373" i="2"/>
  <c r="K1374" i="2"/>
  <c r="K1375" i="2"/>
  <c r="K1376" i="2"/>
  <c r="K1377" i="2"/>
  <c r="K1378" i="2"/>
  <c r="N1378" i="2" s="1"/>
  <c r="K1379" i="2"/>
  <c r="K1380" i="2"/>
  <c r="K1381" i="2"/>
  <c r="K1382" i="2"/>
  <c r="N1382" i="2" s="1"/>
  <c r="K1383" i="2"/>
  <c r="N1383" i="2" s="1"/>
  <c r="K1384" i="2"/>
  <c r="K1385" i="2"/>
  <c r="K1386" i="2"/>
  <c r="K1387" i="2"/>
  <c r="K1388" i="2"/>
  <c r="N1388" i="2" s="1"/>
  <c r="K1389" i="2"/>
  <c r="K1390" i="2"/>
  <c r="N1390" i="2" s="1"/>
  <c r="K1391" i="2"/>
  <c r="K1392" i="2"/>
  <c r="N1392" i="2" s="1"/>
  <c r="K1393" i="2"/>
  <c r="K1394" i="2"/>
  <c r="K1395" i="2"/>
  <c r="K1396" i="2"/>
  <c r="K1397" i="2"/>
  <c r="K1398" i="2"/>
  <c r="K1399" i="2"/>
  <c r="K1400" i="2"/>
  <c r="K1401" i="2"/>
  <c r="K1402" i="2"/>
  <c r="N1402" i="2" s="1"/>
  <c r="K1403" i="2"/>
  <c r="K1404" i="2"/>
  <c r="K1405" i="2"/>
  <c r="N1405" i="2" s="1"/>
  <c r="K1406" i="2"/>
  <c r="N1406" i="2" s="1"/>
  <c r="K1407" i="2"/>
  <c r="N1407" i="2" s="1"/>
  <c r="K1408" i="2"/>
  <c r="K1409" i="2"/>
  <c r="K1410" i="2"/>
  <c r="K1411" i="2"/>
  <c r="K1412" i="2"/>
  <c r="N1412" i="2" s="1"/>
  <c r="K1413" i="2"/>
  <c r="K1414" i="2"/>
  <c r="K1415" i="2"/>
  <c r="K1416" i="2"/>
  <c r="K1417" i="2"/>
  <c r="N1417" i="2" s="1"/>
  <c r="K1418" i="2"/>
  <c r="K1419" i="2"/>
  <c r="K1420" i="2"/>
  <c r="K1421" i="2"/>
  <c r="K1422" i="2"/>
  <c r="K1423" i="2"/>
  <c r="K1424" i="2"/>
  <c r="K1425" i="2"/>
  <c r="K1426" i="2"/>
  <c r="N1426" i="2" s="1"/>
  <c r="K1427" i="2"/>
  <c r="K1428" i="2"/>
  <c r="N1428" i="2" s="1"/>
  <c r="K1429" i="2"/>
  <c r="N1429" i="2" s="1"/>
  <c r="K1430" i="2"/>
  <c r="K1431" i="2"/>
  <c r="N1431" i="2" s="1"/>
  <c r="K1432" i="2"/>
  <c r="K1433" i="2"/>
  <c r="K1434" i="2"/>
  <c r="K1435" i="2"/>
  <c r="K1436" i="2"/>
  <c r="K1437" i="2"/>
  <c r="K1438" i="2"/>
  <c r="K1439" i="2"/>
  <c r="K1440" i="2"/>
  <c r="N1440" i="2" s="1"/>
  <c r="K1441" i="2"/>
  <c r="L1441" i="2" s="1"/>
  <c r="O1441" i="2" s="1"/>
  <c r="P1441" i="2" s="1"/>
  <c r="K1442" i="2"/>
  <c r="K1443" i="2"/>
  <c r="N1443" i="2" s="1"/>
  <c r="K1444" i="2"/>
  <c r="K1445" i="2"/>
  <c r="K1446" i="2"/>
  <c r="K1447" i="2"/>
  <c r="K1448" i="2"/>
  <c r="N1448" i="2" s="1"/>
  <c r="K1449" i="2"/>
  <c r="K1450" i="2"/>
  <c r="N1450" i="2" s="1"/>
  <c r="K1451" i="2"/>
  <c r="K1452" i="2"/>
  <c r="K1453" i="2"/>
  <c r="K1454" i="2"/>
  <c r="N1454" i="2" s="1"/>
  <c r="K1455" i="2"/>
  <c r="N1455" i="2" s="1"/>
  <c r="K1456" i="2"/>
  <c r="K1457" i="2"/>
  <c r="K1458" i="2"/>
  <c r="K1459" i="2"/>
  <c r="K1460" i="2"/>
  <c r="K1461" i="2"/>
  <c r="K1462" i="2"/>
  <c r="N1462" i="2" s="1"/>
  <c r="K1463" i="2"/>
  <c r="K1464" i="2"/>
  <c r="N1464" i="2" s="1"/>
  <c r="K1465" i="2"/>
  <c r="L1465" i="2" s="1"/>
  <c r="O1465" i="2" s="1"/>
  <c r="P1465" i="2" s="1"/>
  <c r="K1466" i="2"/>
  <c r="N1466" i="2" s="1"/>
  <c r="K1467" i="2"/>
  <c r="N1467" i="2" s="1"/>
  <c r="K1468" i="2"/>
  <c r="K1469" i="2"/>
  <c r="K1470" i="2"/>
  <c r="K1471" i="2"/>
  <c r="K1472" i="2"/>
  <c r="K1473" i="2"/>
  <c r="K1474" i="2"/>
  <c r="N1474" i="2" s="1"/>
  <c r="K1475" i="2"/>
  <c r="K1476" i="2"/>
  <c r="K1477" i="2"/>
  <c r="N1477" i="2" s="1"/>
  <c r="K1478" i="2"/>
  <c r="N1478" i="2" s="1"/>
  <c r="K1479" i="2"/>
  <c r="N1479" i="2" s="1"/>
  <c r="K1480" i="2"/>
  <c r="K1481" i="2"/>
  <c r="K1482" i="2"/>
  <c r="K1483" i="2"/>
  <c r="K1484" i="2"/>
  <c r="N1484" i="2" s="1"/>
  <c r="K1485" i="2"/>
  <c r="K1486" i="2"/>
  <c r="K1487" i="2"/>
  <c r="K1488" i="2"/>
  <c r="N1488" i="2" s="1"/>
  <c r="K1489" i="2"/>
  <c r="N1489" i="2" s="1"/>
  <c r="K1490" i="2"/>
  <c r="K1491" i="2"/>
  <c r="K1492" i="2"/>
  <c r="K1493" i="2"/>
  <c r="K1494" i="2"/>
  <c r="K1495" i="2"/>
  <c r="K1496" i="2"/>
  <c r="K1497" i="2"/>
  <c r="K1498" i="2"/>
  <c r="N1498" i="2" s="1"/>
  <c r="K1499" i="2"/>
  <c r="K1500" i="2"/>
  <c r="K1501" i="2"/>
  <c r="K1502" i="2"/>
  <c r="N1502" i="2" s="1"/>
  <c r="K1503" i="2"/>
  <c r="N1503" i="2" s="1"/>
  <c r="K1504" i="2"/>
  <c r="K1505" i="2"/>
  <c r="K1506" i="2"/>
  <c r="K1507" i="2"/>
  <c r="K1508" i="2"/>
  <c r="K1509" i="2"/>
  <c r="K1510" i="2"/>
  <c r="N1510" i="2" s="1"/>
  <c r="K1511" i="2"/>
  <c r="K1512" i="2"/>
  <c r="K1513" i="2"/>
  <c r="K1514" i="2"/>
  <c r="K1515" i="2"/>
  <c r="K1516" i="2"/>
  <c r="K1517" i="2"/>
  <c r="K1518" i="2"/>
  <c r="K1519" i="2"/>
  <c r="K1520" i="2"/>
  <c r="N1520" i="2" s="1"/>
  <c r="K1521" i="2"/>
  <c r="K1522" i="2"/>
  <c r="N1522" i="2" s="1"/>
  <c r="K1523" i="2"/>
  <c r="K1524" i="2"/>
  <c r="K1525" i="2"/>
  <c r="N1525" i="2" s="1"/>
  <c r="K1526" i="2"/>
  <c r="K1527" i="2"/>
  <c r="N1527" i="2" s="1"/>
  <c r="K1528" i="2"/>
  <c r="K1529" i="2"/>
  <c r="K1530" i="2"/>
  <c r="K1531" i="2"/>
  <c r="K1532" i="2"/>
  <c r="K1533" i="2"/>
  <c r="K1534" i="2"/>
  <c r="L1534" i="2" s="1"/>
  <c r="K1535" i="2"/>
  <c r="K1536" i="2"/>
  <c r="N1536" i="2" s="1"/>
  <c r="K1537" i="2"/>
  <c r="K1538" i="2"/>
  <c r="K1539" i="2"/>
  <c r="N1539" i="2" s="1"/>
  <c r="K1540" i="2"/>
  <c r="K1541" i="2"/>
  <c r="K1542" i="2"/>
  <c r="K1543" i="2"/>
  <c r="K1544" i="2"/>
  <c r="K1545" i="2"/>
  <c r="K1546" i="2"/>
  <c r="N1546" i="2" s="1"/>
  <c r="K1547" i="2"/>
  <c r="K1548" i="2"/>
  <c r="K1549" i="2"/>
  <c r="N1549" i="2" s="1"/>
  <c r="K1550" i="2"/>
  <c r="N1550" i="2" s="1"/>
  <c r="K1551" i="2"/>
  <c r="N1551" i="2" s="1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N1568" i="2" s="1"/>
  <c r="K1569" i="2"/>
  <c r="K1570" i="2"/>
  <c r="N1570" i="2" s="1"/>
  <c r="K1571" i="2"/>
  <c r="K1572" i="2"/>
  <c r="K1573" i="2"/>
  <c r="N1573" i="2" s="1"/>
  <c r="K1574" i="2"/>
  <c r="L1574" i="2" s="1"/>
  <c r="O1574" i="2" s="1"/>
  <c r="P1574" i="2" s="1"/>
  <c r="K1575" i="2"/>
  <c r="N1575" i="2" s="1"/>
  <c r="K1576" i="2"/>
  <c r="K1577" i="2"/>
  <c r="K1578" i="2"/>
  <c r="K1579" i="2"/>
  <c r="K1580" i="2"/>
  <c r="K1581" i="2"/>
  <c r="K1582" i="2"/>
  <c r="N1582" i="2" s="1"/>
  <c r="K1583" i="2"/>
  <c r="K1584" i="2"/>
  <c r="K1585" i="2"/>
  <c r="K1586" i="2"/>
  <c r="K1587" i="2"/>
  <c r="N1587" i="2" s="1"/>
  <c r="K1588" i="2"/>
  <c r="K1589" i="2"/>
  <c r="K1590" i="2"/>
  <c r="K1591" i="2"/>
  <c r="K1592" i="2"/>
  <c r="N1592" i="2" s="1"/>
  <c r="K1593" i="2"/>
  <c r="K1594" i="2"/>
  <c r="N1594" i="2" s="1"/>
  <c r="K1595" i="2"/>
  <c r="K1596" i="2"/>
  <c r="K1597" i="2"/>
  <c r="N1597" i="2" s="1"/>
  <c r="K1598" i="2"/>
  <c r="N1598" i="2" s="1"/>
  <c r="K1599" i="2"/>
  <c r="N1599" i="2" s="1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N1618" i="2" s="1"/>
  <c r="K1619" i="2"/>
  <c r="K1620" i="2"/>
  <c r="K1621" i="2"/>
  <c r="N1621" i="2" s="1"/>
  <c r="K1622" i="2"/>
  <c r="K1623" i="2"/>
  <c r="N1623" i="2" s="1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N1640" i="2" s="1"/>
  <c r="K1641" i="2"/>
  <c r="K1642" i="2"/>
  <c r="K1643" i="2"/>
  <c r="K1644" i="2"/>
  <c r="K1645" i="2"/>
  <c r="N1645" i="2" s="1"/>
  <c r="K1646" i="2"/>
  <c r="N1646" i="2" s="1"/>
  <c r="K1647" i="2"/>
  <c r="N1647" i="2" s="1"/>
  <c r="K1648" i="2"/>
  <c r="K1649" i="2"/>
  <c r="K1650" i="2"/>
  <c r="K1651" i="2"/>
  <c r="K1652" i="2"/>
  <c r="K1653" i="2"/>
  <c r="K1654" i="2"/>
  <c r="K1655" i="2"/>
  <c r="K1656" i="2"/>
  <c r="N1656" i="2" s="1"/>
  <c r="K1657" i="2"/>
  <c r="K1658" i="2"/>
  <c r="L1658" i="2" s="1"/>
  <c r="K1659" i="2"/>
  <c r="N1659" i="2" s="1"/>
  <c r="K1660" i="2"/>
  <c r="K1661" i="2"/>
  <c r="K1662" i="2"/>
  <c r="K1663" i="2"/>
  <c r="K1664" i="2"/>
  <c r="K1665" i="2"/>
  <c r="K1666" i="2"/>
  <c r="N1666" i="2" s="1"/>
  <c r="K1667" i="2"/>
  <c r="K1668" i="2"/>
  <c r="K1669" i="2"/>
  <c r="N1669" i="2" s="1"/>
  <c r="K1670" i="2"/>
  <c r="K1671" i="2"/>
  <c r="N1671" i="2" s="1"/>
  <c r="K1672" i="2"/>
  <c r="K1673" i="2"/>
  <c r="K1674" i="2"/>
  <c r="K1675" i="2"/>
  <c r="K1676" i="2"/>
  <c r="K1677" i="2"/>
  <c r="K1678" i="2"/>
  <c r="N1678" i="2" s="1"/>
  <c r="K1679" i="2"/>
  <c r="K1680" i="2"/>
  <c r="K1681" i="2"/>
  <c r="K1682" i="2"/>
  <c r="K1683" i="2"/>
  <c r="N1683" i="2" s="1"/>
  <c r="K1684" i="2"/>
  <c r="K1685" i="2"/>
  <c r="K1686" i="2"/>
  <c r="K1687" i="2"/>
  <c r="K1688" i="2"/>
  <c r="N1688" i="2" s="1"/>
  <c r="K1689" i="2"/>
  <c r="K1690" i="2"/>
  <c r="N1690" i="2" s="1"/>
  <c r="K1691" i="2"/>
  <c r="K1692" i="2"/>
  <c r="N1692" i="2" s="1"/>
  <c r="K1693" i="2"/>
  <c r="K1694" i="2"/>
  <c r="K1695" i="2"/>
  <c r="N1695" i="2" s="1"/>
  <c r="K1696" i="2"/>
  <c r="K1697" i="2"/>
  <c r="K1698" i="2"/>
  <c r="K1699" i="2"/>
  <c r="K1700" i="2"/>
  <c r="N1700" i="2" s="1"/>
  <c r="K1701" i="2"/>
  <c r="N1701" i="2" s="1"/>
  <c r="K1702" i="2"/>
  <c r="K1703" i="2"/>
  <c r="K1704" i="2"/>
  <c r="N1704" i="2" s="1"/>
  <c r="K1705" i="2"/>
  <c r="N1705" i="2" s="1"/>
  <c r="K1706" i="2"/>
  <c r="N1706" i="2" s="1"/>
  <c r="K1707" i="2"/>
  <c r="K1708" i="2"/>
  <c r="K1709" i="2"/>
  <c r="K1710" i="2"/>
  <c r="K1711" i="2"/>
  <c r="K1712" i="2"/>
  <c r="N1712" i="2" s="1"/>
  <c r="K1713" i="2"/>
  <c r="N1713" i="2" s="1"/>
  <c r="K1714" i="2"/>
  <c r="N1714" i="2" s="1"/>
  <c r="K1715" i="2"/>
  <c r="K1716" i="2"/>
  <c r="K1717" i="2"/>
  <c r="N1717" i="2" s="1"/>
  <c r="K1718" i="2"/>
  <c r="N1718" i="2" s="1"/>
  <c r="K1719" i="2"/>
  <c r="N1719" i="2" s="1"/>
  <c r="K1720" i="2"/>
  <c r="K1721" i="2"/>
  <c r="K1722" i="2"/>
  <c r="K1723" i="2"/>
  <c r="K1724" i="2"/>
  <c r="K1725" i="2"/>
  <c r="K1726" i="2"/>
  <c r="K1727" i="2"/>
  <c r="K1728" i="2"/>
  <c r="N1728" i="2" s="1"/>
  <c r="K1729" i="2"/>
  <c r="N1729" i="2" s="1"/>
  <c r="K1730" i="2"/>
  <c r="K1731" i="2"/>
  <c r="N1731" i="2" s="1"/>
  <c r="K1732" i="2"/>
  <c r="K1733" i="2"/>
  <c r="K1734" i="2"/>
  <c r="K1735" i="2"/>
  <c r="K1736" i="2"/>
  <c r="K1737" i="2"/>
  <c r="N1737" i="2" s="1"/>
  <c r="K1738" i="2"/>
  <c r="N1738" i="2" s="1"/>
  <c r="K1739" i="2"/>
  <c r="K1740" i="2"/>
  <c r="K1741" i="2"/>
  <c r="K1742" i="2"/>
  <c r="K1743" i="2"/>
  <c r="N1743" i="2" s="1"/>
  <c r="K1744" i="2"/>
  <c r="K1745" i="2"/>
  <c r="K1746" i="2"/>
  <c r="K1747" i="2"/>
  <c r="K1748" i="2"/>
  <c r="K1749" i="2"/>
  <c r="K1750" i="2"/>
  <c r="K1751" i="2"/>
  <c r="K1752" i="2"/>
  <c r="K1753" i="2"/>
  <c r="N1753" i="2" s="1"/>
  <c r="K1754" i="2"/>
  <c r="N1754" i="2" s="1"/>
  <c r="K1755" i="2"/>
  <c r="N1755" i="2" s="1"/>
  <c r="K1756" i="2"/>
  <c r="K1757" i="2"/>
  <c r="K1758" i="2"/>
  <c r="K1759" i="2"/>
  <c r="K1760" i="2"/>
  <c r="K1761" i="2"/>
  <c r="K1762" i="2"/>
  <c r="N1762" i="2" s="1"/>
  <c r="K1763" i="2"/>
  <c r="K1764" i="2"/>
  <c r="K1765" i="2"/>
  <c r="N1765" i="2" s="1"/>
  <c r="K1766" i="2"/>
  <c r="N1766" i="2" s="1"/>
  <c r="K1767" i="2"/>
  <c r="N1767" i="2" s="1"/>
  <c r="K1768" i="2"/>
  <c r="K1769" i="2"/>
  <c r="K1770" i="2"/>
  <c r="K1771" i="2"/>
  <c r="K1772" i="2"/>
  <c r="K1773" i="2"/>
  <c r="N1773" i="2" s="1"/>
  <c r="K1774" i="2"/>
  <c r="K1775" i="2"/>
  <c r="K1776" i="2"/>
  <c r="N1776" i="2" s="1"/>
  <c r="K1777" i="2"/>
  <c r="L1777" i="2" s="1"/>
  <c r="O1777" i="2" s="1"/>
  <c r="P1777" i="2" s="1"/>
  <c r="K1778" i="2"/>
  <c r="K1779" i="2"/>
  <c r="K1780" i="2"/>
  <c r="K1781" i="2"/>
  <c r="K1782" i="2"/>
  <c r="K1783" i="2"/>
  <c r="K1784" i="2"/>
  <c r="K1785" i="2"/>
  <c r="K1786" i="2"/>
  <c r="N1786" i="2" s="1"/>
  <c r="K1787" i="2"/>
  <c r="K1788" i="2"/>
  <c r="K1789" i="2"/>
  <c r="N1789" i="2" s="1"/>
  <c r="K1790" i="2"/>
  <c r="K1791" i="2"/>
  <c r="N1791" i="2" s="1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L1803" i="2" s="1"/>
  <c r="O1803" i="2" s="1"/>
  <c r="P1803" i="2" s="1"/>
  <c r="K1804" i="2"/>
  <c r="K1805" i="2"/>
  <c r="K1806" i="2"/>
  <c r="K1807" i="2"/>
  <c r="K1808" i="2"/>
  <c r="N1808" i="2" s="1"/>
  <c r="K1809" i="2"/>
  <c r="N1809" i="2" s="1"/>
  <c r="K1810" i="2"/>
  <c r="N1810" i="2" s="1"/>
  <c r="K1811" i="2"/>
  <c r="K1812" i="2"/>
  <c r="K1813" i="2"/>
  <c r="N1813" i="2" s="1"/>
  <c r="K1814" i="2"/>
  <c r="N1814" i="2" s="1"/>
  <c r="K1815" i="2"/>
  <c r="N1815" i="2" s="1"/>
  <c r="K1816" i="2"/>
  <c r="K1817" i="2"/>
  <c r="K1818" i="2"/>
  <c r="K1819" i="2"/>
  <c r="K1820" i="2"/>
  <c r="K1821" i="2"/>
  <c r="K1822" i="2"/>
  <c r="K1823" i="2"/>
  <c r="K1824" i="2"/>
  <c r="N1824" i="2" s="1"/>
  <c r="K1825" i="2"/>
  <c r="K1826" i="2"/>
  <c r="K1827" i="2"/>
  <c r="N1827" i="2" s="1"/>
  <c r="K1828" i="2"/>
  <c r="K1829" i="2"/>
  <c r="K1830" i="2"/>
  <c r="K1831" i="2"/>
  <c r="K1832" i="2"/>
  <c r="N1832" i="2" s="1"/>
  <c r="K1833" i="2"/>
  <c r="K1834" i="2"/>
  <c r="K1835" i="2"/>
  <c r="K1836" i="2"/>
  <c r="N1836" i="2" s="1"/>
  <c r="K1837" i="2"/>
  <c r="N1837" i="2" s="1"/>
  <c r="K1838" i="2"/>
  <c r="K1839" i="2"/>
  <c r="N1839" i="2" s="1"/>
  <c r="K1840" i="2"/>
  <c r="K1841" i="2"/>
  <c r="K1842" i="2"/>
  <c r="K1843" i="2"/>
  <c r="K1844" i="2"/>
  <c r="K1845" i="2"/>
  <c r="K1846" i="2"/>
  <c r="K1847" i="2"/>
  <c r="K1848" i="2"/>
  <c r="N1848" i="2" s="1"/>
  <c r="K1849" i="2"/>
  <c r="K1850" i="2"/>
  <c r="K1851" i="2"/>
  <c r="K1852" i="2"/>
  <c r="K1853" i="2"/>
  <c r="K1854" i="2"/>
  <c r="K1855" i="2"/>
  <c r="K1856" i="2"/>
  <c r="K1857" i="2"/>
  <c r="K1858" i="2"/>
  <c r="N1858" i="2" s="1"/>
  <c r="K1859" i="2"/>
  <c r="K1860" i="2"/>
  <c r="L1860" i="2" s="1"/>
  <c r="K1861" i="2"/>
  <c r="K1862" i="2"/>
  <c r="N1862" i="2" s="1"/>
  <c r="K1863" i="2"/>
  <c r="N1863" i="2" s="1"/>
  <c r="K1864" i="2"/>
  <c r="K1865" i="2"/>
  <c r="K1866" i="2"/>
  <c r="K1867" i="2"/>
  <c r="K1868" i="2"/>
  <c r="K1869" i="2"/>
  <c r="N1869" i="2" s="1"/>
  <c r="K1870" i="2"/>
  <c r="K1871" i="2"/>
  <c r="K1872" i="2"/>
  <c r="K1873" i="2"/>
  <c r="N1873" i="2" s="1"/>
  <c r="K1874" i="2"/>
  <c r="N1874" i="2" s="1"/>
  <c r="K1875" i="2"/>
  <c r="K1876" i="2"/>
  <c r="K1877" i="2"/>
  <c r="K1878" i="2"/>
  <c r="K1879" i="2"/>
  <c r="K1880" i="2"/>
  <c r="K1881" i="2"/>
  <c r="K1882" i="2"/>
  <c r="N1882" i="2" s="1"/>
  <c r="K1883" i="2"/>
  <c r="K1884" i="2"/>
  <c r="K1885" i="2"/>
  <c r="N1885" i="2" s="1"/>
  <c r="K1886" i="2"/>
  <c r="N1886" i="2" s="1"/>
  <c r="K1887" i="2"/>
  <c r="N1887" i="2" s="1"/>
  <c r="K1888" i="2"/>
  <c r="K1889" i="2"/>
  <c r="K1890" i="2"/>
  <c r="K1891" i="2"/>
  <c r="K1892" i="2"/>
  <c r="K1893" i="2"/>
  <c r="K1894" i="2"/>
  <c r="K1895" i="2"/>
  <c r="K1896" i="2"/>
  <c r="K1897" i="2"/>
  <c r="N1897" i="2" s="1"/>
  <c r="K1898" i="2"/>
  <c r="K1899" i="2"/>
  <c r="N1899" i="2" s="1"/>
  <c r="K1900" i="2"/>
  <c r="K1901" i="2"/>
  <c r="K1902" i="2"/>
  <c r="K1903" i="2"/>
  <c r="K1904" i="2"/>
  <c r="N1904" i="2" s="1"/>
  <c r="K1905" i="2"/>
  <c r="K1906" i="2"/>
  <c r="K1907" i="2"/>
  <c r="K1908" i="2"/>
  <c r="N1908" i="2" s="1"/>
  <c r="K1909" i="2"/>
  <c r="N1909" i="2" s="1"/>
  <c r="K1910" i="2"/>
  <c r="K1911" i="2"/>
  <c r="N1911" i="2" s="1"/>
  <c r="K1912" i="2"/>
  <c r="K1913" i="2"/>
  <c r="K1914" i="2"/>
  <c r="K1915" i="2"/>
  <c r="K1916" i="2"/>
  <c r="N1916" i="2" s="1"/>
  <c r="K1917" i="2"/>
  <c r="K1918" i="2"/>
  <c r="K1919" i="2"/>
  <c r="K1920" i="2"/>
  <c r="K1921" i="2"/>
  <c r="N1921" i="2" s="1"/>
  <c r="K1922" i="2"/>
  <c r="N1922" i="2" s="1"/>
  <c r="K1923" i="2"/>
  <c r="N1923" i="2" s="1"/>
  <c r="K1924" i="2"/>
  <c r="K1925" i="2"/>
  <c r="K1926" i="2"/>
  <c r="K1927" i="2"/>
  <c r="K1928" i="2"/>
  <c r="K1929" i="2"/>
  <c r="K1930" i="2"/>
  <c r="N1930" i="2" s="1"/>
  <c r="K1931" i="2"/>
  <c r="K1932" i="2"/>
  <c r="K1933" i="2"/>
  <c r="N1933" i="2" s="1"/>
  <c r="K1934" i="2"/>
  <c r="K1935" i="2"/>
  <c r="N1935" i="2" s="1"/>
  <c r="K1936" i="2"/>
  <c r="K1937" i="2"/>
  <c r="K1938" i="2"/>
  <c r="K1939" i="2"/>
  <c r="K1940" i="2"/>
  <c r="L1940" i="2" s="1"/>
  <c r="K1941" i="2"/>
  <c r="N1941" i="2" s="1"/>
  <c r="K1942" i="2"/>
  <c r="K1943" i="2"/>
  <c r="K1944" i="2"/>
  <c r="N1944" i="2" s="1"/>
  <c r="K1945" i="2"/>
  <c r="N1945" i="2" s="1"/>
  <c r="K1946" i="2"/>
  <c r="N1946" i="2" s="1"/>
  <c r="K1947" i="2"/>
  <c r="N1947" i="2" s="1"/>
  <c r="K1948" i="2"/>
  <c r="K1949" i="2"/>
  <c r="K1950" i="2"/>
  <c r="K1951" i="2"/>
  <c r="K1952" i="2"/>
  <c r="N1952" i="2" s="1"/>
  <c r="K1953" i="2"/>
  <c r="K1954" i="2"/>
  <c r="N1954" i="2" s="1"/>
  <c r="K1955" i="2"/>
  <c r="K1956" i="2"/>
  <c r="K1957" i="2"/>
  <c r="N1957" i="2" s="1"/>
  <c r="K1958" i="2"/>
  <c r="K1959" i="2"/>
  <c r="N1959" i="2" s="1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N1977" i="2" s="1"/>
  <c r="K1978" i="2"/>
  <c r="N1978" i="2" s="1"/>
  <c r="K1979" i="2"/>
  <c r="K1980" i="2"/>
  <c r="N1980" i="2" s="1"/>
  <c r="K1981" i="2"/>
  <c r="L1981" i="2" s="1"/>
  <c r="O1981" i="2" s="1"/>
  <c r="P1981" i="2" s="1"/>
  <c r="K1982" i="2"/>
  <c r="N1982" i="2" s="1"/>
  <c r="K1983" i="2"/>
  <c r="N1983" i="2" s="1"/>
  <c r="K1984" i="2"/>
  <c r="K1985" i="2"/>
  <c r="K1986" i="2"/>
  <c r="K1987" i="2"/>
  <c r="K1988" i="2"/>
  <c r="K1989" i="2"/>
  <c r="K1990" i="2"/>
  <c r="K1991" i="2"/>
  <c r="K1992" i="2"/>
  <c r="K1993" i="2"/>
  <c r="L1993" i="2" s="1"/>
  <c r="O1993" i="2" s="1"/>
  <c r="P1993" i="2" s="1"/>
  <c r="K1994" i="2"/>
  <c r="K1995" i="2"/>
  <c r="K1996" i="2"/>
  <c r="K1997" i="2"/>
  <c r="K1998" i="2"/>
  <c r="K1999" i="2"/>
  <c r="K2000" i="2"/>
  <c r="K2001" i="2"/>
  <c r="K2002" i="2"/>
  <c r="N2002" i="2" s="1"/>
  <c r="K2003" i="2"/>
  <c r="K2004" i="2"/>
  <c r="K2005" i="2"/>
  <c r="K2006" i="2"/>
  <c r="K2007" i="2"/>
  <c r="N2007" i="2" s="1"/>
  <c r="K2008" i="2"/>
  <c r="K2009" i="2"/>
  <c r="K2010" i="2"/>
  <c r="K2011" i="2"/>
  <c r="K2012" i="2"/>
  <c r="K2013" i="2"/>
  <c r="N2013" i="2" s="1"/>
  <c r="K2014" i="2"/>
  <c r="N2014" i="2" s="1"/>
  <c r="K2015" i="2"/>
  <c r="K2016" i="2"/>
  <c r="K2017" i="2"/>
  <c r="N2017" i="2" s="1"/>
  <c r="K2018" i="2"/>
  <c r="K2019" i="2"/>
  <c r="N2019" i="2" s="1"/>
  <c r="K2020" i="2"/>
  <c r="K2021" i="2"/>
  <c r="K2022" i="2"/>
  <c r="K2023" i="2"/>
  <c r="K2024" i="2"/>
  <c r="K2025" i="2"/>
  <c r="K2026" i="2"/>
  <c r="N2026" i="2" s="1"/>
  <c r="K2027" i="2"/>
  <c r="K2028" i="2"/>
  <c r="K2029" i="2"/>
  <c r="N2029" i="2" s="1"/>
  <c r="K2030" i="2"/>
  <c r="N2030" i="2" s="1"/>
  <c r="K2031" i="2"/>
  <c r="N2031" i="2" s="1"/>
  <c r="K2032" i="2"/>
  <c r="K2033" i="2"/>
  <c r="K2034" i="2"/>
  <c r="K2035" i="2"/>
  <c r="K2036" i="2"/>
  <c r="K2037" i="2"/>
  <c r="K2038" i="2"/>
  <c r="L2038" i="2" s="1"/>
  <c r="K2039" i="2"/>
  <c r="K2040" i="2"/>
  <c r="N2040" i="2" s="1"/>
  <c r="K2041" i="2"/>
  <c r="K2042" i="2"/>
  <c r="K2043" i="2"/>
  <c r="K2044" i="2"/>
  <c r="K2045" i="2"/>
  <c r="K2046" i="2"/>
  <c r="K2047" i="2"/>
  <c r="K2048" i="2"/>
  <c r="N2048" i="2" s="1"/>
  <c r="K2049" i="2"/>
  <c r="K2050" i="2"/>
  <c r="N2050" i="2" s="1"/>
  <c r="K2051" i="2"/>
  <c r="K2052" i="2"/>
  <c r="N2052" i="2" s="1"/>
  <c r="K2053" i="2"/>
  <c r="K2054" i="2"/>
  <c r="N2054" i="2" s="1"/>
  <c r="K2055" i="2"/>
  <c r="N2055" i="2" s="1"/>
  <c r="K2056" i="2"/>
  <c r="K2057" i="2"/>
  <c r="K2058" i="2"/>
  <c r="K2059" i="2"/>
  <c r="K2060" i="2"/>
  <c r="K2061" i="2"/>
  <c r="N2061" i="2" s="1"/>
  <c r="K2062" i="2"/>
  <c r="K2063" i="2"/>
  <c r="K2064" i="2"/>
  <c r="N2064" i="2" s="1"/>
  <c r="K2065" i="2"/>
  <c r="L2065" i="2" s="1"/>
  <c r="O2065" i="2" s="1"/>
  <c r="P2065" i="2" s="1"/>
  <c r="K2066" i="2"/>
  <c r="L2066" i="2" s="1"/>
  <c r="K2067" i="2"/>
  <c r="K2068" i="2"/>
  <c r="K2069" i="2"/>
  <c r="K2070" i="2"/>
  <c r="K2071" i="2"/>
  <c r="K2072" i="2"/>
  <c r="N2072" i="2" s="1"/>
  <c r="K2073" i="2"/>
  <c r="N2073" i="2" s="1"/>
  <c r="K2074" i="2"/>
  <c r="N2074" i="2" s="1"/>
  <c r="K2075" i="2"/>
  <c r="K2076" i="2"/>
  <c r="N2076" i="2" s="1"/>
  <c r="K2077" i="2"/>
  <c r="N2077" i="2" s="1"/>
  <c r="K2078" i="2"/>
  <c r="L2078" i="2" s="1"/>
  <c r="K2079" i="2"/>
  <c r="N2079" i="2" s="1"/>
  <c r="K2080" i="2"/>
  <c r="K2081" i="2"/>
  <c r="K2082" i="2"/>
  <c r="K2083" i="2"/>
  <c r="K2084" i="2"/>
  <c r="K2085" i="2"/>
  <c r="K2086" i="2"/>
  <c r="N2086" i="2" s="1"/>
  <c r="K2087" i="2"/>
  <c r="K2088" i="2"/>
  <c r="K2089" i="2"/>
  <c r="N2089" i="2" s="1"/>
  <c r="K2090" i="2"/>
  <c r="N2090" i="2" s="1"/>
  <c r="K2091" i="2"/>
  <c r="K2092" i="2"/>
  <c r="K2093" i="2"/>
  <c r="K2094" i="2"/>
  <c r="K2095" i="2"/>
  <c r="K2096" i="2"/>
  <c r="K2097" i="2"/>
  <c r="K2098" i="2"/>
  <c r="N2098" i="2" s="1"/>
  <c r="K2099" i="2"/>
  <c r="K2100" i="2"/>
  <c r="K2101" i="2"/>
  <c r="N2101" i="2" s="1"/>
  <c r="K2102" i="2"/>
  <c r="N2102" i="2" s="1"/>
  <c r="K2103" i="2"/>
  <c r="N2103" i="2" s="1"/>
  <c r="K2104" i="2"/>
  <c r="K2105" i="2"/>
  <c r="K2106" i="2"/>
  <c r="K2107" i="2"/>
  <c r="K2108" i="2"/>
  <c r="N2108" i="2" s="1"/>
  <c r="K2109" i="2"/>
  <c r="K2110" i="2"/>
  <c r="N2110" i="2" s="1"/>
  <c r="K2111" i="2"/>
  <c r="K2112" i="2"/>
  <c r="N2112" i="2" s="1"/>
  <c r="K2113" i="2"/>
  <c r="K2114" i="2"/>
  <c r="L2114" i="2" s="1"/>
  <c r="K2115" i="2"/>
  <c r="K2116" i="2"/>
  <c r="K2117" i="2"/>
  <c r="K2118" i="2"/>
  <c r="K2119" i="2"/>
  <c r="K2120" i="2"/>
  <c r="N2120" i="2" s="1"/>
  <c r="K2121" i="2"/>
  <c r="K2122" i="2"/>
  <c r="N2122" i="2" s="1"/>
  <c r="K2123" i="2"/>
  <c r="K2124" i="2"/>
  <c r="N2124" i="2" s="1"/>
  <c r="K2125" i="2"/>
  <c r="N2125" i="2" s="1"/>
  <c r="K2126" i="2"/>
  <c r="K2127" i="2"/>
  <c r="N2127" i="2" s="1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N2145" i="2" s="1"/>
  <c r="K2146" i="2"/>
  <c r="N2146" i="2" s="1"/>
  <c r="K2147" i="2"/>
  <c r="K2148" i="2"/>
  <c r="N2148" i="2" s="1"/>
  <c r="K2149" i="2"/>
  <c r="N2149" i="2" s="1"/>
  <c r="K2150" i="2"/>
  <c r="N2150" i="2" s="1"/>
  <c r="K2151" i="2"/>
  <c r="N2151" i="2" s="1"/>
  <c r="K2152" i="2"/>
  <c r="K2153" i="2"/>
  <c r="K2154" i="2"/>
  <c r="K2155" i="2"/>
  <c r="K2156" i="2"/>
  <c r="K2157" i="2"/>
  <c r="K2158" i="2"/>
  <c r="K2159" i="2"/>
  <c r="K2160" i="2"/>
  <c r="N2160" i="2" s="1"/>
  <c r="K2161" i="2"/>
  <c r="N2161" i="2" s="1"/>
  <c r="K2162" i="2"/>
  <c r="K2163" i="2"/>
  <c r="N2163" i="2" s="1"/>
  <c r="K2164" i="2"/>
  <c r="K2165" i="2"/>
  <c r="K2166" i="2"/>
  <c r="K2167" i="2"/>
  <c r="K2168" i="2"/>
  <c r="K2169" i="2"/>
  <c r="K2170" i="2"/>
  <c r="N2170" i="2" s="1"/>
  <c r="K2171" i="2"/>
  <c r="K2172" i="2"/>
  <c r="K2173" i="2"/>
  <c r="N2173" i="2" s="1"/>
  <c r="K2174" i="2"/>
  <c r="N2174" i="2" s="1"/>
  <c r="K2175" i="2"/>
  <c r="N2175" i="2" s="1"/>
  <c r="K2176" i="2"/>
  <c r="K2177" i="2"/>
  <c r="K2178" i="2"/>
  <c r="K2179" i="2"/>
  <c r="K2180" i="2"/>
  <c r="K2181" i="2"/>
  <c r="K2182" i="2"/>
  <c r="K2183" i="2"/>
  <c r="K2184" i="2"/>
  <c r="K2185" i="2"/>
  <c r="N2185" i="2" s="1"/>
  <c r="K2186" i="2"/>
  <c r="N2186" i="2" s="1"/>
  <c r="K2187" i="2"/>
  <c r="K2188" i="2"/>
  <c r="K2189" i="2"/>
  <c r="K2190" i="2"/>
  <c r="K2191" i="2"/>
  <c r="K2192" i="2"/>
  <c r="N2192" i="2" s="1"/>
  <c r="K2193" i="2"/>
  <c r="K2194" i="2"/>
  <c r="N2194" i="2" s="1"/>
  <c r="K2195" i="2"/>
  <c r="K2196" i="2"/>
  <c r="N2196" i="2" s="1"/>
  <c r="K2197" i="2"/>
  <c r="K2198" i="2"/>
  <c r="N2198" i="2" s="1"/>
  <c r="K2199" i="2"/>
  <c r="N2199" i="2" s="1"/>
  <c r="K2200" i="2"/>
  <c r="K2201" i="2"/>
  <c r="K2202" i="2"/>
  <c r="K2203" i="2"/>
  <c r="K2204" i="2"/>
  <c r="K2205" i="2"/>
  <c r="K2206" i="2"/>
  <c r="K2207" i="2"/>
  <c r="K2208" i="2"/>
  <c r="K2209" i="2"/>
  <c r="N2209" i="2" s="1"/>
  <c r="K2210" i="2"/>
  <c r="K2211" i="2"/>
  <c r="K2212" i="2"/>
  <c r="K2213" i="2"/>
  <c r="K2214" i="2"/>
  <c r="K2215" i="2"/>
  <c r="K2216" i="2"/>
  <c r="K2217" i="2"/>
  <c r="N2217" i="2" s="1"/>
  <c r="K2218" i="2"/>
  <c r="N2218" i="2" s="1"/>
  <c r="K2219" i="2"/>
  <c r="K2220" i="2"/>
  <c r="L2220" i="2" s="1"/>
  <c r="K2221" i="2"/>
  <c r="K2222" i="2"/>
  <c r="N2222" i="2" s="1"/>
  <c r="K2223" i="2"/>
  <c r="N2223" i="2" s="1"/>
  <c r="K2224" i="2"/>
  <c r="K2225" i="2"/>
  <c r="K2226" i="2"/>
  <c r="K2227" i="2"/>
  <c r="K2228" i="2"/>
  <c r="L2228" i="2" s="1"/>
  <c r="K2229" i="2"/>
  <c r="N2229" i="2" s="1"/>
  <c r="K2230" i="2"/>
  <c r="K2231" i="2"/>
  <c r="K2232" i="2"/>
  <c r="K2233" i="2"/>
  <c r="N2233" i="2" s="1"/>
  <c r="K2234" i="2"/>
  <c r="K2235" i="2"/>
  <c r="N2235" i="2" s="1"/>
  <c r="K2236" i="2"/>
  <c r="K2237" i="2"/>
  <c r="K2238" i="2"/>
  <c r="K2239" i="2"/>
  <c r="K2240" i="2"/>
  <c r="N2240" i="2" s="1"/>
  <c r="K2241" i="2"/>
  <c r="K2242" i="2"/>
  <c r="N2242" i="2" s="1"/>
  <c r="K2243" i="2"/>
  <c r="K2244" i="2"/>
  <c r="N2244" i="2" s="1"/>
  <c r="K2245" i="2"/>
  <c r="N2245" i="2" s="1"/>
  <c r="K2246" i="2"/>
  <c r="L2246" i="2" s="1"/>
  <c r="K2247" i="2"/>
  <c r="N2247" i="2" s="1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N2271" i="2" s="1"/>
  <c r="K2272" i="2"/>
  <c r="K2273" i="2"/>
  <c r="K2274" i="2"/>
  <c r="K2275" i="2"/>
  <c r="K2276" i="2"/>
  <c r="K2277" i="2"/>
  <c r="N2277" i="2" s="1"/>
  <c r="K2278" i="2"/>
  <c r="K2279" i="2"/>
  <c r="K2280" i="2"/>
  <c r="K2281" i="2"/>
  <c r="N2281" i="2" s="1"/>
  <c r="K2282" i="2"/>
  <c r="L2282" i="2" s="1"/>
  <c r="O2282" i="2" s="1"/>
  <c r="P2282" i="2" s="1"/>
  <c r="K2283" i="2"/>
  <c r="K2284" i="2"/>
  <c r="K2285" i="2"/>
  <c r="K2286" i="2"/>
  <c r="K2287" i="2"/>
  <c r="K2288" i="2"/>
  <c r="N2288" i="2" s="1"/>
  <c r="K2289" i="2"/>
  <c r="K2290" i="2"/>
  <c r="N2290" i="2" s="1"/>
  <c r="K2291" i="2"/>
  <c r="K2292" i="2"/>
  <c r="N2292" i="2" s="1"/>
  <c r="K2293" i="2"/>
  <c r="N2293" i="2" s="1"/>
  <c r="K2294" i="2"/>
  <c r="K2295" i="2"/>
  <c r="N2295" i="2" s="1"/>
  <c r="K2296" i="2"/>
  <c r="K2297" i="2"/>
  <c r="K2298" i="2"/>
  <c r="K2299" i="2"/>
  <c r="K2300" i="2"/>
  <c r="K2301" i="2"/>
  <c r="K2302" i="2"/>
  <c r="K2303" i="2"/>
  <c r="K2304" i="2"/>
  <c r="N2304" i="2" s="1"/>
  <c r="K2305" i="2"/>
  <c r="N2305" i="2" s="1"/>
  <c r="K2306" i="2"/>
  <c r="K2307" i="2"/>
  <c r="K2308" i="2"/>
  <c r="K2309" i="2"/>
  <c r="K2310" i="2"/>
  <c r="K2311" i="2"/>
  <c r="K2312" i="2"/>
  <c r="N2312" i="2" s="1"/>
  <c r="K2313" i="2"/>
  <c r="K2314" i="2"/>
  <c r="N2314" i="2" s="1"/>
  <c r="K2315" i="2"/>
  <c r="K2316" i="2"/>
  <c r="K2317" i="2"/>
  <c r="K2318" i="2"/>
  <c r="N2318" i="2" s="1"/>
  <c r="K2319" i="2"/>
  <c r="N2319" i="2" s="1"/>
  <c r="K2320" i="2"/>
  <c r="K2321" i="2"/>
  <c r="K2322" i="2"/>
  <c r="K2323" i="2"/>
  <c r="K2324" i="2"/>
  <c r="N2324" i="2" s="1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N2336" i="2" s="1"/>
  <c r="K2337" i="2"/>
  <c r="K2338" i="2"/>
  <c r="N2338" i="2" s="1"/>
  <c r="K2339" i="2"/>
  <c r="K2340" i="2"/>
  <c r="L2340" i="2" s="1"/>
  <c r="K2341" i="2"/>
  <c r="N2341" i="2" s="1"/>
  <c r="K2342" i="2"/>
  <c r="N2342" i="2" s="1"/>
  <c r="K2343" i="2"/>
  <c r="N2343" i="2" s="1"/>
  <c r="K2344" i="2"/>
  <c r="K2345" i="2"/>
  <c r="K2346" i="2"/>
  <c r="K2347" i="2"/>
  <c r="K2348" i="2"/>
  <c r="K2349" i="2"/>
  <c r="K2350" i="2"/>
  <c r="K2351" i="2"/>
  <c r="K2352" i="2"/>
  <c r="K2353" i="2"/>
  <c r="N2353" i="2" s="1"/>
  <c r="K2354" i="2"/>
  <c r="N2354" i="2" s="1"/>
  <c r="K2355" i="2"/>
  <c r="N2355" i="2" s="1"/>
  <c r="K2356" i="2"/>
  <c r="K2357" i="2"/>
  <c r="K2358" i="2"/>
  <c r="K2359" i="2"/>
  <c r="K2360" i="2"/>
  <c r="N2360" i="2" s="1"/>
  <c r="K2361" i="2"/>
  <c r="K2362" i="2"/>
  <c r="K2363" i="2"/>
  <c r="K2364" i="2"/>
  <c r="K2365" i="2"/>
  <c r="N2365" i="2" s="1"/>
  <c r="K2366" i="2"/>
  <c r="L2366" i="2" s="1"/>
  <c r="K2367" i="2"/>
  <c r="N2367" i="2" s="1"/>
  <c r="K2368" i="2"/>
  <c r="K2369" i="2"/>
  <c r="K2370" i="2"/>
  <c r="K2371" i="2"/>
  <c r="K2372" i="2"/>
  <c r="K2373" i="2"/>
  <c r="K2374" i="2"/>
  <c r="N2374" i="2" s="1"/>
  <c r="K2375" i="2"/>
  <c r="K2376" i="2"/>
  <c r="N2376" i="2" s="1"/>
  <c r="K2377" i="2"/>
  <c r="N2377" i="2" s="1"/>
  <c r="K2378" i="2"/>
  <c r="K2379" i="2"/>
  <c r="K2380" i="2"/>
  <c r="K2381" i="2"/>
  <c r="K2382" i="2"/>
  <c r="K2383" i="2"/>
  <c r="K2384" i="2"/>
  <c r="K2385" i="2"/>
  <c r="N2385" i="2" s="1"/>
  <c r="K2386" i="2"/>
  <c r="N2386" i="2" s="1"/>
  <c r="K2387" i="2"/>
  <c r="K2388" i="2"/>
  <c r="K2389" i="2"/>
  <c r="K2390" i="2"/>
  <c r="K2391" i="2"/>
  <c r="N2391" i="2" s="1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N2408" i="2" s="1"/>
  <c r="K2409" i="2"/>
  <c r="N2409" i="2" s="1"/>
  <c r="K2410" i="2"/>
  <c r="N2410" i="2" s="1"/>
  <c r="K2411" i="2"/>
  <c r="K2412" i="2"/>
  <c r="K2413" i="2"/>
  <c r="N2413" i="2" s="1"/>
  <c r="K2414" i="2"/>
  <c r="N2414" i="2" s="1"/>
  <c r="K2415" i="2"/>
  <c r="N2415" i="2" s="1"/>
  <c r="K2416" i="2"/>
  <c r="K2417" i="2"/>
  <c r="K2418" i="2"/>
  <c r="K2419" i="2"/>
  <c r="K2420" i="2"/>
  <c r="K2421" i="2"/>
  <c r="K2422" i="2"/>
  <c r="K2423" i="2"/>
  <c r="K2424" i="2"/>
  <c r="K2425" i="2"/>
  <c r="N2425" i="2" s="1"/>
  <c r="K2426" i="2"/>
  <c r="N2426" i="2" s="1"/>
  <c r="K2427" i="2"/>
  <c r="K2428" i="2"/>
  <c r="K2429" i="2"/>
  <c r="K2430" i="2"/>
  <c r="K2431" i="2"/>
  <c r="K2432" i="2"/>
  <c r="L2432" i="2" s="1"/>
  <c r="O2432" i="2" s="1"/>
  <c r="P2432" i="2" s="1"/>
  <c r="K2433" i="2"/>
  <c r="K2434" i="2"/>
  <c r="K2435" i="2"/>
  <c r="K2436" i="2"/>
  <c r="K2437" i="2"/>
  <c r="N2437" i="2" s="1"/>
  <c r="K2438" i="2"/>
  <c r="N2438" i="2" s="1"/>
  <c r="K2439" i="2"/>
  <c r="N2439" i="2" s="1"/>
  <c r="K2440" i="2"/>
  <c r="K2441" i="2"/>
  <c r="K2442" i="2"/>
  <c r="K2443" i="2"/>
  <c r="K2444" i="2"/>
  <c r="K2445" i="2"/>
  <c r="K2446" i="2"/>
  <c r="K2447" i="2"/>
  <c r="K2448" i="2"/>
  <c r="K2449" i="2"/>
  <c r="K2450" i="2"/>
  <c r="L2450" i="2" s="1"/>
  <c r="K2451" i="2"/>
  <c r="L2451" i="2" s="1"/>
  <c r="O2451" i="2" s="1"/>
  <c r="P2451" i="2" s="1"/>
  <c r="K2452" i="2"/>
  <c r="K2453" i="2"/>
  <c r="K2454" i="2"/>
  <c r="K2455" i="2"/>
  <c r="K2456" i="2"/>
  <c r="K2457" i="2"/>
  <c r="K2458" i="2"/>
  <c r="N2458" i="2" s="1"/>
  <c r="K2459" i="2"/>
  <c r="K2460" i="2"/>
  <c r="K2461" i="2"/>
  <c r="K2462" i="2"/>
  <c r="K2463" i="2"/>
  <c r="N2463" i="2" s="1"/>
  <c r="K2464" i="2"/>
  <c r="K2465" i="2"/>
  <c r="K2466" i="2"/>
  <c r="K2467" i="2"/>
  <c r="K2468" i="2"/>
  <c r="N2468" i="2" s="1"/>
  <c r="K2469" i="2"/>
  <c r="K2470" i="2"/>
  <c r="K2471" i="2"/>
  <c r="K2472" i="2"/>
  <c r="K2473" i="2"/>
  <c r="N2473" i="2" s="1"/>
  <c r="K2474" i="2"/>
  <c r="K2475" i="2"/>
  <c r="N2475" i="2" s="1"/>
  <c r="K2476" i="2"/>
  <c r="K2477" i="2"/>
  <c r="K2478" i="2"/>
  <c r="K2479" i="2"/>
  <c r="K2480" i="2"/>
  <c r="K2481" i="2"/>
  <c r="K2482" i="2"/>
  <c r="N2482" i="2" s="1"/>
  <c r="K2483" i="2"/>
  <c r="K2484" i="2"/>
  <c r="K2485" i="2"/>
  <c r="K2486" i="2"/>
  <c r="K2487" i="2"/>
  <c r="N2487" i="2" s="1"/>
  <c r="K2488" i="2"/>
  <c r="K2489" i="2"/>
  <c r="K2490" i="2"/>
  <c r="K2491" i="2"/>
  <c r="K2492" i="2"/>
  <c r="K2493" i="2"/>
  <c r="N2493" i="2" s="1"/>
  <c r="K2494" i="2"/>
  <c r="N2494" i="2" s="1"/>
  <c r="K2495" i="2"/>
  <c r="K2496" i="2"/>
  <c r="K2497" i="2"/>
  <c r="N2497" i="2" s="1"/>
  <c r="K2498" i="2"/>
  <c r="K2499" i="2"/>
  <c r="N2499" i="2" s="1"/>
  <c r="K2500" i="2"/>
  <c r="K2501" i="2"/>
  <c r="K2502" i="2"/>
  <c r="K2503" i="2"/>
  <c r="K2504" i="2"/>
  <c r="K2505" i="2"/>
  <c r="K2506" i="2"/>
  <c r="N2506" i="2" s="1"/>
  <c r="K2507" i="2"/>
  <c r="K2508" i="2"/>
  <c r="N2508" i="2" s="1"/>
  <c r="K2509" i="2"/>
  <c r="K2510" i="2"/>
  <c r="K2511" i="2"/>
  <c r="N2511" i="2" s="1"/>
  <c r="K2512" i="2"/>
  <c r="K2513" i="2"/>
  <c r="K2514" i="2"/>
  <c r="K2515" i="2"/>
  <c r="K2516" i="2"/>
  <c r="K2517" i="2"/>
  <c r="N2517" i="2" s="1"/>
  <c r="K2518" i="2"/>
  <c r="K2519" i="2"/>
  <c r="K2520" i="2"/>
  <c r="K2521" i="2"/>
  <c r="N2521" i="2" s="1"/>
  <c r="K2522" i="2"/>
  <c r="K2523" i="2"/>
  <c r="N2523" i="2" s="1"/>
  <c r="K2524" i="2"/>
  <c r="K2525" i="2"/>
  <c r="K2526" i="2"/>
  <c r="K2527" i="2"/>
  <c r="K2528" i="2"/>
  <c r="K2529" i="2"/>
  <c r="N2529" i="2" s="1"/>
  <c r="K2530" i="2"/>
  <c r="N2530" i="2" s="1"/>
  <c r="K2531" i="2"/>
  <c r="K2532" i="2"/>
  <c r="K2533" i="2"/>
  <c r="N2533" i="2" s="1"/>
  <c r="K2534" i="2"/>
  <c r="N2534" i="2" s="1"/>
  <c r="K2535" i="2"/>
  <c r="N2535" i="2" s="1"/>
  <c r="K2536" i="2"/>
  <c r="K2537" i="2"/>
  <c r="K2538" i="2"/>
  <c r="K2539" i="2"/>
  <c r="K2540" i="2"/>
  <c r="K2541" i="2"/>
  <c r="N2541" i="2" s="1"/>
  <c r="K2542" i="2"/>
  <c r="K2543" i="2"/>
  <c r="K2544" i="2"/>
  <c r="N2544" i="2" s="1"/>
  <c r="K2545" i="2"/>
  <c r="K2546" i="2"/>
  <c r="K2547" i="2"/>
  <c r="N2547" i="2" s="1"/>
  <c r="K2548" i="2"/>
  <c r="K2549" i="2"/>
  <c r="K2550" i="2"/>
  <c r="K2551" i="2"/>
  <c r="K2552" i="2"/>
  <c r="L2552" i="2" s="1"/>
  <c r="O2552" i="2" s="1"/>
  <c r="P2552" i="2" s="1"/>
  <c r="K2553" i="2"/>
  <c r="N2553" i="2" s="1"/>
  <c r="K2554" i="2"/>
  <c r="N2554" i="2" s="1"/>
  <c r="K2555" i="2"/>
  <c r="K2556" i="2"/>
  <c r="K2557" i="2"/>
  <c r="N2557" i="2" s="1"/>
  <c r="K2558" i="2"/>
  <c r="K2559" i="2"/>
  <c r="N2559" i="2" s="1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L2576" i="2" s="1"/>
  <c r="O2576" i="2" s="1"/>
  <c r="P2576" i="2" s="1"/>
  <c r="K2577" i="2"/>
  <c r="N2577" i="2" s="1"/>
  <c r="K2578" i="2"/>
  <c r="N2578" i="2" s="1"/>
  <c r="K2579" i="2"/>
  <c r="K2580" i="2"/>
  <c r="K2581" i="2"/>
  <c r="N2581" i="2" s="1"/>
  <c r="K2582" i="2"/>
  <c r="N2582" i="2" s="1"/>
  <c r="K2583" i="2"/>
  <c r="N2583" i="2" s="1"/>
  <c r="K2584" i="2"/>
  <c r="K2585" i="2"/>
  <c r="K2586" i="2"/>
  <c r="K2587" i="2"/>
  <c r="K2588" i="2"/>
  <c r="K2589" i="2"/>
  <c r="N2589" i="2" s="1"/>
  <c r="K2590" i="2"/>
  <c r="K2591" i="2"/>
  <c r="K2592" i="2"/>
  <c r="N2592" i="2" s="1"/>
  <c r="K2593" i="2"/>
  <c r="N2593" i="2" s="1"/>
  <c r="K2594" i="2"/>
  <c r="K2595" i="2"/>
  <c r="N2595" i="2" s="1"/>
  <c r="K2596" i="2"/>
  <c r="K2597" i="2"/>
  <c r="K2598" i="2"/>
  <c r="K2599" i="2"/>
  <c r="K2600" i="2"/>
  <c r="N2600" i="2" s="1"/>
  <c r="K2601" i="2"/>
  <c r="K2602" i="2"/>
  <c r="N2602" i="2" s="1"/>
  <c r="K2603" i="2"/>
  <c r="K2604" i="2"/>
  <c r="K2605" i="2"/>
  <c r="N2605" i="2" s="1"/>
  <c r="K2606" i="2"/>
  <c r="N2606" i="2" s="1"/>
  <c r="K2607" i="2"/>
  <c r="N2607" i="2" s="1"/>
  <c r="K2608" i="2"/>
  <c r="K2609" i="2"/>
  <c r="K2610" i="2"/>
  <c r="K2611" i="2"/>
  <c r="K2612" i="2"/>
  <c r="K2613" i="2"/>
  <c r="N2613" i="2" s="1"/>
  <c r="K2614" i="2"/>
  <c r="K2615" i="2"/>
  <c r="K2616" i="2"/>
  <c r="K2617" i="2"/>
  <c r="N2617" i="2" s="1"/>
  <c r="K2618" i="2"/>
  <c r="K2619" i="2"/>
  <c r="N2619" i="2" s="1"/>
  <c r="K2620" i="2"/>
  <c r="K2621" i="2"/>
  <c r="K2622" i="2"/>
  <c r="K2623" i="2"/>
  <c r="K2624" i="2"/>
  <c r="K2625" i="2"/>
  <c r="N2625" i="2" s="1"/>
  <c r="K2626" i="2"/>
  <c r="K2627" i="2"/>
  <c r="K2628" i="2"/>
  <c r="K2629" i="2"/>
  <c r="N2629" i="2" s="1"/>
  <c r="K2630" i="2"/>
  <c r="N2630" i="2" s="1"/>
  <c r="K2631" i="2"/>
  <c r="N2631" i="2" s="1"/>
  <c r="K2632" i="2"/>
  <c r="K2633" i="2"/>
  <c r="K2634" i="2"/>
  <c r="K2635" i="2"/>
  <c r="K2636" i="2"/>
  <c r="K2637" i="2"/>
  <c r="K2638" i="2"/>
  <c r="N2638" i="2" s="1"/>
  <c r="K2639" i="2"/>
  <c r="K2640" i="2"/>
  <c r="N2640" i="2" s="1"/>
  <c r="K2641" i="2"/>
  <c r="K2642" i="2"/>
  <c r="K2643" i="2"/>
  <c r="L2643" i="2" s="1"/>
  <c r="O2643" i="2" s="1"/>
  <c r="P2643" i="2" s="1"/>
  <c r="K2644" i="2"/>
  <c r="K2645" i="2"/>
  <c r="K2646" i="2"/>
  <c r="K2647" i="2"/>
  <c r="K2648" i="2"/>
  <c r="K2649" i="2"/>
  <c r="N2649" i="2" s="1"/>
  <c r="K2650" i="2"/>
  <c r="N2650" i="2" s="1"/>
  <c r="K2651" i="2"/>
  <c r="K2652" i="2"/>
  <c r="K2653" i="2"/>
  <c r="N2653" i="2" s="1"/>
  <c r="K2654" i="2"/>
  <c r="N2654" i="2" s="1"/>
  <c r="K2655" i="2"/>
  <c r="N2655" i="2" s="1"/>
  <c r="K2656" i="2"/>
  <c r="K2657" i="2"/>
  <c r="K2658" i="2"/>
  <c r="K2659" i="2"/>
  <c r="K2660" i="2"/>
  <c r="K2661" i="2"/>
  <c r="N2661" i="2" s="1"/>
  <c r="K2662" i="2"/>
  <c r="K2663" i="2"/>
  <c r="K2664" i="2"/>
  <c r="K2665" i="2"/>
  <c r="N2665" i="2" s="1"/>
  <c r="K2666" i="2"/>
  <c r="N2666" i="2" s="1"/>
  <c r="K2667" i="2"/>
  <c r="K2668" i="2"/>
  <c r="K2669" i="2"/>
  <c r="K2670" i="2"/>
  <c r="K2671" i="2"/>
  <c r="K2672" i="2"/>
  <c r="N2672" i="2" s="1"/>
  <c r="K2673" i="2"/>
  <c r="K2674" i="2"/>
  <c r="N2674" i="2" s="1"/>
  <c r="K2675" i="2"/>
  <c r="K2676" i="2"/>
  <c r="K2677" i="2"/>
  <c r="N2677" i="2" s="1"/>
  <c r="K2678" i="2"/>
  <c r="N2678" i="2" s="1"/>
  <c r="K2679" i="2"/>
  <c r="N2679" i="2" s="1"/>
  <c r="K2680" i="2"/>
  <c r="K2681" i="2"/>
  <c r="K2682" i="2"/>
  <c r="K2683" i="2"/>
  <c r="K2684" i="2"/>
  <c r="K2685" i="2"/>
  <c r="N2685" i="2" s="1"/>
  <c r="K2686" i="2"/>
  <c r="K2687" i="2"/>
  <c r="K2688" i="2"/>
  <c r="N2688" i="2" s="1"/>
  <c r="K2689" i="2"/>
  <c r="K2690" i="2"/>
  <c r="K2691" i="2"/>
  <c r="N2691" i="2" s="1"/>
  <c r="K2692" i="2"/>
  <c r="K2693" i="2"/>
  <c r="K2694" i="2"/>
  <c r="K2695" i="2"/>
  <c r="K2696" i="2"/>
  <c r="N2696" i="2" s="1"/>
  <c r="K2697" i="2"/>
  <c r="K2698" i="2"/>
  <c r="N2698" i="2" s="1"/>
  <c r="K2699" i="2"/>
  <c r="N2699" i="2" s="1"/>
  <c r="K2700" i="2"/>
  <c r="N2700" i="2" s="1"/>
  <c r="K2701" i="2"/>
  <c r="K2702" i="2"/>
  <c r="K2703" i="2"/>
  <c r="N2703" i="2" s="1"/>
  <c r="K2704" i="2"/>
  <c r="K2705" i="2"/>
  <c r="K2706" i="2"/>
  <c r="K2707" i="2"/>
  <c r="K2708" i="2"/>
  <c r="K2709" i="2"/>
  <c r="K2710" i="2"/>
  <c r="K2711" i="2"/>
  <c r="K2712" i="2"/>
  <c r="K2713" i="2"/>
  <c r="N2713" i="2" s="1"/>
  <c r="K2714" i="2"/>
  <c r="N2714" i="2" s="1"/>
  <c r="K2715" i="2"/>
  <c r="N2715" i="2" s="1"/>
  <c r="K2716" i="2"/>
  <c r="K2717" i="2"/>
  <c r="K2718" i="2"/>
  <c r="K2719" i="2"/>
  <c r="K2720" i="2"/>
  <c r="K2721" i="2"/>
  <c r="N2721" i="2" s="1"/>
  <c r="K2722" i="2"/>
  <c r="L2722" i="2" s="1"/>
  <c r="K2723" i="2"/>
  <c r="N2723" i="2" s="1"/>
  <c r="K2724" i="2"/>
  <c r="K2725" i="2"/>
  <c r="N2725" i="2" s="1"/>
  <c r="K2726" i="2"/>
  <c r="N2726" i="2" s="1"/>
  <c r="K2727" i="2"/>
  <c r="K2728" i="2"/>
  <c r="K2729" i="2"/>
  <c r="K2730" i="2"/>
  <c r="K2731" i="2"/>
  <c r="K2732" i="2"/>
  <c r="L2732" i="2" s="1"/>
  <c r="O2732" i="2" s="1"/>
  <c r="P2732" i="2" s="1"/>
  <c r="K2733" i="2"/>
  <c r="K2734" i="2"/>
  <c r="K2735" i="2"/>
  <c r="K2736" i="2"/>
  <c r="L2736" i="2" s="1"/>
  <c r="K2737" i="2"/>
  <c r="K2738" i="2"/>
  <c r="L2738" i="2" s="1"/>
  <c r="K2739" i="2"/>
  <c r="N2739" i="2" s="1"/>
  <c r="K2740" i="2"/>
  <c r="K2741" i="2"/>
  <c r="K2742" i="2"/>
  <c r="K2743" i="2"/>
  <c r="K2744" i="2"/>
  <c r="N2744" i="2" s="1"/>
  <c r="K2745" i="2"/>
  <c r="K2746" i="2"/>
  <c r="K2747" i="2"/>
  <c r="K2748" i="2"/>
  <c r="N2748" i="2" s="1"/>
  <c r="K2749" i="2"/>
  <c r="K2750" i="2"/>
  <c r="K2751" i="2"/>
  <c r="K2752" i="2"/>
  <c r="K2753" i="2"/>
  <c r="K2754" i="2"/>
  <c r="K2755" i="2"/>
  <c r="K2756" i="2"/>
  <c r="N2756" i="2" s="1"/>
  <c r="K2757" i="2"/>
  <c r="N2757" i="2" s="1"/>
  <c r="K2758" i="2"/>
  <c r="K2759" i="2"/>
  <c r="K2760" i="2"/>
  <c r="K2761" i="2"/>
  <c r="K2762" i="2"/>
  <c r="K2763" i="2"/>
  <c r="N2763" i="2" s="1"/>
  <c r="K2764" i="2"/>
  <c r="K2765" i="2"/>
  <c r="K2766" i="2"/>
  <c r="K2767" i="2"/>
  <c r="K2768" i="2"/>
  <c r="K2769" i="2"/>
  <c r="K2770" i="2"/>
  <c r="K2771" i="2"/>
  <c r="K2772" i="2"/>
  <c r="N2772" i="2" s="1"/>
  <c r="K2773" i="2"/>
  <c r="K2774" i="2"/>
  <c r="N2774" i="2" s="1"/>
  <c r="K2775" i="2"/>
  <c r="K2776" i="2"/>
  <c r="K2777" i="2"/>
  <c r="K2778" i="2"/>
  <c r="K2779" i="2"/>
  <c r="K2780" i="2"/>
  <c r="K2781" i="2"/>
  <c r="N2781" i="2" s="1"/>
  <c r="K2782" i="2"/>
  <c r="N2782" i="2" s="1"/>
  <c r="K2783" i="2"/>
  <c r="K2784" i="2"/>
  <c r="K3" i="2"/>
  <c r="J2784" i="2"/>
  <c r="J2783" i="2"/>
  <c r="J2782" i="2"/>
  <c r="J2781" i="2"/>
  <c r="J2780" i="2"/>
  <c r="N2779" i="2"/>
  <c r="J2779" i="2"/>
  <c r="L2779" i="2" s="1"/>
  <c r="O2779" i="2" s="1"/>
  <c r="P2779" i="2" s="1"/>
  <c r="N2778" i="2"/>
  <c r="J2778" i="2"/>
  <c r="L2778" i="2" s="1"/>
  <c r="O2778" i="2" s="1"/>
  <c r="P2778" i="2" s="1"/>
  <c r="N2777" i="2"/>
  <c r="J2777" i="2"/>
  <c r="L2777" i="2" s="1"/>
  <c r="O2777" i="2" s="1"/>
  <c r="P2777" i="2" s="1"/>
  <c r="N2776" i="2"/>
  <c r="J2776" i="2"/>
  <c r="L2776" i="2" s="1"/>
  <c r="O2776" i="2" s="1"/>
  <c r="P2776" i="2" s="1"/>
  <c r="J2775" i="2"/>
  <c r="J2774" i="2"/>
  <c r="J2773" i="2"/>
  <c r="J2772" i="2"/>
  <c r="J2771" i="2"/>
  <c r="J2770" i="2"/>
  <c r="N2769" i="2"/>
  <c r="J2769" i="2"/>
  <c r="L2769" i="2" s="1"/>
  <c r="O2769" i="2" s="1"/>
  <c r="P2769" i="2" s="1"/>
  <c r="N2768" i="2"/>
  <c r="J2768" i="2"/>
  <c r="N2767" i="2"/>
  <c r="J2767" i="2"/>
  <c r="J2766" i="2"/>
  <c r="L2766" i="2" s="1"/>
  <c r="N2765" i="2"/>
  <c r="J2765" i="2"/>
  <c r="N2764" i="2"/>
  <c r="J2764" i="2"/>
  <c r="L2764" i="2" s="1"/>
  <c r="J2763" i="2"/>
  <c r="J2762" i="2"/>
  <c r="J2761" i="2"/>
  <c r="J2760" i="2"/>
  <c r="J2759" i="2"/>
  <c r="J2758" i="2"/>
  <c r="L2757" i="2"/>
  <c r="O2757" i="2" s="1"/>
  <c r="P2757" i="2" s="1"/>
  <c r="J2757" i="2"/>
  <c r="J2756" i="2"/>
  <c r="J2755" i="2"/>
  <c r="N2754" i="2"/>
  <c r="J2754" i="2"/>
  <c r="L2754" i="2" s="1"/>
  <c r="O2754" i="2" s="1"/>
  <c r="P2754" i="2" s="1"/>
  <c r="N2753" i="2"/>
  <c r="J2753" i="2"/>
  <c r="L2753" i="2" s="1"/>
  <c r="O2753" i="2" s="1"/>
  <c r="P2753" i="2" s="1"/>
  <c r="J2752" i="2"/>
  <c r="L2752" i="2" s="1"/>
  <c r="J2751" i="2"/>
  <c r="J2750" i="2"/>
  <c r="J2749" i="2"/>
  <c r="J2748" i="2"/>
  <c r="J2747" i="2"/>
  <c r="J2746" i="2"/>
  <c r="J2745" i="2"/>
  <c r="J2744" i="2"/>
  <c r="N2743" i="2"/>
  <c r="J2743" i="2"/>
  <c r="L2743" i="2" s="1"/>
  <c r="O2743" i="2" s="1"/>
  <c r="P2743" i="2" s="1"/>
  <c r="J2742" i="2"/>
  <c r="N2741" i="2"/>
  <c r="J2741" i="2"/>
  <c r="L2741" i="2" s="1"/>
  <c r="O2741" i="2" s="1"/>
  <c r="P2741" i="2" s="1"/>
  <c r="J2740" i="2"/>
  <c r="J2739" i="2"/>
  <c r="J2738" i="2"/>
  <c r="J2737" i="2"/>
  <c r="J2736" i="2"/>
  <c r="J2735" i="2"/>
  <c r="J2734" i="2"/>
  <c r="N2733" i="2"/>
  <c r="J2733" i="2"/>
  <c r="N2732" i="2"/>
  <c r="J2732" i="2"/>
  <c r="N2731" i="2"/>
  <c r="J2731" i="2"/>
  <c r="L2731" i="2" s="1"/>
  <c r="O2731" i="2" s="1"/>
  <c r="P2731" i="2" s="1"/>
  <c r="N2730" i="2"/>
  <c r="J2730" i="2"/>
  <c r="L2730" i="2" s="1"/>
  <c r="J2729" i="2"/>
  <c r="J2728" i="2"/>
  <c r="J2727" i="2"/>
  <c r="J2726" i="2"/>
  <c r="J2725" i="2"/>
  <c r="J2724" i="2"/>
  <c r="J2723" i="2"/>
  <c r="J2722" i="2"/>
  <c r="J2721" i="2"/>
  <c r="J2720" i="2"/>
  <c r="J2719" i="2"/>
  <c r="N2718" i="2"/>
  <c r="J2718" i="2"/>
  <c r="N2717" i="2"/>
  <c r="J2717" i="2"/>
  <c r="L2717" i="2" s="1"/>
  <c r="O2717" i="2" s="1"/>
  <c r="P2717" i="2" s="1"/>
  <c r="J2716" i="2"/>
  <c r="J2715" i="2"/>
  <c r="J2714" i="2"/>
  <c r="J2713" i="2"/>
  <c r="J2712" i="2"/>
  <c r="J2711" i="2"/>
  <c r="J2710" i="2"/>
  <c r="J2709" i="2"/>
  <c r="J2708" i="2"/>
  <c r="N2707" i="2"/>
  <c r="J2707" i="2"/>
  <c r="N2706" i="2"/>
  <c r="J2706" i="2"/>
  <c r="L2706" i="2" s="1"/>
  <c r="O2706" i="2" s="1"/>
  <c r="P2706" i="2" s="1"/>
  <c r="N2705" i="2"/>
  <c r="J2705" i="2"/>
  <c r="J2704" i="2"/>
  <c r="L2704" i="2" s="1"/>
  <c r="J2703" i="2"/>
  <c r="J2702" i="2"/>
  <c r="J2701" i="2"/>
  <c r="J2700" i="2"/>
  <c r="J2699" i="2"/>
  <c r="J2698" i="2"/>
  <c r="N2697" i="2"/>
  <c r="J2697" i="2"/>
  <c r="L2697" i="2" s="1"/>
  <c r="O2697" i="2" s="1"/>
  <c r="P2697" i="2" s="1"/>
  <c r="J2696" i="2"/>
  <c r="N2695" i="2"/>
  <c r="J2695" i="2"/>
  <c r="L2695" i="2" s="1"/>
  <c r="O2695" i="2" s="1"/>
  <c r="P2695" i="2" s="1"/>
  <c r="J2694" i="2"/>
  <c r="N2693" i="2"/>
  <c r="J2693" i="2"/>
  <c r="L2693" i="2" s="1"/>
  <c r="O2693" i="2" s="1"/>
  <c r="P2693" i="2" s="1"/>
  <c r="J2692" i="2"/>
  <c r="J2691" i="2"/>
  <c r="J2690" i="2"/>
  <c r="J2689" i="2"/>
  <c r="J2688" i="2"/>
  <c r="J2687" i="2"/>
  <c r="J2686" i="2"/>
  <c r="J2685" i="2"/>
  <c r="L2685" i="2" s="1"/>
  <c r="O2685" i="2" s="1"/>
  <c r="P2685" i="2" s="1"/>
  <c r="J2684" i="2"/>
  <c r="N2683" i="2"/>
  <c r="J2683" i="2"/>
  <c r="L2683" i="2" s="1"/>
  <c r="O2683" i="2" s="1"/>
  <c r="P2683" i="2" s="1"/>
  <c r="J2682" i="2"/>
  <c r="N2681" i="2"/>
  <c r="J2681" i="2"/>
  <c r="L2681" i="2" s="1"/>
  <c r="O2681" i="2" s="1"/>
  <c r="P2681" i="2" s="1"/>
  <c r="J2680" i="2"/>
  <c r="J2679" i="2"/>
  <c r="J2678" i="2"/>
  <c r="J2677" i="2"/>
  <c r="J2676" i="2"/>
  <c r="J2675" i="2"/>
  <c r="J2674" i="2"/>
  <c r="N2673" i="2"/>
  <c r="J2673" i="2"/>
  <c r="L2673" i="2" s="1"/>
  <c r="O2673" i="2" s="1"/>
  <c r="P2673" i="2" s="1"/>
  <c r="J2672" i="2"/>
  <c r="N2671" i="2"/>
  <c r="J2671" i="2"/>
  <c r="L2671" i="2" s="1"/>
  <c r="O2671" i="2" s="1"/>
  <c r="P2671" i="2" s="1"/>
  <c r="N2670" i="2"/>
  <c r="J2670" i="2"/>
  <c r="N2669" i="2"/>
  <c r="J2669" i="2"/>
  <c r="L2669" i="2" s="1"/>
  <c r="O2669" i="2" s="1"/>
  <c r="P2669" i="2" s="1"/>
  <c r="J2668" i="2"/>
  <c r="J2667" i="2"/>
  <c r="J2666" i="2"/>
  <c r="J2665" i="2"/>
  <c r="J2664" i="2"/>
  <c r="J2663" i="2"/>
  <c r="J2662" i="2"/>
  <c r="J2661" i="2"/>
  <c r="J2660" i="2"/>
  <c r="N2659" i="2"/>
  <c r="J2659" i="2"/>
  <c r="L2659" i="2" s="1"/>
  <c r="O2659" i="2" s="1"/>
  <c r="P2659" i="2" s="1"/>
  <c r="J2658" i="2"/>
  <c r="N2657" i="2"/>
  <c r="J2657" i="2"/>
  <c r="L2657" i="2" s="1"/>
  <c r="O2657" i="2" s="1"/>
  <c r="P2657" i="2" s="1"/>
  <c r="J2656" i="2"/>
  <c r="J2655" i="2"/>
  <c r="J2654" i="2"/>
  <c r="J2653" i="2"/>
  <c r="J2652" i="2"/>
  <c r="J2651" i="2"/>
  <c r="J2650" i="2"/>
  <c r="J2649" i="2"/>
  <c r="J2648" i="2"/>
  <c r="N2647" i="2"/>
  <c r="J2647" i="2"/>
  <c r="N2646" i="2"/>
  <c r="J2646" i="2"/>
  <c r="L2646" i="2" s="1"/>
  <c r="N2645" i="2"/>
  <c r="J2645" i="2"/>
  <c r="L2645" i="2" s="1"/>
  <c r="O2645" i="2" s="1"/>
  <c r="P2645" i="2" s="1"/>
  <c r="J2644" i="2"/>
  <c r="J2643" i="2"/>
  <c r="J2642" i="2"/>
  <c r="J2641" i="2"/>
  <c r="J2640" i="2"/>
  <c r="J2639" i="2"/>
  <c r="J2638" i="2"/>
  <c r="N2637" i="2"/>
  <c r="J2637" i="2"/>
  <c r="J2636" i="2"/>
  <c r="L2635" i="2"/>
  <c r="O2635" i="2" s="1"/>
  <c r="P2635" i="2" s="1"/>
  <c r="N2635" i="2"/>
  <c r="J2635" i="2"/>
  <c r="J2634" i="2"/>
  <c r="N2633" i="2"/>
  <c r="J2633" i="2"/>
  <c r="J2632" i="2"/>
  <c r="J2631" i="2"/>
  <c r="J2630" i="2"/>
  <c r="J2629" i="2"/>
  <c r="J2628" i="2"/>
  <c r="J2627" i="2"/>
  <c r="N2626" i="2"/>
  <c r="J2626" i="2"/>
  <c r="J2625" i="2"/>
  <c r="J2624" i="2"/>
  <c r="N2623" i="2"/>
  <c r="J2623" i="2"/>
  <c r="N2622" i="2"/>
  <c r="J2622" i="2"/>
  <c r="L2622" i="2" s="1"/>
  <c r="N2621" i="2"/>
  <c r="J2621" i="2"/>
  <c r="L2621" i="2" s="1"/>
  <c r="O2621" i="2" s="1"/>
  <c r="P2621" i="2" s="1"/>
  <c r="J2620" i="2"/>
  <c r="J2619" i="2"/>
  <c r="J2618" i="2"/>
  <c r="J2617" i="2"/>
  <c r="J2616" i="2"/>
  <c r="J2615" i="2"/>
  <c r="J2614" i="2"/>
  <c r="L2613" i="2"/>
  <c r="O2613" i="2" s="1"/>
  <c r="P2613" i="2" s="1"/>
  <c r="J2613" i="2"/>
  <c r="J2612" i="2"/>
  <c r="N2611" i="2"/>
  <c r="J2611" i="2"/>
  <c r="L2611" i="2" s="1"/>
  <c r="O2611" i="2" s="1"/>
  <c r="P2611" i="2" s="1"/>
  <c r="J2610" i="2"/>
  <c r="N2609" i="2"/>
  <c r="J2609" i="2"/>
  <c r="L2609" i="2" s="1"/>
  <c r="O2609" i="2" s="1"/>
  <c r="P2609" i="2" s="1"/>
  <c r="J2608" i="2"/>
  <c r="J2607" i="2"/>
  <c r="J2606" i="2"/>
  <c r="J2605" i="2"/>
  <c r="J2604" i="2"/>
  <c r="J2603" i="2"/>
  <c r="J2602" i="2"/>
  <c r="N2601" i="2"/>
  <c r="J2601" i="2"/>
  <c r="L2601" i="2" s="1"/>
  <c r="O2601" i="2" s="1"/>
  <c r="P2601" i="2" s="1"/>
  <c r="J2600" i="2"/>
  <c r="L2600" i="2" s="1"/>
  <c r="O2600" i="2" s="1"/>
  <c r="P2600" i="2" s="1"/>
  <c r="L2599" i="2"/>
  <c r="O2599" i="2" s="1"/>
  <c r="P2599" i="2" s="1"/>
  <c r="N2599" i="2"/>
  <c r="J2599" i="2"/>
  <c r="N2598" i="2"/>
  <c r="J2598" i="2"/>
  <c r="N2597" i="2"/>
  <c r="J2597" i="2"/>
  <c r="J2596" i="2"/>
  <c r="J2595" i="2"/>
  <c r="J2594" i="2"/>
  <c r="J2593" i="2"/>
  <c r="L2593" i="2" s="1"/>
  <c r="O2593" i="2" s="1"/>
  <c r="P2593" i="2" s="1"/>
  <c r="J2592" i="2"/>
  <c r="J2591" i="2"/>
  <c r="J2590" i="2"/>
  <c r="J2589" i="2"/>
  <c r="J2588" i="2"/>
  <c r="J2587" i="2"/>
  <c r="J2586" i="2"/>
  <c r="J2585" i="2"/>
  <c r="J2584" i="2"/>
  <c r="J2583" i="2"/>
  <c r="J2582" i="2"/>
  <c r="J2581" i="2"/>
  <c r="J2580" i="2"/>
  <c r="J2579" i="2"/>
  <c r="J2578" i="2"/>
  <c r="J2577" i="2"/>
  <c r="N2576" i="2"/>
  <c r="J2576" i="2"/>
  <c r="N2575" i="2"/>
  <c r="J2575" i="2"/>
  <c r="L2575" i="2" s="1"/>
  <c r="O2575" i="2" s="1"/>
  <c r="P2575" i="2" s="1"/>
  <c r="J2574" i="2"/>
  <c r="L2574" i="2" s="1"/>
  <c r="N2573" i="2"/>
  <c r="J2573" i="2"/>
  <c r="J2572" i="2"/>
  <c r="J2571" i="2"/>
  <c r="J2570" i="2"/>
  <c r="J2569" i="2"/>
  <c r="J2568" i="2"/>
  <c r="J2567" i="2"/>
  <c r="J2566" i="2"/>
  <c r="N2565" i="2"/>
  <c r="J2565" i="2"/>
  <c r="J2564" i="2"/>
  <c r="N2563" i="2"/>
  <c r="J2563" i="2"/>
  <c r="J2562" i="2"/>
  <c r="L2561" i="2"/>
  <c r="O2561" i="2" s="1"/>
  <c r="P2561" i="2" s="1"/>
  <c r="N2561" i="2"/>
  <c r="J2561" i="2"/>
  <c r="J2560" i="2"/>
  <c r="J2559" i="2"/>
  <c r="J2558" i="2"/>
  <c r="J2557" i="2"/>
  <c r="J2556" i="2"/>
  <c r="J2555" i="2"/>
  <c r="J2554" i="2"/>
  <c r="J2553" i="2"/>
  <c r="J2552" i="2"/>
  <c r="N2551" i="2"/>
  <c r="J2551" i="2"/>
  <c r="L2551" i="2" s="1"/>
  <c r="O2551" i="2" s="1"/>
  <c r="P2551" i="2" s="1"/>
  <c r="J2550" i="2"/>
  <c r="L2550" i="2" s="1"/>
  <c r="N2549" i="2"/>
  <c r="J2549" i="2"/>
  <c r="L2549" i="2" s="1"/>
  <c r="O2549" i="2" s="1"/>
  <c r="P2549" i="2" s="1"/>
  <c r="J2548" i="2"/>
  <c r="J2547" i="2"/>
  <c r="J2546" i="2"/>
  <c r="J2545" i="2"/>
  <c r="J2544" i="2"/>
  <c r="J2543" i="2"/>
  <c r="J2542" i="2"/>
  <c r="J2541" i="2"/>
  <c r="J2540" i="2"/>
  <c r="N2539" i="2"/>
  <c r="J2539" i="2"/>
  <c r="L2539" i="2" s="1"/>
  <c r="O2539" i="2" s="1"/>
  <c r="P2539" i="2" s="1"/>
  <c r="J2538" i="2"/>
  <c r="N2537" i="2"/>
  <c r="J2537" i="2"/>
  <c r="L2537" i="2" s="1"/>
  <c r="O2537" i="2" s="1"/>
  <c r="P2537" i="2" s="1"/>
  <c r="J2536" i="2"/>
  <c r="J2535" i="2"/>
  <c r="J2534" i="2"/>
  <c r="J2533" i="2"/>
  <c r="J2532" i="2"/>
  <c r="J2531" i="2"/>
  <c r="J2530" i="2"/>
  <c r="J2529" i="2"/>
  <c r="J2528" i="2"/>
  <c r="N2527" i="2"/>
  <c r="J2527" i="2"/>
  <c r="N2526" i="2"/>
  <c r="J2526" i="2"/>
  <c r="L2526" i="2" s="1"/>
  <c r="N2525" i="2"/>
  <c r="J2525" i="2"/>
  <c r="L2525" i="2" s="1"/>
  <c r="O2525" i="2" s="1"/>
  <c r="P2525" i="2" s="1"/>
  <c r="J2524" i="2"/>
  <c r="J2523" i="2"/>
  <c r="J2522" i="2"/>
  <c r="J2521" i="2"/>
  <c r="J2520" i="2"/>
  <c r="J2519" i="2"/>
  <c r="J2518" i="2"/>
  <c r="J2517" i="2"/>
  <c r="L2517" i="2" s="1"/>
  <c r="O2517" i="2" s="1"/>
  <c r="P2517" i="2" s="1"/>
  <c r="J2516" i="2"/>
  <c r="N2515" i="2"/>
  <c r="J2515" i="2"/>
  <c r="L2515" i="2" s="1"/>
  <c r="O2515" i="2" s="1"/>
  <c r="P2515" i="2" s="1"/>
  <c r="J2514" i="2"/>
  <c r="N2513" i="2"/>
  <c r="J2513" i="2"/>
  <c r="J2512" i="2"/>
  <c r="J2511" i="2"/>
  <c r="J2510" i="2"/>
  <c r="J2509" i="2"/>
  <c r="J2508" i="2"/>
  <c r="J2507" i="2"/>
  <c r="J2506" i="2"/>
  <c r="J2505" i="2"/>
  <c r="J2504" i="2"/>
  <c r="L2504" i="2" s="1"/>
  <c r="N2503" i="2"/>
  <c r="J2503" i="2"/>
  <c r="J2502" i="2"/>
  <c r="N2501" i="2"/>
  <c r="J2501" i="2"/>
  <c r="L2501" i="2" s="1"/>
  <c r="O2501" i="2" s="1"/>
  <c r="P2501" i="2" s="1"/>
  <c r="J2500" i="2"/>
  <c r="J2499" i="2"/>
  <c r="J2498" i="2"/>
  <c r="J2497" i="2"/>
  <c r="J2496" i="2"/>
  <c r="J2495" i="2"/>
  <c r="J2494" i="2"/>
  <c r="J2493" i="2"/>
  <c r="J2492" i="2"/>
  <c r="N2491" i="2"/>
  <c r="J2491" i="2"/>
  <c r="J2490" i="2"/>
  <c r="N2489" i="2"/>
  <c r="J2489" i="2"/>
  <c r="J2488" i="2"/>
  <c r="J2487" i="2"/>
  <c r="J2486" i="2"/>
  <c r="J2485" i="2"/>
  <c r="J2484" i="2"/>
  <c r="J2483" i="2"/>
  <c r="J2482" i="2"/>
  <c r="N2481" i="2"/>
  <c r="J2481" i="2"/>
  <c r="L2481" i="2" s="1"/>
  <c r="O2481" i="2" s="1"/>
  <c r="P2481" i="2" s="1"/>
  <c r="J2480" i="2"/>
  <c r="N2479" i="2"/>
  <c r="J2479" i="2"/>
  <c r="N2478" i="2"/>
  <c r="J2478" i="2"/>
  <c r="L2478" i="2" s="1"/>
  <c r="N2477" i="2"/>
  <c r="J2477" i="2"/>
  <c r="J2476" i="2"/>
  <c r="J2475" i="2"/>
  <c r="J2474" i="2"/>
  <c r="J2473" i="2"/>
  <c r="J2472" i="2"/>
  <c r="J2471" i="2"/>
  <c r="J2470" i="2"/>
  <c r="N2469" i="2"/>
  <c r="J2469" i="2"/>
  <c r="J2468" i="2"/>
  <c r="N2467" i="2"/>
  <c r="J2467" i="2"/>
  <c r="L2467" i="2" s="1"/>
  <c r="O2467" i="2" s="1"/>
  <c r="P2467" i="2" s="1"/>
  <c r="J2466" i="2"/>
  <c r="N2465" i="2"/>
  <c r="J2465" i="2"/>
  <c r="L2465" i="2" s="1"/>
  <c r="O2465" i="2" s="1"/>
  <c r="P2465" i="2" s="1"/>
  <c r="J2464" i="2"/>
  <c r="J2463" i="2"/>
  <c r="J2462" i="2"/>
  <c r="J2461" i="2"/>
  <c r="J2460" i="2"/>
  <c r="J2459" i="2"/>
  <c r="J2458" i="2"/>
  <c r="N2457" i="2"/>
  <c r="J2457" i="2"/>
  <c r="L2457" i="2" s="1"/>
  <c r="O2457" i="2" s="1"/>
  <c r="P2457" i="2" s="1"/>
  <c r="N2456" i="2"/>
  <c r="J2456" i="2"/>
  <c r="N2455" i="2"/>
  <c r="J2455" i="2"/>
  <c r="N2454" i="2"/>
  <c r="J2454" i="2"/>
  <c r="N2453" i="2"/>
  <c r="J2453" i="2"/>
  <c r="L2453" i="2" s="1"/>
  <c r="O2453" i="2" s="1"/>
  <c r="P2453" i="2" s="1"/>
  <c r="J2452" i="2"/>
  <c r="J2451" i="2"/>
  <c r="J2450" i="2"/>
  <c r="J2449" i="2"/>
  <c r="J2448" i="2"/>
  <c r="J2447" i="2"/>
  <c r="J2446" i="2"/>
  <c r="N2445" i="2"/>
  <c r="J2445" i="2"/>
  <c r="L2445" i="2" s="1"/>
  <c r="O2445" i="2" s="1"/>
  <c r="P2445" i="2" s="1"/>
  <c r="J2444" i="2"/>
  <c r="J2443" i="2"/>
  <c r="J2442" i="2"/>
  <c r="N2441" i="2"/>
  <c r="J2441" i="2"/>
  <c r="L2441" i="2" s="1"/>
  <c r="O2441" i="2" s="1"/>
  <c r="P2441" i="2" s="1"/>
  <c r="J2440" i="2"/>
  <c r="J2439" i="2"/>
  <c r="J2438" i="2"/>
  <c r="J2437" i="2"/>
  <c r="J2436" i="2"/>
  <c r="J2435" i="2"/>
  <c r="N2434" i="2"/>
  <c r="J2434" i="2"/>
  <c r="N2433" i="2"/>
  <c r="J2433" i="2"/>
  <c r="L2433" i="2" s="1"/>
  <c r="O2433" i="2" s="1"/>
  <c r="P2433" i="2" s="1"/>
  <c r="J2432" i="2"/>
  <c r="N2431" i="2"/>
  <c r="J2431" i="2"/>
  <c r="L2431" i="2" s="1"/>
  <c r="O2431" i="2" s="1"/>
  <c r="P2431" i="2" s="1"/>
  <c r="J2430" i="2"/>
  <c r="L2430" i="2" s="1"/>
  <c r="N2429" i="2"/>
  <c r="J2429" i="2"/>
  <c r="J2428" i="2"/>
  <c r="J2427" i="2"/>
  <c r="J2426" i="2"/>
  <c r="J2425" i="2"/>
  <c r="J2424" i="2"/>
  <c r="J2423" i="2"/>
  <c r="J2422" i="2"/>
  <c r="N2421" i="2"/>
  <c r="J2421" i="2"/>
  <c r="L2421" i="2" s="1"/>
  <c r="O2421" i="2" s="1"/>
  <c r="P2421" i="2" s="1"/>
  <c r="J2420" i="2"/>
  <c r="N2419" i="2"/>
  <c r="J2419" i="2"/>
  <c r="J2418" i="2"/>
  <c r="N2417" i="2"/>
  <c r="J2417" i="2"/>
  <c r="L2417" i="2" s="1"/>
  <c r="O2417" i="2" s="1"/>
  <c r="P2417" i="2" s="1"/>
  <c r="J2416" i="2"/>
  <c r="J2415" i="2"/>
  <c r="J2414" i="2"/>
  <c r="J2413" i="2"/>
  <c r="J2412" i="2"/>
  <c r="J2411" i="2"/>
  <c r="J2410" i="2"/>
  <c r="J2409" i="2"/>
  <c r="L2409" i="2" s="1"/>
  <c r="O2409" i="2" s="1"/>
  <c r="P2409" i="2" s="1"/>
  <c r="J2408" i="2"/>
  <c r="N2407" i="2"/>
  <c r="J2407" i="2"/>
  <c r="J2406" i="2"/>
  <c r="N2405" i="2"/>
  <c r="J2405" i="2"/>
  <c r="L2405" i="2" s="1"/>
  <c r="O2405" i="2" s="1"/>
  <c r="P2405" i="2" s="1"/>
  <c r="J2404" i="2"/>
  <c r="J2403" i="2"/>
  <c r="J2402" i="2"/>
  <c r="J2401" i="2"/>
  <c r="J2400" i="2"/>
  <c r="J2399" i="2"/>
  <c r="J2398" i="2"/>
  <c r="L2398" i="2" s="1"/>
  <c r="N2397" i="2"/>
  <c r="J2397" i="2"/>
  <c r="J2396" i="2"/>
  <c r="N2395" i="2"/>
  <c r="J2395" i="2"/>
  <c r="J2394" i="2"/>
  <c r="N2393" i="2"/>
  <c r="J2393" i="2"/>
  <c r="L2393" i="2" s="1"/>
  <c r="O2393" i="2" s="1"/>
  <c r="P2393" i="2" s="1"/>
  <c r="J2392" i="2"/>
  <c r="J2391" i="2"/>
  <c r="J2390" i="2"/>
  <c r="J2389" i="2"/>
  <c r="N2388" i="2"/>
  <c r="J2388" i="2"/>
  <c r="J2387" i="2"/>
  <c r="J2386" i="2"/>
  <c r="J2385" i="2"/>
  <c r="J2384" i="2"/>
  <c r="N2383" i="2"/>
  <c r="J2383" i="2"/>
  <c r="N2382" i="2"/>
  <c r="J2382" i="2"/>
  <c r="N2381" i="2"/>
  <c r="J2381" i="2"/>
  <c r="L2381" i="2" s="1"/>
  <c r="O2381" i="2" s="1"/>
  <c r="P2381" i="2" s="1"/>
  <c r="J2380" i="2"/>
  <c r="J2379" i="2"/>
  <c r="J2378" i="2"/>
  <c r="J2377" i="2"/>
  <c r="J2376" i="2"/>
  <c r="J2375" i="2"/>
  <c r="J2374" i="2"/>
  <c r="N2373" i="2"/>
  <c r="J2373" i="2"/>
  <c r="J2372" i="2"/>
  <c r="J2371" i="2"/>
  <c r="L2371" i="2" s="1"/>
  <c r="O2371" i="2" s="1"/>
  <c r="P2371" i="2" s="1"/>
  <c r="J2370" i="2"/>
  <c r="N2369" i="2"/>
  <c r="J2369" i="2"/>
  <c r="L2369" i="2" s="1"/>
  <c r="O2369" i="2" s="1"/>
  <c r="P2369" i="2" s="1"/>
  <c r="J2368" i="2"/>
  <c r="J2367" i="2"/>
  <c r="J2366" i="2"/>
  <c r="J2365" i="2"/>
  <c r="J2364" i="2"/>
  <c r="J2363" i="2"/>
  <c r="N2362" i="2"/>
  <c r="J2362" i="2"/>
  <c r="N2361" i="2"/>
  <c r="J2361" i="2"/>
  <c r="L2361" i="2" s="1"/>
  <c r="O2361" i="2" s="1"/>
  <c r="P2361" i="2" s="1"/>
  <c r="J2360" i="2"/>
  <c r="J2359" i="2"/>
  <c r="J2358" i="2"/>
  <c r="N2357" i="2"/>
  <c r="J2357" i="2"/>
  <c r="L2357" i="2" s="1"/>
  <c r="O2357" i="2" s="1"/>
  <c r="P2357" i="2" s="1"/>
  <c r="J2356" i="2"/>
  <c r="J2355" i="2"/>
  <c r="J2354" i="2"/>
  <c r="J2353" i="2"/>
  <c r="J2352" i="2"/>
  <c r="J2351" i="2"/>
  <c r="J2350" i="2"/>
  <c r="N2349" i="2"/>
  <c r="L2349" i="2"/>
  <c r="O2349" i="2" s="1"/>
  <c r="P2349" i="2" s="1"/>
  <c r="J2349" i="2"/>
  <c r="J2348" i="2"/>
  <c r="N2347" i="2"/>
  <c r="J2347" i="2"/>
  <c r="J2346" i="2"/>
  <c r="N2345" i="2"/>
  <c r="J2345" i="2"/>
  <c r="L2345" i="2" s="1"/>
  <c r="O2345" i="2" s="1"/>
  <c r="P2345" i="2" s="1"/>
  <c r="J2344" i="2"/>
  <c r="J2343" i="2"/>
  <c r="J2342" i="2"/>
  <c r="J2341" i="2"/>
  <c r="J2340" i="2"/>
  <c r="J2339" i="2"/>
  <c r="J2338" i="2"/>
  <c r="J2337" i="2"/>
  <c r="J2336" i="2"/>
  <c r="N2335" i="2"/>
  <c r="J2335" i="2"/>
  <c r="L2335" i="2" s="1"/>
  <c r="O2335" i="2" s="1"/>
  <c r="P2335" i="2" s="1"/>
  <c r="N2334" i="2"/>
  <c r="J2334" i="2"/>
  <c r="L2334" i="2" s="1"/>
  <c r="N2333" i="2"/>
  <c r="J2333" i="2"/>
  <c r="J2332" i="2"/>
  <c r="J2331" i="2"/>
  <c r="J2330" i="2"/>
  <c r="J2329" i="2"/>
  <c r="J2328" i="2"/>
  <c r="J2327" i="2"/>
  <c r="J2326" i="2"/>
  <c r="N2325" i="2"/>
  <c r="J2325" i="2"/>
  <c r="J2324" i="2"/>
  <c r="N2323" i="2"/>
  <c r="J2323" i="2"/>
  <c r="L2323" i="2" s="1"/>
  <c r="O2323" i="2" s="1"/>
  <c r="P2323" i="2" s="1"/>
  <c r="J2322" i="2"/>
  <c r="J2321" i="2"/>
  <c r="J2320" i="2"/>
  <c r="J2319" i="2"/>
  <c r="J2318" i="2"/>
  <c r="J2317" i="2"/>
  <c r="J2316" i="2"/>
  <c r="J2315" i="2"/>
  <c r="J2314" i="2"/>
  <c r="N2313" i="2"/>
  <c r="J2313" i="2"/>
  <c r="L2313" i="2" s="1"/>
  <c r="O2313" i="2" s="1"/>
  <c r="P2313" i="2" s="1"/>
  <c r="J2312" i="2"/>
  <c r="L2311" i="2"/>
  <c r="O2311" i="2" s="1"/>
  <c r="P2311" i="2" s="1"/>
  <c r="N2311" i="2"/>
  <c r="J2311" i="2"/>
  <c r="N2310" i="2"/>
  <c r="J2310" i="2"/>
  <c r="N2309" i="2"/>
  <c r="J2309" i="2"/>
  <c r="J2308" i="2"/>
  <c r="J2307" i="2"/>
  <c r="J2306" i="2"/>
  <c r="J2305" i="2"/>
  <c r="J2304" i="2"/>
  <c r="J2303" i="2"/>
  <c r="J2302" i="2"/>
  <c r="N2301" i="2"/>
  <c r="J2301" i="2"/>
  <c r="J2300" i="2"/>
  <c r="N2299" i="2"/>
  <c r="J2299" i="2"/>
  <c r="J2298" i="2"/>
  <c r="J2297" i="2"/>
  <c r="J2296" i="2"/>
  <c r="J2295" i="2"/>
  <c r="J2294" i="2"/>
  <c r="J2293" i="2"/>
  <c r="J2292" i="2"/>
  <c r="J2291" i="2"/>
  <c r="J2290" i="2"/>
  <c r="N2289" i="2"/>
  <c r="J2289" i="2"/>
  <c r="L2289" i="2" s="1"/>
  <c r="O2289" i="2" s="1"/>
  <c r="P2289" i="2" s="1"/>
  <c r="J2288" i="2"/>
  <c r="N2287" i="2"/>
  <c r="J2287" i="2"/>
  <c r="L2287" i="2" s="1"/>
  <c r="O2287" i="2" s="1"/>
  <c r="P2287" i="2" s="1"/>
  <c r="L2286" i="2"/>
  <c r="J2286" i="2"/>
  <c r="N2285" i="2"/>
  <c r="J2285" i="2"/>
  <c r="L2285" i="2" s="1"/>
  <c r="O2285" i="2" s="1"/>
  <c r="P2285" i="2" s="1"/>
  <c r="J2284" i="2"/>
  <c r="J2283" i="2"/>
  <c r="J2282" i="2"/>
  <c r="J2281" i="2"/>
  <c r="J2280" i="2"/>
  <c r="J2279" i="2"/>
  <c r="J2278" i="2"/>
  <c r="J2277" i="2"/>
  <c r="L2277" i="2" s="1"/>
  <c r="O2277" i="2" s="1"/>
  <c r="P2277" i="2" s="1"/>
  <c r="J2276" i="2"/>
  <c r="L2276" i="2" s="1"/>
  <c r="J2275" i="2"/>
  <c r="J2274" i="2"/>
  <c r="J2273" i="2"/>
  <c r="J2272" i="2"/>
  <c r="J2271" i="2"/>
  <c r="J2270" i="2"/>
  <c r="J2269" i="2"/>
  <c r="J2268" i="2"/>
  <c r="J2267" i="2"/>
  <c r="N2266" i="2"/>
  <c r="J2266" i="2"/>
  <c r="N2265" i="2"/>
  <c r="J2265" i="2"/>
  <c r="L2265" i="2" s="1"/>
  <c r="O2265" i="2" s="1"/>
  <c r="P2265" i="2" s="1"/>
  <c r="J2264" i="2"/>
  <c r="N2263" i="2"/>
  <c r="J2263" i="2"/>
  <c r="L2263" i="2" s="1"/>
  <c r="O2263" i="2" s="1"/>
  <c r="P2263" i="2" s="1"/>
  <c r="J2262" i="2"/>
  <c r="N2261" i="2"/>
  <c r="J2261" i="2"/>
  <c r="L2261" i="2" s="1"/>
  <c r="O2261" i="2" s="1"/>
  <c r="P2261" i="2" s="1"/>
  <c r="J2260" i="2"/>
  <c r="J2259" i="2"/>
  <c r="J2258" i="2"/>
  <c r="J2257" i="2"/>
  <c r="J2256" i="2"/>
  <c r="J2255" i="2"/>
  <c r="J2254" i="2"/>
  <c r="N2253" i="2"/>
  <c r="J2253" i="2"/>
  <c r="L2253" i="2" s="1"/>
  <c r="O2253" i="2" s="1"/>
  <c r="P2253" i="2" s="1"/>
  <c r="N2252" i="2"/>
  <c r="J2252" i="2"/>
  <c r="L2252" i="2" s="1"/>
  <c r="O2252" i="2" s="1"/>
  <c r="P2252" i="2" s="1"/>
  <c r="N2251" i="2"/>
  <c r="J2251" i="2"/>
  <c r="L2251" i="2" s="1"/>
  <c r="O2251" i="2" s="1"/>
  <c r="P2251" i="2" s="1"/>
  <c r="J2250" i="2"/>
  <c r="N2249" i="2"/>
  <c r="J2249" i="2"/>
  <c r="J2248" i="2"/>
  <c r="J2247" i="2"/>
  <c r="J2246" i="2"/>
  <c r="J2245" i="2"/>
  <c r="J2244" i="2"/>
  <c r="J2243" i="2"/>
  <c r="J2242" i="2"/>
  <c r="N2241" i="2"/>
  <c r="J2241" i="2"/>
  <c r="L2241" i="2" s="1"/>
  <c r="O2241" i="2" s="1"/>
  <c r="P2241" i="2" s="1"/>
  <c r="J2240" i="2"/>
  <c r="N2239" i="2"/>
  <c r="J2239" i="2"/>
  <c r="N2238" i="2"/>
  <c r="J2238" i="2"/>
  <c r="L2238" i="2" s="1"/>
  <c r="N2237" i="2"/>
  <c r="J2237" i="2"/>
  <c r="L2237" i="2" s="1"/>
  <c r="O2237" i="2" s="1"/>
  <c r="P2237" i="2" s="1"/>
  <c r="J2236" i="2"/>
  <c r="J2235" i="2"/>
  <c r="J2234" i="2"/>
  <c r="J2233" i="2"/>
  <c r="J2232" i="2"/>
  <c r="J2231" i="2"/>
  <c r="J2230" i="2"/>
  <c r="J2229" i="2"/>
  <c r="J2228" i="2"/>
  <c r="N2227" i="2"/>
  <c r="J2227" i="2"/>
  <c r="J2226" i="2"/>
  <c r="N2225" i="2"/>
  <c r="J2225" i="2"/>
  <c r="L2225" i="2" s="1"/>
  <c r="O2225" i="2" s="1"/>
  <c r="P2225" i="2" s="1"/>
  <c r="J2224" i="2"/>
  <c r="J2223" i="2"/>
  <c r="J2222" i="2"/>
  <c r="J2221" i="2"/>
  <c r="J2220" i="2"/>
  <c r="J2219" i="2"/>
  <c r="J2218" i="2"/>
  <c r="J2217" i="2"/>
  <c r="N2216" i="2"/>
  <c r="J2216" i="2"/>
  <c r="J2215" i="2"/>
  <c r="J2214" i="2"/>
  <c r="N2213" i="2"/>
  <c r="J2213" i="2"/>
  <c r="L2213" i="2" s="1"/>
  <c r="O2213" i="2" s="1"/>
  <c r="P2213" i="2" s="1"/>
  <c r="J2212" i="2"/>
  <c r="J2211" i="2"/>
  <c r="J2210" i="2"/>
  <c r="J2209" i="2"/>
  <c r="J2208" i="2"/>
  <c r="J2207" i="2"/>
  <c r="J2206" i="2"/>
  <c r="N2205" i="2"/>
  <c r="J2205" i="2"/>
  <c r="J2204" i="2"/>
  <c r="N2203" i="2"/>
  <c r="J2203" i="2"/>
  <c r="L2203" i="2" s="1"/>
  <c r="O2203" i="2" s="1"/>
  <c r="P2203" i="2" s="1"/>
  <c r="J2202" i="2"/>
  <c r="N2201" i="2"/>
  <c r="J2201" i="2"/>
  <c r="L2201" i="2" s="1"/>
  <c r="O2201" i="2" s="1"/>
  <c r="P2201" i="2" s="1"/>
  <c r="J2200" i="2"/>
  <c r="J2199" i="2"/>
  <c r="J2198" i="2"/>
  <c r="J2197" i="2"/>
  <c r="J2196" i="2"/>
  <c r="J2195" i="2"/>
  <c r="J2194" i="2"/>
  <c r="L2193" i="2"/>
  <c r="O2193" i="2" s="1"/>
  <c r="P2193" i="2" s="1"/>
  <c r="J2193" i="2"/>
  <c r="J2192" i="2"/>
  <c r="N2191" i="2"/>
  <c r="J2191" i="2"/>
  <c r="L2191" i="2" s="1"/>
  <c r="O2191" i="2" s="1"/>
  <c r="P2191" i="2" s="1"/>
  <c r="N2190" i="2"/>
  <c r="J2190" i="2"/>
  <c r="L2190" i="2" s="1"/>
  <c r="N2189" i="2"/>
  <c r="J2189" i="2"/>
  <c r="L2189" i="2" s="1"/>
  <c r="O2189" i="2" s="1"/>
  <c r="P2189" i="2" s="1"/>
  <c r="J2188" i="2"/>
  <c r="J2187" i="2"/>
  <c r="J2186" i="2"/>
  <c r="J2185" i="2"/>
  <c r="J2184" i="2"/>
  <c r="J2183" i="2"/>
  <c r="J2182" i="2"/>
  <c r="J2181" i="2"/>
  <c r="J2180" i="2"/>
  <c r="L2180" i="2" s="1"/>
  <c r="N2179" i="2"/>
  <c r="J2179" i="2"/>
  <c r="L2179" i="2" s="1"/>
  <c r="O2179" i="2" s="1"/>
  <c r="P2179" i="2" s="1"/>
  <c r="J2178" i="2"/>
  <c r="N2177" i="2"/>
  <c r="J2177" i="2"/>
  <c r="J2176" i="2"/>
  <c r="J2175" i="2"/>
  <c r="J2174" i="2"/>
  <c r="J2173" i="2"/>
  <c r="J2172" i="2"/>
  <c r="J2171" i="2"/>
  <c r="J2170" i="2"/>
  <c r="J2169" i="2"/>
  <c r="J2168" i="2"/>
  <c r="L2168" i="2" s="1"/>
  <c r="L2167" i="2"/>
  <c r="O2167" i="2" s="1"/>
  <c r="P2167" i="2" s="1"/>
  <c r="N2167" i="2"/>
  <c r="J2167" i="2"/>
  <c r="N2166" i="2"/>
  <c r="J2166" i="2"/>
  <c r="N2165" i="2"/>
  <c r="J2165" i="2"/>
  <c r="J2164" i="2"/>
  <c r="J2163" i="2"/>
  <c r="J2162" i="2"/>
  <c r="J2161" i="2"/>
  <c r="L2161" i="2" s="1"/>
  <c r="O2161" i="2" s="1"/>
  <c r="P2161" i="2" s="1"/>
  <c r="J2160" i="2"/>
  <c r="J2159" i="2"/>
  <c r="J2158" i="2"/>
  <c r="N2157" i="2"/>
  <c r="J2157" i="2"/>
  <c r="L2157" i="2" s="1"/>
  <c r="O2157" i="2" s="1"/>
  <c r="P2157" i="2" s="1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N2143" i="2"/>
  <c r="J2143" i="2"/>
  <c r="L2143" i="2" s="1"/>
  <c r="O2143" i="2" s="1"/>
  <c r="P2143" i="2" s="1"/>
  <c r="J2142" i="2"/>
  <c r="L2142" i="2" s="1"/>
  <c r="N2141" i="2"/>
  <c r="J2141" i="2"/>
  <c r="L2141" i="2" s="1"/>
  <c r="O2141" i="2" s="1"/>
  <c r="P2141" i="2" s="1"/>
  <c r="J2140" i="2"/>
  <c r="J2139" i="2"/>
  <c r="J2138" i="2"/>
  <c r="J2137" i="2"/>
  <c r="J2136" i="2"/>
  <c r="J2135" i="2"/>
  <c r="J2134" i="2"/>
  <c r="N2133" i="2"/>
  <c r="J2133" i="2"/>
  <c r="J2132" i="2"/>
  <c r="L2131" i="2"/>
  <c r="O2131" i="2" s="1"/>
  <c r="P2131" i="2" s="1"/>
  <c r="N2131" i="2"/>
  <c r="J2131" i="2"/>
  <c r="J2130" i="2"/>
  <c r="J2129" i="2"/>
  <c r="L2129" i="2" s="1"/>
  <c r="O2129" i="2" s="1"/>
  <c r="P2129" i="2" s="1"/>
  <c r="J2128" i="2"/>
  <c r="J2127" i="2"/>
  <c r="J2126" i="2"/>
  <c r="J2125" i="2"/>
  <c r="J2124" i="2"/>
  <c r="J2123" i="2"/>
  <c r="J2122" i="2"/>
  <c r="J2121" i="2"/>
  <c r="J2120" i="2"/>
  <c r="N2119" i="2"/>
  <c r="J2119" i="2"/>
  <c r="L2119" i="2" s="1"/>
  <c r="O2119" i="2" s="1"/>
  <c r="P2119" i="2" s="1"/>
  <c r="J2118" i="2"/>
  <c r="N2117" i="2"/>
  <c r="J2117" i="2"/>
  <c r="L2117" i="2" s="1"/>
  <c r="O2117" i="2" s="1"/>
  <c r="P2117" i="2" s="1"/>
  <c r="J2116" i="2"/>
  <c r="J2115" i="2"/>
  <c r="J2114" i="2"/>
  <c r="J2113" i="2"/>
  <c r="J2112" i="2"/>
  <c r="J2111" i="2"/>
  <c r="J2110" i="2"/>
  <c r="N2109" i="2"/>
  <c r="J2109" i="2"/>
  <c r="J2108" i="2"/>
  <c r="N2107" i="2"/>
  <c r="J2107" i="2"/>
  <c r="L2107" i="2" s="1"/>
  <c r="O2107" i="2" s="1"/>
  <c r="P2107" i="2" s="1"/>
  <c r="J2106" i="2"/>
  <c r="J2105" i="2"/>
  <c r="J2104" i="2"/>
  <c r="J2103" i="2"/>
  <c r="J2102" i="2"/>
  <c r="J2101" i="2"/>
  <c r="J2100" i="2"/>
  <c r="J2099" i="2"/>
  <c r="J2098" i="2"/>
  <c r="N2097" i="2"/>
  <c r="J2097" i="2"/>
  <c r="L2097" i="2" s="1"/>
  <c r="O2097" i="2" s="1"/>
  <c r="P2097" i="2" s="1"/>
  <c r="N2096" i="2"/>
  <c r="J2096" i="2"/>
  <c r="N2095" i="2"/>
  <c r="J2095" i="2"/>
  <c r="L2095" i="2" s="1"/>
  <c r="O2095" i="2" s="1"/>
  <c r="P2095" i="2" s="1"/>
  <c r="N2094" i="2"/>
  <c r="J2094" i="2"/>
  <c r="N2093" i="2"/>
  <c r="J2093" i="2"/>
  <c r="L2093" i="2" s="1"/>
  <c r="O2093" i="2" s="1"/>
  <c r="P2093" i="2" s="1"/>
  <c r="J2092" i="2"/>
  <c r="J2091" i="2"/>
  <c r="J2090" i="2"/>
  <c r="J2089" i="2"/>
  <c r="J2088" i="2"/>
  <c r="J2087" i="2"/>
  <c r="J2086" i="2"/>
  <c r="L2085" i="2"/>
  <c r="O2085" i="2" s="1"/>
  <c r="P2085" i="2" s="1"/>
  <c r="N2085" i="2"/>
  <c r="J2085" i="2"/>
  <c r="J2084" i="2"/>
  <c r="N2083" i="2"/>
  <c r="J2083" i="2"/>
  <c r="L2083" i="2" s="1"/>
  <c r="O2083" i="2" s="1"/>
  <c r="P2083" i="2" s="1"/>
  <c r="J2082" i="2"/>
  <c r="N2081" i="2"/>
  <c r="J2081" i="2"/>
  <c r="L2081" i="2" s="1"/>
  <c r="O2081" i="2" s="1"/>
  <c r="P2081" i="2" s="1"/>
  <c r="J2080" i="2"/>
  <c r="J2079" i="2"/>
  <c r="J2078" i="2"/>
  <c r="J2077" i="2"/>
  <c r="J2076" i="2"/>
  <c r="J2075" i="2"/>
  <c r="J2074" i="2"/>
  <c r="J2073" i="2"/>
  <c r="J2072" i="2"/>
  <c r="N2071" i="2"/>
  <c r="J2071" i="2"/>
  <c r="L2071" i="2" s="1"/>
  <c r="O2071" i="2" s="1"/>
  <c r="P2071" i="2" s="1"/>
  <c r="J2070" i="2"/>
  <c r="L2070" i="2" s="1"/>
  <c r="N2069" i="2"/>
  <c r="J2069" i="2"/>
  <c r="L2069" i="2" s="1"/>
  <c r="O2069" i="2" s="1"/>
  <c r="P2069" i="2" s="1"/>
  <c r="J2068" i="2"/>
  <c r="J2067" i="2"/>
  <c r="J2066" i="2"/>
  <c r="J2065" i="2"/>
  <c r="J2064" i="2"/>
  <c r="J2063" i="2"/>
  <c r="J2062" i="2"/>
  <c r="J2061" i="2"/>
  <c r="J2060" i="2"/>
  <c r="N2059" i="2"/>
  <c r="J2059" i="2"/>
  <c r="J2058" i="2"/>
  <c r="N2057" i="2"/>
  <c r="J2057" i="2"/>
  <c r="J2056" i="2"/>
  <c r="J2055" i="2"/>
  <c r="J2054" i="2"/>
  <c r="J2053" i="2"/>
  <c r="J2052" i="2"/>
  <c r="J2051" i="2"/>
  <c r="J2050" i="2"/>
  <c r="N2049" i="2"/>
  <c r="J2049" i="2"/>
  <c r="L2049" i="2" s="1"/>
  <c r="O2049" i="2" s="1"/>
  <c r="P2049" i="2" s="1"/>
  <c r="J2048" i="2"/>
  <c r="N2047" i="2"/>
  <c r="J2047" i="2"/>
  <c r="N2046" i="2"/>
  <c r="J2046" i="2"/>
  <c r="N2045" i="2"/>
  <c r="J2045" i="2"/>
  <c r="L2045" i="2" s="1"/>
  <c r="O2045" i="2" s="1"/>
  <c r="P2045" i="2" s="1"/>
  <c r="J2044" i="2"/>
  <c r="J2043" i="2"/>
  <c r="J2042" i="2"/>
  <c r="J2041" i="2"/>
  <c r="J2040" i="2"/>
  <c r="J2039" i="2"/>
  <c r="J2038" i="2"/>
  <c r="N2037" i="2"/>
  <c r="J2037" i="2"/>
  <c r="J2036" i="2"/>
  <c r="N2035" i="2"/>
  <c r="J2035" i="2"/>
  <c r="L2035" i="2" s="1"/>
  <c r="O2035" i="2" s="1"/>
  <c r="P2035" i="2" s="1"/>
  <c r="J2034" i="2"/>
  <c r="N2033" i="2"/>
  <c r="J2033" i="2"/>
  <c r="L2033" i="2" s="1"/>
  <c r="O2033" i="2" s="1"/>
  <c r="P2033" i="2" s="1"/>
  <c r="J2032" i="2"/>
  <c r="J2031" i="2"/>
  <c r="J2030" i="2"/>
  <c r="J2029" i="2"/>
  <c r="J2028" i="2"/>
  <c r="J2027" i="2"/>
  <c r="J2026" i="2"/>
  <c r="J2025" i="2"/>
  <c r="J2024" i="2"/>
  <c r="N2023" i="2"/>
  <c r="J2023" i="2"/>
  <c r="L2023" i="2" s="1"/>
  <c r="O2023" i="2" s="1"/>
  <c r="P2023" i="2" s="1"/>
  <c r="N2022" i="2"/>
  <c r="J2022" i="2"/>
  <c r="N2021" i="2"/>
  <c r="J2021" i="2"/>
  <c r="L2021" i="2" s="1"/>
  <c r="O2021" i="2" s="1"/>
  <c r="P2021" i="2" s="1"/>
  <c r="J2020" i="2"/>
  <c r="J2019" i="2"/>
  <c r="J2018" i="2"/>
  <c r="J2017" i="2"/>
  <c r="J2016" i="2"/>
  <c r="J2015" i="2"/>
  <c r="J2014" i="2"/>
  <c r="J2013" i="2"/>
  <c r="J2012" i="2"/>
  <c r="J2011" i="2"/>
  <c r="J2010" i="2"/>
  <c r="N2009" i="2"/>
  <c r="J2009" i="2"/>
  <c r="J2008" i="2"/>
  <c r="J2007" i="2"/>
  <c r="J2006" i="2"/>
  <c r="J2005" i="2"/>
  <c r="J2004" i="2"/>
  <c r="J2003" i="2"/>
  <c r="J2002" i="2"/>
  <c r="N2001" i="2"/>
  <c r="J2001" i="2"/>
  <c r="L2001" i="2" s="1"/>
  <c r="O2001" i="2" s="1"/>
  <c r="P2001" i="2" s="1"/>
  <c r="J2000" i="2"/>
  <c r="N1999" i="2"/>
  <c r="J1999" i="2"/>
  <c r="J1998" i="2"/>
  <c r="L1998" i="2" s="1"/>
  <c r="N1997" i="2"/>
  <c r="J1997" i="2"/>
  <c r="L1997" i="2" s="1"/>
  <c r="O1997" i="2" s="1"/>
  <c r="P1997" i="2" s="1"/>
  <c r="J1996" i="2"/>
  <c r="J1995" i="2"/>
  <c r="J1994" i="2"/>
  <c r="J1993" i="2"/>
  <c r="J1992" i="2"/>
  <c r="J1991" i="2"/>
  <c r="J1990" i="2"/>
  <c r="N1989" i="2"/>
  <c r="J1989" i="2"/>
  <c r="L1989" i="2" s="1"/>
  <c r="O1989" i="2" s="1"/>
  <c r="P1989" i="2" s="1"/>
  <c r="J1988" i="2"/>
  <c r="J1987" i="2"/>
  <c r="J1986" i="2"/>
  <c r="N1985" i="2"/>
  <c r="J1985" i="2"/>
  <c r="J1984" i="2"/>
  <c r="J1983" i="2"/>
  <c r="J1982" i="2"/>
  <c r="J1981" i="2"/>
  <c r="J1980" i="2"/>
  <c r="J1979" i="2"/>
  <c r="J1978" i="2"/>
  <c r="J1977" i="2"/>
  <c r="J1976" i="2"/>
  <c r="N1975" i="2"/>
  <c r="J1975" i="2"/>
  <c r="J1974" i="2"/>
  <c r="N1973" i="2"/>
  <c r="J1973" i="2"/>
  <c r="L1973" i="2" s="1"/>
  <c r="O1973" i="2" s="1"/>
  <c r="P1973" i="2" s="1"/>
  <c r="J1972" i="2"/>
  <c r="J1971" i="2"/>
  <c r="J1970" i="2"/>
  <c r="J1969" i="2"/>
  <c r="J1968" i="2"/>
  <c r="J1967" i="2"/>
  <c r="J1966" i="2"/>
  <c r="L1966" i="2" s="1"/>
  <c r="N1965" i="2"/>
  <c r="J1965" i="2"/>
  <c r="J1964" i="2"/>
  <c r="J1963" i="2"/>
  <c r="L1963" i="2" s="1"/>
  <c r="O1963" i="2" s="1"/>
  <c r="P1963" i="2" s="1"/>
  <c r="J1962" i="2"/>
  <c r="N1961" i="2"/>
  <c r="J1961" i="2"/>
  <c r="L1961" i="2" s="1"/>
  <c r="O1961" i="2" s="1"/>
  <c r="P1961" i="2" s="1"/>
  <c r="J1960" i="2"/>
  <c r="J1959" i="2"/>
  <c r="J1958" i="2"/>
  <c r="J1957" i="2"/>
  <c r="J1956" i="2"/>
  <c r="J1955" i="2"/>
  <c r="J1954" i="2"/>
  <c r="N1953" i="2"/>
  <c r="J1953" i="2"/>
  <c r="J1952" i="2"/>
  <c r="L1951" i="2"/>
  <c r="O1951" i="2" s="1"/>
  <c r="P1951" i="2" s="1"/>
  <c r="N1951" i="2"/>
  <c r="J1951" i="2"/>
  <c r="J1950" i="2"/>
  <c r="N1949" i="2"/>
  <c r="J1949" i="2"/>
  <c r="L1949" i="2" s="1"/>
  <c r="O1949" i="2" s="1"/>
  <c r="P1949" i="2" s="1"/>
  <c r="J1948" i="2"/>
  <c r="J1947" i="2"/>
  <c r="J1946" i="2"/>
  <c r="J1945" i="2"/>
  <c r="J1944" i="2"/>
  <c r="J1943" i="2"/>
  <c r="J1942" i="2"/>
  <c r="J1941" i="2"/>
  <c r="L1941" i="2" s="1"/>
  <c r="O1941" i="2" s="1"/>
  <c r="P1941" i="2" s="1"/>
  <c r="J1940" i="2"/>
  <c r="N1939" i="2"/>
  <c r="J1939" i="2"/>
  <c r="L1939" i="2" s="1"/>
  <c r="O1939" i="2" s="1"/>
  <c r="P1939" i="2" s="1"/>
  <c r="J1938" i="2"/>
  <c r="N1937" i="2"/>
  <c r="J1937" i="2"/>
  <c r="L1937" i="2" s="1"/>
  <c r="O1937" i="2" s="1"/>
  <c r="P1937" i="2" s="1"/>
  <c r="J1936" i="2"/>
  <c r="J1935" i="2"/>
  <c r="J1934" i="2"/>
  <c r="J1933" i="2"/>
  <c r="J1932" i="2"/>
  <c r="J1931" i="2"/>
  <c r="J1930" i="2"/>
  <c r="N1929" i="2"/>
  <c r="J1929" i="2"/>
  <c r="J1928" i="2"/>
  <c r="N1927" i="2"/>
  <c r="J1927" i="2"/>
  <c r="L1927" i="2" s="1"/>
  <c r="O1927" i="2" s="1"/>
  <c r="P1927" i="2" s="1"/>
  <c r="J1926" i="2"/>
  <c r="N1925" i="2"/>
  <c r="J1925" i="2"/>
  <c r="L1925" i="2" s="1"/>
  <c r="O1925" i="2" s="1"/>
  <c r="P1925" i="2" s="1"/>
  <c r="J1924" i="2"/>
  <c r="J1923" i="2"/>
  <c r="J1922" i="2"/>
  <c r="J1921" i="2"/>
  <c r="J1920" i="2"/>
  <c r="J1919" i="2"/>
  <c r="J1918" i="2"/>
  <c r="N1917" i="2"/>
  <c r="J1917" i="2"/>
  <c r="L1917" i="2" s="1"/>
  <c r="O1917" i="2" s="1"/>
  <c r="P1917" i="2" s="1"/>
  <c r="J1916" i="2"/>
  <c r="J1915" i="2"/>
  <c r="J1914" i="2"/>
  <c r="N1913" i="2"/>
  <c r="J1913" i="2"/>
  <c r="L1913" i="2" s="1"/>
  <c r="O1913" i="2" s="1"/>
  <c r="P1913" i="2" s="1"/>
  <c r="J1912" i="2"/>
  <c r="J1911" i="2"/>
  <c r="J1910" i="2"/>
  <c r="J1909" i="2"/>
  <c r="J1908" i="2"/>
  <c r="J1907" i="2"/>
  <c r="N1906" i="2"/>
  <c r="J1906" i="2"/>
  <c r="N1905" i="2"/>
  <c r="J1905" i="2"/>
  <c r="L1905" i="2" s="1"/>
  <c r="O1905" i="2" s="1"/>
  <c r="P1905" i="2" s="1"/>
  <c r="J1904" i="2"/>
  <c r="N1903" i="2"/>
  <c r="J1903" i="2"/>
  <c r="N1902" i="2"/>
  <c r="J1902" i="2"/>
  <c r="L1902" i="2" s="1"/>
  <c r="N1901" i="2"/>
  <c r="J1901" i="2"/>
  <c r="L1901" i="2" s="1"/>
  <c r="O1901" i="2" s="1"/>
  <c r="P1901" i="2" s="1"/>
  <c r="J1900" i="2"/>
  <c r="J1899" i="2"/>
  <c r="J1898" i="2"/>
  <c r="J1897" i="2"/>
  <c r="J1896" i="2"/>
  <c r="J1895" i="2"/>
  <c r="J1894" i="2"/>
  <c r="N1893" i="2"/>
  <c r="J1893" i="2"/>
  <c r="L1893" i="2" s="1"/>
  <c r="O1893" i="2" s="1"/>
  <c r="P1893" i="2" s="1"/>
  <c r="J1892" i="2"/>
  <c r="N1891" i="2"/>
  <c r="J1891" i="2"/>
  <c r="L1891" i="2" s="1"/>
  <c r="O1891" i="2" s="1"/>
  <c r="P1891" i="2" s="1"/>
  <c r="J1890" i="2"/>
  <c r="J1889" i="2"/>
  <c r="J1888" i="2"/>
  <c r="J1887" i="2"/>
  <c r="J1886" i="2"/>
  <c r="J1885" i="2"/>
  <c r="J1884" i="2"/>
  <c r="J1883" i="2"/>
  <c r="J1882" i="2"/>
  <c r="J1881" i="2"/>
  <c r="J1880" i="2"/>
  <c r="N1879" i="2"/>
  <c r="J1879" i="2"/>
  <c r="N1878" i="2"/>
  <c r="J1878" i="2"/>
  <c r="N1877" i="2"/>
  <c r="J1877" i="2"/>
  <c r="L1877" i="2" s="1"/>
  <c r="O1877" i="2" s="1"/>
  <c r="P1877" i="2" s="1"/>
  <c r="J1876" i="2"/>
  <c r="J1875" i="2"/>
  <c r="J1874" i="2"/>
  <c r="J1873" i="2"/>
  <c r="J1872" i="2"/>
  <c r="J1871" i="2"/>
  <c r="N1870" i="2"/>
  <c r="J1870" i="2"/>
  <c r="J1869" i="2"/>
  <c r="J1868" i="2"/>
  <c r="N1867" i="2"/>
  <c r="J1867" i="2"/>
  <c r="J1866" i="2"/>
  <c r="J1865" i="2"/>
  <c r="J1864" i="2"/>
  <c r="J1863" i="2"/>
  <c r="J1862" i="2"/>
  <c r="J1861" i="2"/>
  <c r="N1860" i="2"/>
  <c r="J1860" i="2"/>
  <c r="J1859" i="2"/>
  <c r="J1858" i="2"/>
  <c r="N1857" i="2"/>
  <c r="L1857" i="2"/>
  <c r="O1857" i="2" s="1"/>
  <c r="P1857" i="2" s="1"/>
  <c r="J1857" i="2"/>
  <c r="J1856" i="2"/>
  <c r="N1855" i="2"/>
  <c r="J1855" i="2"/>
  <c r="J1854" i="2"/>
  <c r="L1854" i="2" s="1"/>
  <c r="N1853" i="2"/>
  <c r="L1853" i="2"/>
  <c r="O1853" i="2" s="1"/>
  <c r="P1853" i="2" s="1"/>
  <c r="J1853" i="2"/>
  <c r="J1852" i="2"/>
  <c r="J1851" i="2"/>
  <c r="J1850" i="2"/>
  <c r="J1849" i="2"/>
  <c r="J1848" i="2"/>
  <c r="J1847" i="2"/>
  <c r="J1846" i="2"/>
  <c r="N1845" i="2"/>
  <c r="J1845" i="2"/>
  <c r="L1845" i="2" s="1"/>
  <c r="O1845" i="2" s="1"/>
  <c r="P1845" i="2" s="1"/>
  <c r="J1844" i="2"/>
  <c r="N1843" i="2"/>
  <c r="J1843" i="2"/>
  <c r="J1842" i="2"/>
  <c r="N1841" i="2"/>
  <c r="J1841" i="2"/>
  <c r="L1841" i="2" s="1"/>
  <c r="O1841" i="2" s="1"/>
  <c r="P1841" i="2" s="1"/>
  <c r="J1840" i="2"/>
  <c r="J1839" i="2"/>
  <c r="J1838" i="2"/>
  <c r="J1837" i="2"/>
  <c r="J1836" i="2"/>
  <c r="J1835" i="2"/>
  <c r="N1834" i="2"/>
  <c r="J1834" i="2"/>
  <c r="N1833" i="2"/>
  <c r="J1833" i="2"/>
  <c r="L1833" i="2" s="1"/>
  <c r="O1833" i="2" s="1"/>
  <c r="P1833" i="2" s="1"/>
  <c r="J1832" i="2"/>
  <c r="N1831" i="2"/>
  <c r="J1831" i="2"/>
  <c r="J1830" i="2"/>
  <c r="N1829" i="2"/>
  <c r="J1829" i="2"/>
  <c r="J1828" i="2"/>
  <c r="J1827" i="2"/>
  <c r="J1826" i="2"/>
  <c r="J1825" i="2"/>
  <c r="J1824" i="2"/>
  <c r="J1823" i="2"/>
  <c r="J1822" i="2"/>
  <c r="J1821" i="2"/>
  <c r="N1820" i="2"/>
  <c r="J1820" i="2"/>
  <c r="L1820" i="2" s="1"/>
  <c r="N1819" i="2"/>
  <c r="J1819" i="2"/>
  <c r="L1819" i="2" s="1"/>
  <c r="O1819" i="2" s="1"/>
  <c r="P1819" i="2" s="1"/>
  <c r="J1818" i="2"/>
  <c r="N1817" i="2"/>
  <c r="J1817" i="2"/>
  <c r="J1816" i="2"/>
  <c r="J1815" i="2"/>
  <c r="J1814" i="2"/>
  <c r="J1813" i="2"/>
  <c r="J1812" i="2"/>
  <c r="J1811" i="2"/>
  <c r="J1810" i="2"/>
  <c r="J1809" i="2"/>
  <c r="J1808" i="2"/>
  <c r="J1807" i="2"/>
  <c r="N1806" i="2"/>
  <c r="J1806" i="2"/>
  <c r="L1806" i="2" s="1"/>
  <c r="N1805" i="2"/>
  <c r="J1805" i="2"/>
  <c r="L1805" i="2" s="1"/>
  <c r="O1805" i="2" s="1"/>
  <c r="P1805" i="2" s="1"/>
  <c r="J1804" i="2"/>
  <c r="J1803" i="2"/>
  <c r="J1802" i="2"/>
  <c r="J1801" i="2"/>
  <c r="J1800" i="2"/>
  <c r="J1799" i="2"/>
  <c r="J1798" i="2"/>
  <c r="N1797" i="2"/>
  <c r="J1797" i="2"/>
  <c r="J1796" i="2"/>
  <c r="N1795" i="2"/>
  <c r="J1795" i="2"/>
  <c r="J1794" i="2"/>
  <c r="N1793" i="2"/>
  <c r="J1793" i="2"/>
  <c r="L1793" i="2" s="1"/>
  <c r="O1793" i="2" s="1"/>
  <c r="P1793" i="2" s="1"/>
  <c r="J1792" i="2"/>
  <c r="J1791" i="2"/>
  <c r="J1790" i="2"/>
  <c r="J1789" i="2"/>
  <c r="J1788" i="2"/>
  <c r="J1787" i="2"/>
  <c r="J1786" i="2"/>
  <c r="N1785" i="2"/>
  <c r="J1785" i="2"/>
  <c r="L1785" i="2" s="1"/>
  <c r="O1785" i="2" s="1"/>
  <c r="P1785" i="2" s="1"/>
  <c r="J1784" i="2"/>
  <c r="N1783" i="2"/>
  <c r="J1783" i="2"/>
  <c r="L1783" i="2" s="1"/>
  <c r="O1783" i="2" s="1"/>
  <c r="P1783" i="2" s="1"/>
  <c r="N1782" i="2"/>
  <c r="J1782" i="2"/>
  <c r="L1782" i="2" s="1"/>
  <c r="N1781" i="2"/>
  <c r="J1781" i="2"/>
  <c r="L1781" i="2" s="1"/>
  <c r="O1781" i="2" s="1"/>
  <c r="P1781" i="2" s="1"/>
  <c r="J1780" i="2"/>
  <c r="J1779" i="2"/>
  <c r="J1778" i="2"/>
  <c r="J1777" i="2"/>
  <c r="J1776" i="2"/>
  <c r="J1775" i="2"/>
  <c r="J1774" i="2"/>
  <c r="J1773" i="2"/>
  <c r="J1772" i="2"/>
  <c r="N1771" i="2"/>
  <c r="J1771" i="2"/>
  <c r="L1771" i="2" s="1"/>
  <c r="O1771" i="2" s="1"/>
  <c r="P1771" i="2" s="1"/>
  <c r="J1770" i="2"/>
  <c r="N1769" i="2"/>
  <c r="J1769" i="2"/>
  <c r="J1768" i="2"/>
  <c r="J1767" i="2"/>
  <c r="J1766" i="2"/>
  <c r="J1765" i="2"/>
  <c r="J1764" i="2"/>
  <c r="J1763" i="2"/>
  <c r="J1762" i="2"/>
  <c r="N1761" i="2"/>
  <c r="J1761" i="2"/>
  <c r="J1760" i="2"/>
  <c r="N1759" i="2"/>
  <c r="J1759" i="2"/>
  <c r="N1758" i="2"/>
  <c r="J1758" i="2"/>
  <c r="L1757" i="2"/>
  <c r="O1757" i="2" s="1"/>
  <c r="P1757" i="2" s="1"/>
  <c r="J1757" i="2"/>
  <c r="J1756" i="2"/>
  <c r="J1755" i="2"/>
  <c r="J1754" i="2"/>
  <c r="J1753" i="2"/>
  <c r="J1752" i="2"/>
  <c r="J1751" i="2"/>
  <c r="J1750" i="2"/>
  <c r="N1749" i="2"/>
  <c r="J1749" i="2"/>
  <c r="L1749" i="2" s="1"/>
  <c r="O1749" i="2" s="1"/>
  <c r="P1749" i="2" s="1"/>
  <c r="J1748" i="2"/>
  <c r="L1748" i="2" s="1"/>
  <c r="J1747" i="2"/>
  <c r="J1746" i="2"/>
  <c r="J1745" i="2"/>
  <c r="J1744" i="2"/>
  <c r="J1743" i="2"/>
  <c r="J1742" i="2"/>
  <c r="J1741" i="2"/>
  <c r="J1740" i="2"/>
  <c r="J1739" i="2"/>
  <c r="J1738" i="2"/>
  <c r="J1737" i="2"/>
  <c r="L1737" i="2" s="1"/>
  <c r="O1737" i="2" s="1"/>
  <c r="P1737" i="2" s="1"/>
  <c r="J1736" i="2"/>
  <c r="N1735" i="2"/>
  <c r="J1735" i="2"/>
  <c r="L1735" i="2" s="1"/>
  <c r="O1735" i="2" s="1"/>
  <c r="P1735" i="2" s="1"/>
  <c r="N1734" i="2"/>
  <c r="J1734" i="2"/>
  <c r="N1733" i="2"/>
  <c r="J1733" i="2"/>
  <c r="L1733" i="2" s="1"/>
  <c r="O1733" i="2" s="1"/>
  <c r="P1733" i="2" s="1"/>
  <c r="J1732" i="2"/>
  <c r="J1731" i="2"/>
  <c r="J1730" i="2"/>
  <c r="J1729" i="2"/>
  <c r="J1728" i="2"/>
  <c r="J1727" i="2"/>
  <c r="J1726" i="2"/>
  <c r="N1725" i="2"/>
  <c r="J1725" i="2"/>
  <c r="N1724" i="2"/>
  <c r="J1724" i="2"/>
  <c r="N1723" i="2"/>
  <c r="J1723" i="2"/>
  <c r="J1722" i="2"/>
  <c r="N1721" i="2"/>
  <c r="J1721" i="2"/>
  <c r="J1720" i="2"/>
  <c r="J1719" i="2"/>
  <c r="J1718" i="2"/>
  <c r="J1717" i="2"/>
  <c r="J1716" i="2"/>
  <c r="J1715" i="2"/>
  <c r="J1714" i="2"/>
  <c r="J1713" i="2"/>
  <c r="L1713" i="2" s="1"/>
  <c r="O1713" i="2" s="1"/>
  <c r="P1713" i="2" s="1"/>
  <c r="J1712" i="2"/>
  <c r="L1712" i="2" s="1"/>
  <c r="O1712" i="2" s="1"/>
  <c r="P1712" i="2" s="1"/>
  <c r="N1711" i="2"/>
  <c r="J1711" i="2"/>
  <c r="L1711" i="2" s="1"/>
  <c r="O1711" i="2" s="1"/>
  <c r="P1711" i="2" s="1"/>
  <c r="L1710" i="2"/>
  <c r="J1710" i="2"/>
  <c r="N1709" i="2"/>
  <c r="J1709" i="2"/>
  <c r="L1709" i="2" s="1"/>
  <c r="O1709" i="2" s="1"/>
  <c r="P1709" i="2" s="1"/>
  <c r="J1708" i="2"/>
  <c r="J1707" i="2"/>
  <c r="J1706" i="2"/>
  <c r="J1705" i="2"/>
  <c r="J1704" i="2"/>
  <c r="J1703" i="2"/>
  <c r="J1702" i="2"/>
  <c r="J1701" i="2"/>
  <c r="J1700" i="2"/>
  <c r="N1699" i="2"/>
  <c r="J1699" i="2"/>
  <c r="L1699" i="2" s="1"/>
  <c r="O1699" i="2" s="1"/>
  <c r="P1699" i="2" s="1"/>
  <c r="J1698" i="2"/>
  <c r="J1697" i="2"/>
  <c r="J1696" i="2"/>
  <c r="J1695" i="2"/>
  <c r="J1694" i="2"/>
  <c r="J1693" i="2"/>
  <c r="L1693" i="2" s="1"/>
  <c r="O1693" i="2" s="1"/>
  <c r="P1693" i="2" s="1"/>
  <c r="J1692" i="2"/>
  <c r="J1691" i="2"/>
  <c r="J1690" i="2"/>
  <c r="N1689" i="2"/>
  <c r="J1689" i="2"/>
  <c r="L1689" i="2" s="1"/>
  <c r="O1689" i="2" s="1"/>
  <c r="P1689" i="2" s="1"/>
  <c r="J1688" i="2"/>
  <c r="N1687" i="2"/>
  <c r="J1687" i="2"/>
  <c r="L1687" i="2" s="1"/>
  <c r="O1687" i="2" s="1"/>
  <c r="P1687" i="2" s="1"/>
  <c r="N1686" i="2"/>
  <c r="J1686" i="2"/>
  <c r="L1686" i="2" s="1"/>
  <c r="N1685" i="2"/>
  <c r="J1685" i="2"/>
  <c r="L1685" i="2" s="1"/>
  <c r="O1685" i="2" s="1"/>
  <c r="P1685" i="2" s="1"/>
  <c r="J1684" i="2"/>
  <c r="J1683" i="2"/>
  <c r="J1682" i="2"/>
  <c r="J1681" i="2"/>
  <c r="J1680" i="2"/>
  <c r="J1679" i="2"/>
  <c r="J1678" i="2"/>
  <c r="N1677" i="2"/>
  <c r="J1677" i="2"/>
  <c r="L1677" i="2" s="1"/>
  <c r="O1677" i="2" s="1"/>
  <c r="P1677" i="2" s="1"/>
  <c r="J1676" i="2"/>
  <c r="N1675" i="2"/>
  <c r="J1675" i="2"/>
  <c r="J1674" i="2"/>
  <c r="N1673" i="2"/>
  <c r="J1673" i="2"/>
  <c r="J1672" i="2"/>
  <c r="J1671" i="2"/>
  <c r="J1670" i="2"/>
  <c r="J1669" i="2"/>
  <c r="J1668" i="2"/>
  <c r="J1667" i="2"/>
  <c r="J1666" i="2"/>
  <c r="N1665" i="2"/>
  <c r="J1665" i="2"/>
  <c r="L1665" i="2" s="1"/>
  <c r="O1665" i="2" s="1"/>
  <c r="P1665" i="2" s="1"/>
  <c r="N1664" i="2"/>
  <c r="J1664" i="2"/>
  <c r="L1664" i="2" s="1"/>
  <c r="O1664" i="2" s="1"/>
  <c r="P1664" i="2" s="1"/>
  <c r="J1663" i="2"/>
  <c r="J1662" i="2"/>
  <c r="N1661" i="2"/>
  <c r="J1661" i="2"/>
  <c r="J1660" i="2"/>
  <c r="J1659" i="2"/>
  <c r="J1658" i="2"/>
  <c r="J1657" i="2"/>
  <c r="J1656" i="2"/>
  <c r="J1655" i="2"/>
  <c r="J1654" i="2"/>
  <c r="N1653" i="2"/>
  <c r="J1653" i="2"/>
  <c r="L1653" i="2" s="1"/>
  <c r="O1653" i="2" s="1"/>
  <c r="P1653" i="2" s="1"/>
  <c r="J1652" i="2"/>
  <c r="N1651" i="2"/>
  <c r="J1651" i="2"/>
  <c r="J1650" i="2"/>
  <c r="N1649" i="2"/>
  <c r="J1649" i="2"/>
  <c r="L1649" i="2" s="1"/>
  <c r="O1649" i="2" s="1"/>
  <c r="P1649" i="2" s="1"/>
  <c r="J1648" i="2"/>
  <c r="J1647" i="2"/>
  <c r="J1646" i="2"/>
  <c r="J1645" i="2"/>
  <c r="J1644" i="2"/>
  <c r="J1643" i="2"/>
  <c r="N1642" i="2"/>
  <c r="J1642" i="2"/>
  <c r="N1641" i="2"/>
  <c r="L1641" i="2"/>
  <c r="O1641" i="2" s="1"/>
  <c r="P1641" i="2" s="1"/>
  <c r="J1641" i="2"/>
  <c r="J1640" i="2"/>
  <c r="N1639" i="2"/>
  <c r="J1639" i="2"/>
  <c r="N1638" i="2"/>
  <c r="J1638" i="2"/>
  <c r="L1638" i="2" s="1"/>
  <c r="N1637" i="2"/>
  <c r="J1637" i="2"/>
  <c r="J1636" i="2"/>
  <c r="J1635" i="2"/>
  <c r="J1634" i="2"/>
  <c r="J1633" i="2"/>
  <c r="J1632" i="2"/>
  <c r="J1631" i="2"/>
  <c r="J1630" i="2"/>
  <c r="N1629" i="2"/>
  <c r="J1629" i="2"/>
  <c r="L1629" i="2" s="1"/>
  <c r="O1629" i="2" s="1"/>
  <c r="P1629" i="2" s="1"/>
  <c r="J1628" i="2"/>
  <c r="J1627" i="2"/>
  <c r="L1627" i="2" s="1"/>
  <c r="O1627" i="2" s="1"/>
  <c r="P1627" i="2" s="1"/>
  <c r="J1626" i="2"/>
  <c r="N1625" i="2"/>
  <c r="J1625" i="2"/>
  <c r="J1624" i="2"/>
  <c r="J1623" i="2"/>
  <c r="J1622" i="2"/>
  <c r="J1621" i="2"/>
  <c r="J1620" i="2"/>
  <c r="J1619" i="2"/>
  <c r="J1618" i="2"/>
  <c r="N1617" i="2"/>
  <c r="J1617" i="2"/>
  <c r="L1617" i="2" s="1"/>
  <c r="O1617" i="2" s="1"/>
  <c r="P1617" i="2" s="1"/>
  <c r="N1616" i="2"/>
  <c r="J1616" i="2"/>
  <c r="L1615" i="2"/>
  <c r="O1615" i="2" s="1"/>
  <c r="P1615" i="2" s="1"/>
  <c r="N1615" i="2"/>
  <c r="J1615" i="2"/>
  <c r="J1614" i="2"/>
  <c r="N1613" i="2"/>
  <c r="J1613" i="2"/>
  <c r="J1612" i="2"/>
  <c r="J1611" i="2"/>
  <c r="J1610" i="2"/>
  <c r="J1609" i="2"/>
  <c r="J1608" i="2"/>
  <c r="J1607" i="2"/>
  <c r="J1606" i="2"/>
  <c r="N1605" i="2"/>
  <c r="L1605" i="2"/>
  <c r="O1605" i="2" s="1"/>
  <c r="P1605" i="2" s="1"/>
  <c r="J1605" i="2"/>
  <c r="N1604" i="2"/>
  <c r="J1604" i="2"/>
  <c r="N1603" i="2"/>
  <c r="J1603" i="2"/>
  <c r="J1602" i="2"/>
  <c r="J1601" i="2"/>
  <c r="J1600" i="2"/>
  <c r="J1599" i="2"/>
  <c r="J1598" i="2"/>
  <c r="J1597" i="2"/>
  <c r="J1596" i="2"/>
  <c r="J1595" i="2"/>
  <c r="J1594" i="2"/>
  <c r="N1593" i="2"/>
  <c r="J1593" i="2"/>
  <c r="L1593" i="2" s="1"/>
  <c r="O1593" i="2" s="1"/>
  <c r="P1593" i="2" s="1"/>
  <c r="J1592" i="2"/>
  <c r="N1591" i="2"/>
  <c r="J1591" i="2"/>
  <c r="L1591" i="2" s="1"/>
  <c r="O1591" i="2" s="1"/>
  <c r="P1591" i="2" s="1"/>
  <c r="N1590" i="2"/>
  <c r="J1590" i="2"/>
  <c r="N1589" i="2"/>
  <c r="J1589" i="2"/>
  <c r="L1589" i="2" s="1"/>
  <c r="O1589" i="2" s="1"/>
  <c r="P1589" i="2" s="1"/>
  <c r="J1588" i="2"/>
  <c r="J1587" i="2"/>
  <c r="J1586" i="2"/>
  <c r="J1585" i="2"/>
  <c r="J1584" i="2"/>
  <c r="J1583" i="2"/>
  <c r="J1582" i="2"/>
  <c r="N1581" i="2"/>
  <c r="J1581" i="2"/>
  <c r="L1581" i="2" s="1"/>
  <c r="O1581" i="2" s="1"/>
  <c r="P1581" i="2" s="1"/>
  <c r="J1580" i="2"/>
  <c r="J1579" i="2"/>
  <c r="J1578" i="2"/>
  <c r="N1577" i="2"/>
  <c r="L1577" i="2"/>
  <c r="O1577" i="2" s="1"/>
  <c r="P1577" i="2" s="1"/>
  <c r="J1577" i="2"/>
  <c r="J1576" i="2"/>
  <c r="J1575" i="2"/>
  <c r="J1574" i="2"/>
  <c r="J1573" i="2"/>
  <c r="J1572" i="2"/>
  <c r="J1571" i="2"/>
  <c r="J1570" i="2"/>
  <c r="N1569" i="2"/>
  <c r="L1569" i="2"/>
  <c r="O1569" i="2" s="1"/>
  <c r="P1569" i="2" s="1"/>
  <c r="J1569" i="2"/>
  <c r="L1568" i="2"/>
  <c r="O1568" i="2" s="1"/>
  <c r="P1568" i="2" s="1"/>
  <c r="J1568" i="2"/>
  <c r="N1567" i="2"/>
  <c r="J1567" i="2"/>
  <c r="L1567" i="2" s="1"/>
  <c r="O1567" i="2" s="1"/>
  <c r="P1567" i="2" s="1"/>
  <c r="J1566" i="2"/>
  <c r="L1566" i="2" s="1"/>
  <c r="N1565" i="2"/>
  <c r="J1565" i="2"/>
  <c r="L1565" i="2" s="1"/>
  <c r="O1565" i="2" s="1"/>
  <c r="P1565" i="2" s="1"/>
  <c r="J1564" i="2"/>
  <c r="J1563" i="2"/>
  <c r="J1562" i="2"/>
  <c r="J1561" i="2"/>
  <c r="J1560" i="2"/>
  <c r="J1559" i="2"/>
  <c r="J1558" i="2"/>
  <c r="N1557" i="2"/>
  <c r="J1557" i="2"/>
  <c r="J1556" i="2"/>
  <c r="N1555" i="2"/>
  <c r="J1555" i="2"/>
  <c r="J1554" i="2"/>
  <c r="N1553" i="2"/>
  <c r="J1553" i="2"/>
  <c r="L1553" i="2" s="1"/>
  <c r="O1553" i="2" s="1"/>
  <c r="P1553" i="2" s="1"/>
  <c r="J1552" i="2"/>
  <c r="J1551" i="2"/>
  <c r="J1550" i="2"/>
  <c r="J1549" i="2"/>
  <c r="J1548" i="2"/>
  <c r="J1547" i="2"/>
  <c r="J1546" i="2"/>
  <c r="L1545" i="2"/>
  <c r="O1545" i="2" s="1"/>
  <c r="P1545" i="2" s="1"/>
  <c r="N1545" i="2"/>
  <c r="J1545" i="2"/>
  <c r="J1544" i="2"/>
  <c r="N1543" i="2"/>
  <c r="J1543" i="2"/>
  <c r="L1543" i="2" s="1"/>
  <c r="O1543" i="2" s="1"/>
  <c r="P1543" i="2" s="1"/>
  <c r="J1542" i="2"/>
  <c r="N1541" i="2"/>
  <c r="J1541" i="2"/>
  <c r="L1541" i="2" s="1"/>
  <c r="O1541" i="2" s="1"/>
  <c r="P1541" i="2" s="1"/>
  <c r="J1540" i="2"/>
  <c r="J1539" i="2"/>
  <c r="J1538" i="2"/>
  <c r="J1537" i="2"/>
  <c r="J1536" i="2"/>
  <c r="J1535" i="2"/>
  <c r="J1534" i="2"/>
  <c r="N1533" i="2"/>
  <c r="J1533" i="2"/>
  <c r="L1533" i="2" s="1"/>
  <c r="O1533" i="2" s="1"/>
  <c r="P1533" i="2" s="1"/>
  <c r="J1532" i="2"/>
  <c r="J1531" i="2"/>
  <c r="J1530" i="2"/>
  <c r="N1529" i="2"/>
  <c r="J1529" i="2"/>
  <c r="J1528" i="2"/>
  <c r="J1527" i="2"/>
  <c r="J1526" i="2"/>
  <c r="J1525" i="2"/>
  <c r="J1524" i="2"/>
  <c r="J1523" i="2"/>
  <c r="J1522" i="2"/>
  <c r="N1521" i="2"/>
  <c r="J1521" i="2"/>
  <c r="J1520" i="2"/>
  <c r="L1519" i="2"/>
  <c r="O1519" i="2" s="1"/>
  <c r="P1519" i="2" s="1"/>
  <c r="N1519" i="2"/>
  <c r="J1519" i="2"/>
  <c r="L1518" i="2"/>
  <c r="J1518" i="2"/>
  <c r="N1517" i="2"/>
  <c r="J1517" i="2"/>
  <c r="L1517" i="2" s="1"/>
  <c r="O1517" i="2" s="1"/>
  <c r="P1517" i="2" s="1"/>
  <c r="J1516" i="2"/>
  <c r="J1515" i="2"/>
  <c r="J1514" i="2"/>
  <c r="J1513" i="2"/>
  <c r="J1512" i="2"/>
  <c r="J1511" i="2"/>
  <c r="J1510" i="2"/>
  <c r="N1509" i="2"/>
  <c r="J1509" i="2"/>
  <c r="J1508" i="2"/>
  <c r="N1507" i="2"/>
  <c r="J1507" i="2"/>
  <c r="L1507" i="2" s="1"/>
  <c r="O1507" i="2" s="1"/>
  <c r="P1507" i="2" s="1"/>
  <c r="J1506" i="2"/>
  <c r="N1505" i="2"/>
  <c r="J1505" i="2"/>
  <c r="J1504" i="2"/>
  <c r="J1503" i="2"/>
  <c r="J1502" i="2"/>
  <c r="J1501" i="2"/>
  <c r="J1500" i="2"/>
  <c r="J1499" i="2"/>
  <c r="J1498" i="2"/>
  <c r="N1497" i="2"/>
  <c r="J1497" i="2"/>
  <c r="L1497" i="2" s="1"/>
  <c r="O1497" i="2" s="1"/>
  <c r="P1497" i="2" s="1"/>
  <c r="J1496" i="2"/>
  <c r="N1495" i="2"/>
  <c r="J1495" i="2"/>
  <c r="L1494" i="2"/>
  <c r="N1494" i="2"/>
  <c r="J1494" i="2"/>
  <c r="N1493" i="2"/>
  <c r="J1493" i="2"/>
  <c r="L1493" i="2" s="1"/>
  <c r="O1493" i="2" s="1"/>
  <c r="P1493" i="2" s="1"/>
  <c r="J1492" i="2"/>
  <c r="J1491" i="2"/>
  <c r="J1490" i="2"/>
  <c r="J1489" i="2"/>
  <c r="J1488" i="2"/>
  <c r="J1487" i="2"/>
  <c r="L1486" i="2"/>
  <c r="J1486" i="2"/>
  <c r="N1485" i="2"/>
  <c r="J1485" i="2"/>
  <c r="L1485" i="2" s="1"/>
  <c r="O1485" i="2" s="1"/>
  <c r="P1485" i="2" s="1"/>
  <c r="J1484" i="2"/>
  <c r="N1483" i="2"/>
  <c r="J1483" i="2"/>
  <c r="L1483" i="2" s="1"/>
  <c r="O1483" i="2" s="1"/>
  <c r="P1483" i="2" s="1"/>
  <c r="J1482" i="2"/>
  <c r="J1481" i="2"/>
  <c r="J1480" i="2"/>
  <c r="J1479" i="2"/>
  <c r="J1478" i="2"/>
  <c r="J1477" i="2"/>
  <c r="J1476" i="2"/>
  <c r="J1475" i="2"/>
  <c r="J1474" i="2"/>
  <c r="N1473" i="2"/>
  <c r="J1473" i="2"/>
  <c r="L1473" i="2" s="1"/>
  <c r="O1473" i="2" s="1"/>
  <c r="P1473" i="2" s="1"/>
  <c r="N1472" i="2"/>
  <c r="J1472" i="2"/>
  <c r="J1471" i="2"/>
  <c r="N1470" i="2"/>
  <c r="J1470" i="2"/>
  <c r="L1470" i="2" s="1"/>
  <c r="N1469" i="2"/>
  <c r="J1469" i="2"/>
  <c r="L1469" i="2" s="1"/>
  <c r="O1469" i="2" s="1"/>
  <c r="P1469" i="2" s="1"/>
  <c r="J1468" i="2"/>
  <c r="J1467" i="2"/>
  <c r="J1466" i="2"/>
  <c r="J1465" i="2"/>
  <c r="J1464" i="2"/>
  <c r="J1463" i="2"/>
  <c r="J1462" i="2"/>
  <c r="N1461" i="2"/>
  <c r="J1461" i="2"/>
  <c r="L1461" i="2" s="1"/>
  <c r="O1461" i="2" s="1"/>
  <c r="P1461" i="2" s="1"/>
  <c r="J1460" i="2"/>
  <c r="N1459" i="2"/>
  <c r="J1459" i="2"/>
  <c r="J1458" i="2"/>
  <c r="N1457" i="2"/>
  <c r="J1457" i="2"/>
  <c r="J1456" i="2"/>
  <c r="J1455" i="2"/>
  <c r="J1454" i="2"/>
  <c r="J1453" i="2"/>
  <c r="J1452" i="2"/>
  <c r="J1451" i="2"/>
  <c r="J1450" i="2"/>
  <c r="N1449" i="2"/>
  <c r="J1449" i="2"/>
  <c r="L1449" i="2" s="1"/>
  <c r="O1449" i="2" s="1"/>
  <c r="P1449" i="2" s="1"/>
  <c r="J1448" i="2"/>
  <c r="N1447" i="2"/>
  <c r="J1447" i="2"/>
  <c r="N1446" i="2"/>
  <c r="J1446" i="2"/>
  <c r="N1445" i="2"/>
  <c r="J1445" i="2"/>
  <c r="L1445" i="2" s="1"/>
  <c r="O1445" i="2" s="1"/>
  <c r="P1445" i="2" s="1"/>
  <c r="J1444" i="2"/>
  <c r="J1443" i="2"/>
  <c r="J1442" i="2"/>
  <c r="J1441" i="2"/>
  <c r="J1440" i="2"/>
  <c r="J1439" i="2"/>
  <c r="J1438" i="2"/>
  <c r="N1437" i="2"/>
  <c r="J1437" i="2"/>
  <c r="J1436" i="2"/>
  <c r="J1435" i="2"/>
  <c r="J1434" i="2"/>
  <c r="N1433" i="2"/>
  <c r="J1433" i="2"/>
  <c r="L1433" i="2" s="1"/>
  <c r="O1433" i="2" s="1"/>
  <c r="P1433" i="2" s="1"/>
  <c r="J1432" i="2"/>
  <c r="J1431" i="2"/>
  <c r="J1430" i="2"/>
  <c r="J1429" i="2"/>
  <c r="J1428" i="2"/>
  <c r="J1427" i="2"/>
  <c r="J1426" i="2"/>
  <c r="N1425" i="2"/>
  <c r="J1425" i="2"/>
  <c r="J1424" i="2"/>
  <c r="J1423" i="2"/>
  <c r="J1422" i="2"/>
  <c r="N1421" i="2"/>
  <c r="J1421" i="2"/>
  <c r="L1421" i="2" s="1"/>
  <c r="O1421" i="2" s="1"/>
  <c r="P1421" i="2" s="1"/>
  <c r="J1420" i="2"/>
  <c r="J1419" i="2"/>
  <c r="J1418" i="2"/>
  <c r="J1417" i="2"/>
  <c r="J1416" i="2"/>
  <c r="J1415" i="2"/>
  <c r="J1414" i="2"/>
  <c r="N1413" i="2"/>
  <c r="J1413" i="2"/>
  <c r="J1412" i="2"/>
  <c r="N1411" i="2"/>
  <c r="J1411" i="2"/>
  <c r="L1411" i="2" s="1"/>
  <c r="O1411" i="2" s="1"/>
  <c r="P1411" i="2" s="1"/>
  <c r="J1410" i="2"/>
  <c r="J1409" i="2"/>
  <c r="J1408" i="2"/>
  <c r="J1407" i="2"/>
  <c r="J1406" i="2"/>
  <c r="J1405" i="2"/>
  <c r="J1404" i="2"/>
  <c r="J1403" i="2"/>
  <c r="J1402" i="2"/>
  <c r="L1401" i="2"/>
  <c r="O1401" i="2" s="1"/>
  <c r="P1401" i="2" s="1"/>
  <c r="N1401" i="2"/>
  <c r="J1401" i="2"/>
  <c r="J1400" i="2"/>
  <c r="N1399" i="2"/>
  <c r="J1399" i="2"/>
  <c r="N1398" i="2"/>
  <c r="J1398" i="2"/>
  <c r="L1398" i="2" s="1"/>
  <c r="N1397" i="2"/>
  <c r="J1397" i="2"/>
  <c r="L1397" i="2" s="1"/>
  <c r="O1397" i="2" s="1"/>
  <c r="P1397" i="2" s="1"/>
  <c r="J1396" i="2"/>
  <c r="J1395" i="2"/>
  <c r="J1394" i="2"/>
  <c r="J1393" i="2"/>
  <c r="J1392" i="2"/>
  <c r="J1391" i="2"/>
  <c r="J1390" i="2"/>
  <c r="N1389" i="2"/>
  <c r="J1389" i="2"/>
  <c r="L1389" i="2" s="1"/>
  <c r="O1389" i="2" s="1"/>
  <c r="P1389" i="2" s="1"/>
  <c r="J1388" i="2"/>
  <c r="L1388" i="2" s="1"/>
  <c r="N1387" i="2"/>
  <c r="J1387" i="2"/>
  <c r="J1386" i="2"/>
  <c r="J1385" i="2"/>
  <c r="J1384" i="2"/>
  <c r="J1383" i="2"/>
  <c r="J1382" i="2"/>
  <c r="J1381" i="2"/>
  <c r="J1380" i="2"/>
  <c r="J1379" i="2"/>
  <c r="J1378" i="2"/>
  <c r="N1377" i="2"/>
  <c r="J1377" i="2"/>
  <c r="L1377" i="2" s="1"/>
  <c r="O1377" i="2" s="1"/>
  <c r="P1377" i="2" s="1"/>
  <c r="J1376" i="2"/>
  <c r="N1375" i="2"/>
  <c r="J1375" i="2"/>
  <c r="N1374" i="2"/>
  <c r="J1374" i="2"/>
  <c r="L1374" i="2" s="1"/>
  <c r="N1373" i="2"/>
  <c r="J1373" i="2"/>
  <c r="L1373" i="2" s="1"/>
  <c r="O1373" i="2" s="1"/>
  <c r="P1373" i="2" s="1"/>
  <c r="J1372" i="2"/>
  <c r="J1371" i="2"/>
  <c r="J1370" i="2"/>
  <c r="J1369" i="2"/>
  <c r="J1368" i="2"/>
  <c r="J1367" i="2"/>
  <c r="J1366" i="2"/>
  <c r="J1365" i="2"/>
  <c r="L1365" i="2" s="1"/>
  <c r="O1365" i="2" s="1"/>
  <c r="P1365" i="2" s="1"/>
  <c r="J1364" i="2"/>
  <c r="L1364" i="2" s="1"/>
  <c r="N1363" i="2"/>
  <c r="J1363" i="2"/>
  <c r="J1362" i="2"/>
  <c r="N1361" i="2"/>
  <c r="J1361" i="2"/>
  <c r="L1361" i="2" s="1"/>
  <c r="O1361" i="2" s="1"/>
  <c r="P1361" i="2" s="1"/>
  <c r="J1360" i="2"/>
  <c r="J1359" i="2"/>
  <c r="J1358" i="2"/>
  <c r="J1357" i="2"/>
  <c r="J1356" i="2"/>
  <c r="J1355" i="2"/>
  <c r="J1354" i="2"/>
  <c r="J1353" i="2"/>
  <c r="J1352" i="2"/>
  <c r="J1351" i="2"/>
  <c r="N1350" i="2"/>
  <c r="J1350" i="2"/>
  <c r="N1349" i="2"/>
  <c r="J1349" i="2"/>
  <c r="L1349" i="2" s="1"/>
  <c r="O1349" i="2" s="1"/>
  <c r="P1349" i="2" s="1"/>
  <c r="J1348" i="2"/>
  <c r="J1347" i="2"/>
  <c r="J1346" i="2"/>
  <c r="J1345" i="2"/>
  <c r="J1344" i="2"/>
  <c r="J1343" i="2"/>
  <c r="J1342" i="2"/>
  <c r="N1341" i="2"/>
  <c r="L1341" i="2"/>
  <c r="O1341" i="2" s="1"/>
  <c r="P1341" i="2" s="1"/>
  <c r="J1341" i="2"/>
  <c r="J1340" i="2"/>
  <c r="N1339" i="2"/>
  <c r="J1339" i="2"/>
  <c r="J1338" i="2"/>
  <c r="N1337" i="2"/>
  <c r="J1337" i="2"/>
  <c r="J1336" i="2"/>
  <c r="J1335" i="2"/>
  <c r="J1334" i="2"/>
  <c r="J1333" i="2"/>
  <c r="J1332" i="2"/>
  <c r="J1331" i="2"/>
  <c r="J1330" i="2"/>
  <c r="N1329" i="2"/>
  <c r="J1329" i="2"/>
  <c r="L1329" i="2" s="1"/>
  <c r="O1329" i="2" s="1"/>
  <c r="P1329" i="2" s="1"/>
  <c r="N1328" i="2"/>
  <c r="J1328" i="2"/>
  <c r="L1328" i="2" s="1"/>
  <c r="O1328" i="2" s="1"/>
  <c r="P1328" i="2" s="1"/>
  <c r="N1327" i="2"/>
  <c r="J1327" i="2"/>
  <c r="L1327" i="2" s="1"/>
  <c r="O1327" i="2" s="1"/>
  <c r="P1327" i="2" s="1"/>
  <c r="J1326" i="2"/>
  <c r="N1325" i="2"/>
  <c r="J1325" i="2"/>
  <c r="J1324" i="2"/>
  <c r="J1323" i="2"/>
  <c r="J1322" i="2"/>
  <c r="J1321" i="2"/>
  <c r="J1320" i="2"/>
  <c r="J1319" i="2"/>
  <c r="J1318" i="2"/>
  <c r="J1317" i="2"/>
  <c r="J1316" i="2"/>
  <c r="N1315" i="2"/>
  <c r="J1315" i="2"/>
  <c r="L1315" i="2" s="1"/>
  <c r="O1315" i="2" s="1"/>
  <c r="P1315" i="2" s="1"/>
  <c r="J1314" i="2"/>
  <c r="N1313" i="2"/>
  <c r="J1313" i="2"/>
  <c r="L1313" i="2" s="1"/>
  <c r="O1313" i="2" s="1"/>
  <c r="P1313" i="2" s="1"/>
  <c r="J1312" i="2"/>
  <c r="J1311" i="2"/>
  <c r="J1310" i="2"/>
  <c r="J1309" i="2"/>
  <c r="J1308" i="2"/>
  <c r="J1307" i="2"/>
  <c r="N1306" i="2"/>
  <c r="J1306" i="2"/>
  <c r="N1305" i="2"/>
  <c r="L1305" i="2"/>
  <c r="O1305" i="2" s="1"/>
  <c r="P1305" i="2" s="1"/>
  <c r="J1305" i="2"/>
  <c r="N1304" i="2"/>
  <c r="J1304" i="2"/>
  <c r="N1303" i="2"/>
  <c r="J1303" i="2"/>
  <c r="N1302" i="2"/>
  <c r="J1302" i="2"/>
  <c r="N1301" i="2"/>
  <c r="J1301" i="2"/>
  <c r="J1300" i="2"/>
  <c r="J1299" i="2"/>
  <c r="J1298" i="2"/>
  <c r="J1297" i="2"/>
  <c r="J1296" i="2"/>
  <c r="J1295" i="2"/>
  <c r="J1294" i="2"/>
  <c r="N1293" i="2"/>
  <c r="J1293" i="2"/>
  <c r="L1293" i="2" s="1"/>
  <c r="O1293" i="2" s="1"/>
  <c r="P1293" i="2" s="1"/>
  <c r="J1292" i="2"/>
  <c r="J1291" i="2"/>
  <c r="J1290" i="2"/>
  <c r="J1289" i="2"/>
  <c r="J1288" i="2"/>
  <c r="J1287" i="2"/>
  <c r="J1286" i="2"/>
  <c r="J1285" i="2"/>
  <c r="J1284" i="2"/>
  <c r="J1283" i="2"/>
  <c r="N1282" i="2"/>
  <c r="J1282" i="2"/>
  <c r="N1281" i="2"/>
  <c r="J1281" i="2"/>
  <c r="L1281" i="2" s="1"/>
  <c r="O1281" i="2" s="1"/>
  <c r="P1281" i="2" s="1"/>
  <c r="J1280" i="2"/>
  <c r="N1279" i="2"/>
  <c r="J1279" i="2"/>
  <c r="J1278" i="2"/>
  <c r="L1278" i="2" s="1"/>
  <c r="N1277" i="2"/>
  <c r="J1277" i="2"/>
  <c r="L1277" i="2" s="1"/>
  <c r="O1277" i="2" s="1"/>
  <c r="P1277" i="2" s="1"/>
  <c r="J1276" i="2"/>
  <c r="J1275" i="2"/>
  <c r="J1274" i="2"/>
  <c r="J1273" i="2"/>
  <c r="J1272" i="2"/>
  <c r="J1271" i="2"/>
  <c r="J1270" i="2"/>
  <c r="N1269" i="2"/>
  <c r="J1269" i="2"/>
  <c r="L1269" i="2" s="1"/>
  <c r="O1269" i="2" s="1"/>
  <c r="P1269" i="2" s="1"/>
  <c r="J1268" i="2"/>
  <c r="L1268" i="2" s="1"/>
  <c r="N1267" i="2"/>
  <c r="J1267" i="2"/>
  <c r="J1266" i="2"/>
  <c r="N1265" i="2"/>
  <c r="L1265" i="2"/>
  <c r="O1265" i="2" s="1"/>
  <c r="P1265" i="2" s="1"/>
  <c r="J1265" i="2"/>
  <c r="J1264" i="2"/>
  <c r="J1263" i="2"/>
  <c r="J1262" i="2"/>
  <c r="J1261" i="2"/>
  <c r="J1260" i="2"/>
  <c r="J1259" i="2"/>
  <c r="J1258" i="2"/>
  <c r="N1257" i="2"/>
  <c r="J1257" i="2"/>
  <c r="L1257" i="2" s="1"/>
  <c r="O1257" i="2" s="1"/>
  <c r="P1257" i="2" s="1"/>
  <c r="L1256" i="2"/>
  <c r="J1256" i="2"/>
  <c r="N1255" i="2"/>
  <c r="J1255" i="2"/>
  <c r="L1255" i="2" s="1"/>
  <c r="O1255" i="2" s="1"/>
  <c r="P1255" i="2" s="1"/>
  <c r="J1254" i="2"/>
  <c r="L1254" i="2" s="1"/>
  <c r="N1253" i="2"/>
  <c r="J1253" i="2"/>
  <c r="L1253" i="2" s="1"/>
  <c r="O1253" i="2" s="1"/>
  <c r="P1253" i="2" s="1"/>
  <c r="J1252" i="2"/>
  <c r="J1251" i="2"/>
  <c r="J1250" i="2"/>
  <c r="J1249" i="2"/>
  <c r="J1248" i="2"/>
  <c r="J1247" i="2"/>
  <c r="J1246" i="2"/>
  <c r="N1245" i="2"/>
  <c r="J1245" i="2"/>
  <c r="L1245" i="2" s="1"/>
  <c r="O1245" i="2" s="1"/>
  <c r="P1245" i="2" s="1"/>
  <c r="J1244" i="2"/>
  <c r="N1243" i="2"/>
  <c r="J1243" i="2"/>
  <c r="L1243" i="2" s="1"/>
  <c r="O1243" i="2" s="1"/>
  <c r="P1243" i="2" s="1"/>
  <c r="J1242" i="2"/>
  <c r="N1241" i="2"/>
  <c r="J1241" i="2"/>
  <c r="L1241" i="2" s="1"/>
  <c r="O1241" i="2" s="1"/>
  <c r="P1241" i="2" s="1"/>
  <c r="J1240" i="2"/>
  <c r="J1239" i="2"/>
  <c r="J1238" i="2"/>
  <c r="J1237" i="2"/>
  <c r="J1236" i="2"/>
  <c r="J1235" i="2"/>
  <c r="J1234" i="2"/>
  <c r="N1233" i="2"/>
  <c r="J1233" i="2"/>
  <c r="L1233" i="2" s="1"/>
  <c r="O1233" i="2" s="1"/>
  <c r="P1233" i="2" s="1"/>
  <c r="J1232" i="2"/>
  <c r="L1232" i="2" s="1"/>
  <c r="O1232" i="2" s="1"/>
  <c r="P1232" i="2" s="1"/>
  <c r="N1231" i="2"/>
  <c r="J1231" i="2"/>
  <c r="L1231" i="2" s="1"/>
  <c r="O1231" i="2" s="1"/>
  <c r="P1231" i="2" s="1"/>
  <c r="J1230" i="2"/>
  <c r="N1229" i="2"/>
  <c r="J1229" i="2"/>
  <c r="J1228" i="2"/>
  <c r="J1227" i="2"/>
  <c r="J1226" i="2"/>
  <c r="J1225" i="2"/>
  <c r="J1224" i="2"/>
  <c r="J1223" i="2"/>
  <c r="J1222" i="2"/>
  <c r="N1221" i="2"/>
  <c r="J1221" i="2"/>
  <c r="L1221" i="2" s="1"/>
  <c r="O1221" i="2" s="1"/>
  <c r="P1221" i="2" s="1"/>
  <c r="J1220" i="2"/>
  <c r="N1219" i="2"/>
  <c r="L1219" i="2"/>
  <c r="O1219" i="2" s="1"/>
  <c r="P1219" i="2" s="1"/>
  <c r="J1219" i="2"/>
  <c r="J1218" i="2"/>
  <c r="N1217" i="2"/>
  <c r="J1217" i="2"/>
  <c r="J1216" i="2"/>
  <c r="J1215" i="2"/>
  <c r="J1214" i="2"/>
  <c r="J1213" i="2"/>
  <c r="J1212" i="2"/>
  <c r="J1211" i="2"/>
  <c r="J1210" i="2"/>
  <c r="L1209" i="2"/>
  <c r="O1209" i="2" s="1"/>
  <c r="P1209" i="2" s="1"/>
  <c r="N1209" i="2"/>
  <c r="J1209" i="2"/>
  <c r="L1208" i="2"/>
  <c r="J1208" i="2"/>
  <c r="N1207" i="2"/>
  <c r="J1207" i="2"/>
  <c r="L1207" i="2" s="1"/>
  <c r="O1207" i="2" s="1"/>
  <c r="P1207" i="2" s="1"/>
  <c r="N1206" i="2"/>
  <c r="J1206" i="2"/>
  <c r="L1206" i="2" s="1"/>
  <c r="N1205" i="2"/>
  <c r="J1205" i="2"/>
  <c r="L1205" i="2" s="1"/>
  <c r="O1205" i="2" s="1"/>
  <c r="P1205" i="2" s="1"/>
  <c r="J1204" i="2"/>
  <c r="J1203" i="2"/>
  <c r="J1202" i="2"/>
  <c r="J1201" i="2"/>
  <c r="J1200" i="2"/>
  <c r="J1199" i="2"/>
  <c r="J1198" i="2"/>
  <c r="N1197" i="2"/>
  <c r="J1197" i="2"/>
  <c r="L1197" i="2" s="1"/>
  <c r="O1197" i="2" s="1"/>
  <c r="P1197" i="2" s="1"/>
  <c r="N1196" i="2"/>
  <c r="J1196" i="2"/>
  <c r="N1195" i="2"/>
  <c r="J1195" i="2"/>
  <c r="L1195" i="2" s="1"/>
  <c r="O1195" i="2" s="1"/>
  <c r="P1195" i="2" s="1"/>
  <c r="J1194" i="2"/>
  <c r="N1193" i="2"/>
  <c r="J1193" i="2"/>
  <c r="L1193" i="2" s="1"/>
  <c r="O1193" i="2" s="1"/>
  <c r="P1193" i="2" s="1"/>
  <c r="J1192" i="2"/>
  <c r="J1191" i="2"/>
  <c r="J1190" i="2"/>
  <c r="J1189" i="2"/>
  <c r="L1189" i="2" s="1"/>
  <c r="O1189" i="2" s="1"/>
  <c r="P1189" i="2" s="1"/>
  <c r="J1188" i="2"/>
  <c r="J1187" i="2"/>
  <c r="J1186" i="2"/>
  <c r="N1185" i="2"/>
  <c r="J1185" i="2"/>
  <c r="L1185" i="2" s="1"/>
  <c r="O1185" i="2" s="1"/>
  <c r="P1185" i="2" s="1"/>
  <c r="J1184" i="2"/>
  <c r="L1184" i="2" s="1"/>
  <c r="O1184" i="2" s="1"/>
  <c r="P1184" i="2" s="1"/>
  <c r="N1183" i="2"/>
  <c r="J1183" i="2"/>
  <c r="N1182" i="2"/>
  <c r="J1182" i="2"/>
  <c r="L1182" i="2" s="1"/>
  <c r="N1181" i="2"/>
  <c r="J1181" i="2"/>
  <c r="L1181" i="2" s="1"/>
  <c r="O1181" i="2" s="1"/>
  <c r="P1181" i="2" s="1"/>
  <c r="J1180" i="2"/>
  <c r="J1179" i="2"/>
  <c r="J1178" i="2"/>
  <c r="J1177" i="2"/>
  <c r="J1176" i="2"/>
  <c r="J1175" i="2"/>
  <c r="J1174" i="2"/>
  <c r="N1173" i="2"/>
  <c r="J1173" i="2"/>
  <c r="L1173" i="2" s="1"/>
  <c r="O1173" i="2" s="1"/>
  <c r="P1173" i="2" s="1"/>
  <c r="L1172" i="2"/>
  <c r="J1172" i="2"/>
  <c r="N1171" i="2"/>
  <c r="J1171" i="2"/>
  <c r="L1171" i="2" s="1"/>
  <c r="O1171" i="2" s="1"/>
  <c r="P1171" i="2" s="1"/>
  <c r="J1170" i="2"/>
  <c r="N1169" i="2"/>
  <c r="J1169" i="2"/>
  <c r="J1168" i="2"/>
  <c r="J1167" i="2"/>
  <c r="J1166" i="2"/>
  <c r="J1165" i="2"/>
  <c r="J1164" i="2"/>
  <c r="J1163" i="2"/>
  <c r="J1162" i="2"/>
  <c r="N1161" i="2"/>
  <c r="L1161" i="2"/>
  <c r="O1161" i="2" s="1"/>
  <c r="P1161" i="2" s="1"/>
  <c r="J1161" i="2"/>
  <c r="J1160" i="2"/>
  <c r="N1159" i="2"/>
  <c r="J1159" i="2"/>
  <c r="N1158" i="2"/>
  <c r="J1158" i="2"/>
  <c r="N1157" i="2"/>
  <c r="J1157" i="2"/>
  <c r="L1157" i="2" s="1"/>
  <c r="O1157" i="2" s="1"/>
  <c r="P1157" i="2" s="1"/>
  <c r="J1156" i="2"/>
  <c r="J1155" i="2"/>
  <c r="J1154" i="2"/>
  <c r="J1153" i="2"/>
  <c r="J1152" i="2"/>
  <c r="J1151" i="2"/>
  <c r="J1150" i="2"/>
  <c r="L1150" i="2" s="1"/>
  <c r="O1150" i="2" s="1"/>
  <c r="P1150" i="2" s="1"/>
  <c r="N1149" i="2"/>
  <c r="J1149" i="2"/>
  <c r="J1148" i="2"/>
  <c r="N1147" i="2"/>
  <c r="J1147" i="2"/>
  <c r="J1146" i="2"/>
  <c r="N1145" i="2"/>
  <c r="J1145" i="2"/>
  <c r="L1145" i="2" s="1"/>
  <c r="O1145" i="2" s="1"/>
  <c r="P1145" i="2" s="1"/>
  <c r="J1144" i="2"/>
  <c r="J1143" i="2"/>
  <c r="J1142" i="2"/>
  <c r="J1141" i="2"/>
  <c r="J1140" i="2"/>
  <c r="J1139" i="2"/>
  <c r="J1138" i="2"/>
  <c r="N1137" i="2"/>
  <c r="J1137" i="2"/>
  <c r="L1137" i="2" s="1"/>
  <c r="O1137" i="2" s="1"/>
  <c r="P1137" i="2" s="1"/>
  <c r="J1136" i="2"/>
  <c r="N1135" i="2"/>
  <c r="J1135" i="2"/>
  <c r="J1134" i="2"/>
  <c r="N1133" i="2"/>
  <c r="J1133" i="2"/>
  <c r="L1133" i="2" s="1"/>
  <c r="O1133" i="2" s="1"/>
  <c r="P1133" i="2" s="1"/>
  <c r="J1132" i="2"/>
  <c r="J1131" i="2"/>
  <c r="J1130" i="2"/>
  <c r="J1129" i="2"/>
  <c r="J1128" i="2"/>
  <c r="J1127" i="2"/>
  <c r="J1126" i="2"/>
  <c r="N1125" i="2"/>
  <c r="J1125" i="2"/>
  <c r="J1124" i="2"/>
  <c r="N1123" i="2"/>
  <c r="J1123" i="2"/>
  <c r="L1123" i="2" s="1"/>
  <c r="O1123" i="2" s="1"/>
  <c r="P1123" i="2" s="1"/>
  <c r="J1122" i="2"/>
  <c r="N1121" i="2"/>
  <c r="J1121" i="2"/>
  <c r="L1121" i="2" s="1"/>
  <c r="O1121" i="2" s="1"/>
  <c r="P1121" i="2" s="1"/>
  <c r="J1120" i="2"/>
  <c r="J1119" i="2"/>
  <c r="J1118" i="2"/>
  <c r="J1117" i="2"/>
  <c r="J1116" i="2"/>
  <c r="J1115" i="2"/>
  <c r="J1114" i="2"/>
  <c r="N1113" i="2"/>
  <c r="J1113" i="2"/>
  <c r="L1113" i="2" s="1"/>
  <c r="O1113" i="2" s="1"/>
  <c r="P1113" i="2" s="1"/>
  <c r="J1112" i="2"/>
  <c r="L1112" i="2" s="1"/>
  <c r="O1112" i="2" s="1"/>
  <c r="P1112" i="2" s="1"/>
  <c r="L1111" i="2"/>
  <c r="O1111" i="2" s="1"/>
  <c r="P1111" i="2" s="1"/>
  <c r="N1111" i="2"/>
  <c r="J1111" i="2"/>
  <c r="J1110" i="2"/>
  <c r="N1109" i="2"/>
  <c r="J1109" i="2"/>
  <c r="J1108" i="2"/>
  <c r="J1107" i="2"/>
  <c r="J1106" i="2"/>
  <c r="J1105" i="2"/>
  <c r="J1104" i="2"/>
  <c r="J1103" i="2"/>
  <c r="J1102" i="2"/>
  <c r="N1101" i="2"/>
  <c r="J1101" i="2"/>
  <c r="L1101" i="2" s="1"/>
  <c r="O1101" i="2" s="1"/>
  <c r="P1101" i="2" s="1"/>
  <c r="J1100" i="2"/>
  <c r="N1099" i="2"/>
  <c r="L1099" i="2"/>
  <c r="O1099" i="2" s="1"/>
  <c r="P1099" i="2" s="1"/>
  <c r="J1099" i="2"/>
  <c r="J1098" i="2"/>
  <c r="J1097" i="2"/>
  <c r="J1096" i="2"/>
  <c r="J1095" i="2"/>
  <c r="J1094" i="2"/>
  <c r="J1093" i="2"/>
  <c r="J1092" i="2"/>
  <c r="J1091" i="2"/>
  <c r="J1090" i="2"/>
  <c r="N1089" i="2"/>
  <c r="J1089" i="2"/>
  <c r="J1088" i="2"/>
  <c r="N1087" i="2"/>
  <c r="J1087" i="2"/>
  <c r="N1086" i="2"/>
  <c r="J1086" i="2"/>
  <c r="L1086" i="2" s="1"/>
  <c r="N1085" i="2"/>
  <c r="J1085" i="2"/>
  <c r="L1085" i="2" s="1"/>
  <c r="O1085" i="2" s="1"/>
  <c r="P1085" i="2" s="1"/>
  <c r="J1084" i="2"/>
  <c r="J1083" i="2"/>
  <c r="J1082" i="2"/>
  <c r="J1081" i="2"/>
  <c r="J1080" i="2"/>
  <c r="J1079" i="2"/>
  <c r="J1078" i="2"/>
  <c r="N1077" i="2"/>
  <c r="J1077" i="2"/>
  <c r="L1077" i="2" s="1"/>
  <c r="O1077" i="2" s="1"/>
  <c r="P1077" i="2" s="1"/>
  <c r="J1076" i="2"/>
  <c r="L1076" i="2" s="1"/>
  <c r="N1075" i="2"/>
  <c r="J1075" i="2"/>
  <c r="J1074" i="2"/>
  <c r="N1073" i="2"/>
  <c r="J1073" i="2"/>
  <c r="J1072" i="2"/>
  <c r="J1071" i="2"/>
  <c r="J1070" i="2"/>
  <c r="J1069" i="2"/>
  <c r="J1068" i="2"/>
  <c r="J1067" i="2"/>
  <c r="N1066" i="2"/>
  <c r="J1066" i="2"/>
  <c r="N1065" i="2"/>
  <c r="J1065" i="2"/>
  <c r="L1065" i="2" s="1"/>
  <c r="O1065" i="2" s="1"/>
  <c r="P1065" i="2" s="1"/>
  <c r="J1064" i="2"/>
  <c r="J1063" i="2"/>
  <c r="N1062" i="2"/>
  <c r="J1062" i="2"/>
  <c r="L1062" i="2" s="1"/>
  <c r="J1061" i="2"/>
  <c r="L1061" i="2" s="1"/>
  <c r="O1061" i="2" s="1"/>
  <c r="P1061" i="2" s="1"/>
  <c r="J1060" i="2"/>
  <c r="J1059" i="2"/>
  <c r="J1058" i="2"/>
  <c r="J1057" i="2"/>
  <c r="J1056" i="2"/>
  <c r="J1055" i="2"/>
  <c r="J1054" i="2"/>
  <c r="N1053" i="2"/>
  <c r="J1053" i="2"/>
  <c r="L1053" i="2" s="1"/>
  <c r="O1053" i="2" s="1"/>
  <c r="P1053" i="2" s="1"/>
  <c r="J1052" i="2"/>
  <c r="J1051" i="2"/>
  <c r="J1050" i="2"/>
  <c r="N1049" i="2"/>
  <c r="J1049" i="2"/>
  <c r="L1049" i="2" s="1"/>
  <c r="O1049" i="2" s="1"/>
  <c r="P1049" i="2" s="1"/>
  <c r="J1048" i="2"/>
  <c r="J1047" i="2"/>
  <c r="J1046" i="2"/>
  <c r="J1045" i="2"/>
  <c r="J1044" i="2"/>
  <c r="J1043" i="2"/>
  <c r="N1042" i="2"/>
  <c r="J1042" i="2"/>
  <c r="N1041" i="2"/>
  <c r="J1041" i="2"/>
  <c r="L1041" i="2" s="1"/>
  <c r="O1041" i="2" s="1"/>
  <c r="P1041" i="2" s="1"/>
  <c r="J1040" i="2"/>
  <c r="N1039" i="2"/>
  <c r="J1039" i="2"/>
  <c r="L1039" i="2" s="1"/>
  <c r="O1039" i="2" s="1"/>
  <c r="P1039" i="2" s="1"/>
  <c r="N1038" i="2"/>
  <c r="J1038" i="2"/>
  <c r="L1038" i="2" s="1"/>
  <c r="N1037" i="2"/>
  <c r="J1037" i="2"/>
  <c r="L1037" i="2" s="1"/>
  <c r="O1037" i="2" s="1"/>
  <c r="P1037" i="2" s="1"/>
  <c r="J1036" i="2"/>
  <c r="J1035" i="2"/>
  <c r="J1034" i="2"/>
  <c r="J1033" i="2"/>
  <c r="J1032" i="2"/>
  <c r="J1031" i="2"/>
  <c r="J1030" i="2"/>
  <c r="L1030" i="2" s="1"/>
  <c r="N1029" i="2"/>
  <c r="J1029" i="2"/>
  <c r="L1029" i="2" s="1"/>
  <c r="O1029" i="2" s="1"/>
  <c r="P1029" i="2" s="1"/>
  <c r="J1028" i="2"/>
  <c r="J1027" i="2"/>
  <c r="J1026" i="2"/>
  <c r="N1025" i="2"/>
  <c r="J1025" i="2"/>
  <c r="L1025" i="2" s="1"/>
  <c r="O1025" i="2" s="1"/>
  <c r="P1025" i="2" s="1"/>
  <c r="J1024" i="2"/>
  <c r="J1023" i="2"/>
  <c r="J1022" i="2"/>
  <c r="J1021" i="2"/>
  <c r="J1020" i="2"/>
  <c r="J1019" i="2"/>
  <c r="J1018" i="2"/>
  <c r="N1017" i="2"/>
  <c r="J1017" i="2"/>
  <c r="L1017" i="2" s="1"/>
  <c r="O1017" i="2" s="1"/>
  <c r="P1017" i="2" s="1"/>
  <c r="N1016" i="2"/>
  <c r="J1016" i="2"/>
  <c r="L1016" i="2" s="1"/>
  <c r="O1016" i="2" s="1"/>
  <c r="P1016" i="2" s="1"/>
  <c r="N1015" i="2"/>
  <c r="J1015" i="2"/>
  <c r="L1015" i="2" s="1"/>
  <c r="O1015" i="2" s="1"/>
  <c r="P1015" i="2" s="1"/>
  <c r="N1014" i="2"/>
  <c r="J1014" i="2"/>
  <c r="N1013" i="2"/>
  <c r="J1013" i="2"/>
  <c r="L1013" i="2" s="1"/>
  <c r="O1013" i="2" s="1"/>
  <c r="P1013" i="2" s="1"/>
  <c r="J1012" i="2"/>
  <c r="J1011" i="2"/>
  <c r="J1010" i="2"/>
  <c r="J1009" i="2"/>
  <c r="J1008" i="2"/>
  <c r="J1007" i="2"/>
  <c r="J1006" i="2"/>
  <c r="L1006" i="2" s="1"/>
  <c r="O1006" i="2" s="1"/>
  <c r="P1006" i="2" s="1"/>
  <c r="N1005" i="2"/>
  <c r="J1005" i="2"/>
  <c r="L1005" i="2" s="1"/>
  <c r="O1005" i="2" s="1"/>
  <c r="P1005" i="2" s="1"/>
  <c r="J1004" i="2"/>
  <c r="J1003" i="2"/>
  <c r="J1002" i="2"/>
  <c r="J1001" i="2"/>
  <c r="L1001" i="2" s="1"/>
  <c r="O1001" i="2" s="1"/>
  <c r="P1001" i="2" s="1"/>
  <c r="J1000" i="2"/>
  <c r="J999" i="2"/>
  <c r="J998" i="2"/>
  <c r="J997" i="2"/>
  <c r="J996" i="2"/>
  <c r="J995" i="2"/>
  <c r="J994" i="2"/>
  <c r="N993" i="2"/>
  <c r="J993" i="2"/>
  <c r="L993" i="2" s="1"/>
  <c r="O993" i="2" s="1"/>
  <c r="P993" i="2" s="1"/>
  <c r="N992" i="2"/>
  <c r="J992" i="2"/>
  <c r="L992" i="2" s="1"/>
  <c r="O992" i="2" s="1"/>
  <c r="P992" i="2" s="1"/>
  <c r="N991" i="2"/>
  <c r="J991" i="2"/>
  <c r="J990" i="2"/>
  <c r="N989" i="2"/>
  <c r="J989" i="2"/>
  <c r="L989" i="2" s="1"/>
  <c r="O989" i="2" s="1"/>
  <c r="P989" i="2" s="1"/>
  <c r="J988" i="2"/>
  <c r="J987" i="2"/>
  <c r="J986" i="2"/>
  <c r="J985" i="2"/>
  <c r="J984" i="2"/>
  <c r="J983" i="2"/>
  <c r="J982" i="2"/>
  <c r="L981" i="2"/>
  <c r="O981" i="2" s="1"/>
  <c r="P981" i="2" s="1"/>
  <c r="N981" i="2"/>
  <c r="J981" i="2"/>
  <c r="J980" i="2"/>
  <c r="N979" i="2"/>
  <c r="J979" i="2"/>
  <c r="L979" i="2" s="1"/>
  <c r="O979" i="2" s="1"/>
  <c r="P979" i="2" s="1"/>
  <c r="J978" i="2"/>
  <c r="N977" i="2"/>
  <c r="J977" i="2"/>
  <c r="L977" i="2" s="1"/>
  <c r="O977" i="2" s="1"/>
  <c r="P977" i="2" s="1"/>
  <c r="J976" i="2"/>
  <c r="J975" i="2"/>
  <c r="J974" i="2"/>
  <c r="J973" i="2"/>
  <c r="J972" i="2"/>
  <c r="J971" i="2"/>
  <c r="J970" i="2"/>
  <c r="N969" i="2"/>
  <c r="J969" i="2"/>
  <c r="L969" i="2" s="1"/>
  <c r="O969" i="2" s="1"/>
  <c r="P969" i="2" s="1"/>
  <c r="J968" i="2"/>
  <c r="N967" i="2"/>
  <c r="J967" i="2"/>
  <c r="J966" i="2"/>
  <c r="N965" i="2"/>
  <c r="J965" i="2"/>
  <c r="L965" i="2" s="1"/>
  <c r="O965" i="2" s="1"/>
  <c r="P965" i="2" s="1"/>
  <c r="J964" i="2"/>
  <c r="J963" i="2"/>
  <c r="J962" i="2"/>
  <c r="J961" i="2"/>
  <c r="J960" i="2"/>
  <c r="J959" i="2"/>
  <c r="J958" i="2"/>
  <c r="N957" i="2"/>
  <c r="J957" i="2"/>
  <c r="L957" i="2" s="1"/>
  <c r="O957" i="2" s="1"/>
  <c r="P957" i="2" s="1"/>
  <c r="J956" i="2"/>
  <c r="L956" i="2" s="1"/>
  <c r="O956" i="2" s="1"/>
  <c r="P956" i="2" s="1"/>
  <c r="L955" i="2"/>
  <c r="O955" i="2" s="1"/>
  <c r="P955" i="2" s="1"/>
  <c r="N955" i="2"/>
  <c r="J955" i="2"/>
  <c r="J954" i="2"/>
  <c r="N953" i="2"/>
  <c r="J953" i="2"/>
  <c r="J952" i="2"/>
  <c r="J951" i="2"/>
  <c r="J950" i="2"/>
  <c r="J949" i="2"/>
  <c r="J948" i="2"/>
  <c r="J947" i="2"/>
  <c r="J946" i="2"/>
  <c r="N945" i="2"/>
  <c r="J945" i="2"/>
  <c r="L945" i="2" s="1"/>
  <c r="O945" i="2" s="1"/>
  <c r="P945" i="2" s="1"/>
  <c r="J944" i="2"/>
  <c r="N943" i="2"/>
  <c r="J943" i="2"/>
  <c r="L943" i="2" s="1"/>
  <c r="O943" i="2" s="1"/>
  <c r="P943" i="2" s="1"/>
  <c r="J942" i="2"/>
  <c r="N941" i="2"/>
  <c r="J941" i="2"/>
  <c r="J940" i="2"/>
  <c r="J939" i="2"/>
  <c r="J938" i="2"/>
  <c r="J937" i="2"/>
  <c r="J936" i="2"/>
  <c r="J935" i="2"/>
  <c r="J934" i="2"/>
  <c r="N933" i="2"/>
  <c r="J933" i="2"/>
  <c r="L933" i="2" s="1"/>
  <c r="O933" i="2" s="1"/>
  <c r="P933" i="2" s="1"/>
  <c r="J932" i="2"/>
  <c r="N931" i="2"/>
  <c r="J931" i="2"/>
  <c r="L931" i="2" s="1"/>
  <c r="O931" i="2" s="1"/>
  <c r="P931" i="2" s="1"/>
  <c r="J930" i="2"/>
  <c r="N929" i="2"/>
  <c r="J929" i="2"/>
  <c r="J928" i="2"/>
  <c r="J927" i="2"/>
  <c r="J926" i="2"/>
  <c r="J925" i="2"/>
  <c r="J924" i="2"/>
  <c r="J923" i="2"/>
  <c r="J922" i="2"/>
  <c r="N921" i="2"/>
  <c r="J921" i="2"/>
  <c r="L921" i="2" s="1"/>
  <c r="O921" i="2" s="1"/>
  <c r="P921" i="2" s="1"/>
  <c r="N920" i="2"/>
  <c r="J920" i="2"/>
  <c r="N919" i="2"/>
  <c r="J919" i="2"/>
  <c r="L919" i="2" s="1"/>
  <c r="O919" i="2" s="1"/>
  <c r="P919" i="2" s="1"/>
  <c r="J918" i="2"/>
  <c r="N917" i="2"/>
  <c r="J917" i="2"/>
  <c r="J916" i="2"/>
  <c r="J915" i="2"/>
  <c r="J914" i="2"/>
  <c r="J913" i="2"/>
  <c r="J912" i="2"/>
  <c r="J911" i="2"/>
  <c r="J910" i="2"/>
  <c r="N909" i="2"/>
  <c r="J909" i="2"/>
  <c r="L909" i="2" s="1"/>
  <c r="O909" i="2" s="1"/>
  <c r="P909" i="2" s="1"/>
  <c r="J908" i="2"/>
  <c r="N907" i="2"/>
  <c r="J907" i="2"/>
  <c r="J906" i="2"/>
  <c r="N905" i="2"/>
  <c r="J905" i="2"/>
  <c r="L905" i="2" s="1"/>
  <c r="O905" i="2" s="1"/>
  <c r="P905" i="2" s="1"/>
  <c r="J904" i="2"/>
  <c r="J903" i="2"/>
  <c r="J902" i="2"/>
  <c r="J901" i="2"/>
  <c r="J900" i="2"/>
  <c r="J899" i="2"/>
  <c r="J898" i="2"/>
  <c r="N897" i="2"/>
  <c r="J897" i="2"/>
  <c r="L897" i="2" s="1"/>
  <c r="O897" i="2" s="1"/>
  <c r="P897" i="2" s="1"/>
  <c r="J896" i="2"/>
  <c r="L896" i="2" s="1"/>
  <c r="O896" i="2" s="1"/>
  <c r="P896" i="2" s="1"/>
  <c r="N895" i="2"/>
  <c r="J895" i="2"/>
  <c r="L895" i="2" s="1"/>
  <c r="O895" i="2" s="1"/>
  <c r="P895" i="2" s="1"/>
  <c r="N894" i="2"/>
  <c r="J894" i="2"/>
  <c r="N893" i="2"/>
  <c r="J893" i="2"/>
  <c r="L893" i="2" s="1"/>
  <c r="O893" i="2" s="1"/>
  <c r="P893" i="2" s="1"/>
  <c r="J892" i="2"/>
  <c r="J891" i="2"/>
  <c r="J890" i="2"/>
  <c r="J889" i="2"/>
  <c r="J888" i="2"/>
  <c r="J887" i="2"/>
  <c r="N886" i="2"/>
  <c r="J886" i="2"/>
  <c r="L886" i="2" s="1"/>
  <c r="O886" i="2" s="1"/>
  <c r="P886" i="2" s="1"/>
  <c r="N885" i="2"/>
  <c r="J885" i="2"/>
  <c r="L885" i="2" s="1"/>
  <c r="O885" i="2" s="1"/>
  <c r="P885" i="2" s="1"/>
  <c r="J884" i="2"/>
  <c r="N883" i="2"/>
  <c r="L883" i="2"/>
  <c r="O883" i="2" s="1"/>
  <c r="P883" i="2" s="1"/>
  <c r="J883" i="2"/>
  <c r="J882" i="2"/>
  <c r="N881" i="2"/>
  <c r="J881" i="2"/>
  <c r="L881" i="2" s="1"/>
  <c r="O881" i="2" s="1"/>
  <c r="P881" i="2" s="1"/>
  <c r="J880" i="2"/>
  <c r="J879" i="2"/>
  <c r="J878" i="2"/>
  <c r="J877" i="2"/>
  <c r="J876" i="2"/>
  <c r="J875" i="2"/>
  <c r="J874" i="2"/>
  <c r="N873" i="2"/>
  <c r="J873" i="2"/>
  <c r="L873" i="2" s="1"/>
  <c r="O873" i="2" s="1"/>
  <c r="P873" i="2" s="1"/>
  <c r="N872" i="2"/>
  <c r="J872" i="2"/>
  <c r="N871" i="2"/>
  <c r="J871" i="2"/>
  <c r="L871" i="2" s="1"/>
  <c r="O871" i="2" s="1"/>
  <c r="P871" i="2" s="1"/>
  <c r="N870" i="2"/>
  <c r="J870" i="2"/>
  <c r="N869" i="2"/>
  <c r="J869" i="2"/>
  <c r="L869" i="2" s="1"/>
  <c r="O869" i="2" s="1"/>
  <c r="P869" i="2" s="1"/>
  <c r="J868" i="2"/>
  <c r="J867" i="2"/>
  <c r="J866" i="2"/>
  <c r="J865" i="2"/>
  <c r="J864" i="2"/>
  <c r="J863" i="2"/>
  <c r="J862" i="2"/>
  <c r="N861" i="2"/>
  <c r="J861" i="2"/>
  <c r="L861" i="2" s="1"/>
  <c r="O861" i="2" s="1"/>
  <c r="P861" i="2" s="1"/>
  <c r="J860" i="2"/>
  <c r="N859" i="2"/>
  <c r="J859" i="2"/>
  <c r="J858" i="2"/>
  <c r="N857" i="2"/>
  <c r="J857" i="2"/>
  <c r="J856" i="2"/>
  <c r="J855" i="2"/>
  <c r="J854" i="2"/>
  <c r="J853" i="2"/>
  <c r="J852" i="2"/>
  <c r="J851" i="2"/>
  <c r="J850" i="2"/>
  <c r="N849" i="2"/>
  <c r="J849" i="2"/>
  <c r="J848" i="2"/>
  <c r="L848" i="2" s="1"/>
  <c r="N847" i="2"/>
  <c r="J847" i="2"/>
  <c r="L847" i="2" s="1"/>
  <c r="O847" i="2" s="1"/>
  <c r="P847" i="2" s="1"/>
  <c r="J846" i="2"/>
  <c r="N845" i="2"/>
  <c r="L845" i="2"/>
  <c r="O845" i="2" s="1"/>
  <c r="P845" i="2" s="1"/>
  <c r="J845" i="2"/>
  <c r="J844" i="2"/>
  <c r="J843" i="2"/>
  <c r="J842" i="2"/>
  <c r="J841" i="2"/>
  <c r="J840" i="2"/>
  <c r="J839" i="2"/>
  <c r="J838" i="2"/>
  <c r="N837" i="2"/>
  <c r="J837" i="2"/>
  <c r="L837" i="2" s="1"/>
  <c r="O837" i="2" s="1"/>
  <c r="P837" i="2" s="1"/>
  <c r="J836" i="2"/>
  <c r="N835" i="2"/>
  <c r="J835" i="2"/>
  <c r="J834" i="2"/>
  <c r="N833" i="2"/>
  <c r="J833" i="2"/>
  <c r="L833" i="2" s="1"/>
  <c r="O833" i="2" s="1"/>
  <c r="P833" i="2" s="1"/>
  <c r="J832" i="2"/>
  <c r="J831" i="2"/>
  <c r="J830" i="2"/>
  <c r="J829" i="2"/>
  <c r="J828" i="2"/>
  <c r="J827" i="2"/>
  <c r="J826" i="2"/>
  <c r="N825" i="2"/>
  <c r="L825" i="2"/>
  <c r="O825" i="2" s="1"/>
  <c r="P825" i="2" s="1"/>
  <c r="J825" i="2"/>
  <c r="J824" i="2"/>
  <c r="N823" i="2"/>
  <c r="J823" i="2"/>
  <c r="J822" i="2"/>
  <c r="N821" i="2"/>
  <c r="L821" i="2"/>
  <c r="O821" i="2" s="1"/>
  <c r="P821" i="2" s="1"/>
  <c r="J821" i="2"/>
  <c r="J820" i="2"/>
  <c r="J819" i="2"/>
  <c r="J818" i="2"/>
  <c r="J817" i="2"/>
  <c r="J816" i="2"/>
  <c r="J815" i="2"/>
  <c r="J814" i="2"/>
  <c r="N813" i="2"/>
  <c r="J813" i="2"/>
  <c r="J812" i="2"/>
  <c r="J811" i="2"/>
  <c r="J810" i="2"/>
  <c r="N809" i="2"/>
  <c r="J809" i="2"/>
  <c r="J808" i="2"/>
  <c r="J807" i="2"/>
  <c r="J806" i="2"/>
  <c r="J805" i="2"/>
  <c r="J804" i="2"/>
  <c r="J803" i="2"/>
  <c r="J802" i="2"/>
  <c r="N801" i="2"/>
  <c r="J801" i="2"/>
  <c r="J800" i="2"/>
  <c r="L800" i="2" s="1"/>
  <c r="N799" i="2"/>
  <c r="J799" i="2"/>
  <c r="L799" i="2" s="1"/>
  <c r="O799" i="2" s="1"/>
  <c r="P799" i="2" s="1"/>
  <c r="J798" i="2"/>
  <c r="N797" i="2"/>
  <c r="J797" i="2"/>
  <c r="L797" i="2" s="1"/>
  <c r="O797" i="2" s="1"/>
  <c r="P797" i="2" s="1"/>
  <c r="J796" i="2"/>
  <c r="J795" i="2"/>
  <c r="J794" i="2"/>
  <c r="J793" i="2"/>
  <c r="J792" i="2"/>
  <c r="J791" i="2"/>
  <c r="J790" i="2"/>
  <c r="N789" i="2"/>
  <c r="J789" i="2"/>
  <c r="L789" i="2" s="1"/>
  <c r="O789" i="2" s="1"/>
  <c r="P789" i="2" s="1"/>
  <c r="J788" i="2"/>
  <c r="L788" i="2" s="1"/>
  <c r="N787" i="2"/>
  <c r="J787" i="2"/>
  <c r="L787" i="2" s="1"/>
  <c r="O787" i="2" s="1"/>
  <c r="P787" i="2" s="1"/>
  <c r="J786" i="2"/>
  <c r="N785" i="2"/>
  <c r="J785" i="2"/>
  <c r="J784" i="2"/>
  <c r="J783" i="2"/>
  <c r="J782" i="2"/>
  <c r="J781" i="2"/>
  <c r="J780" i="2"/>
  <c r="J779" i="2"/>
  <c r="J778" i="2"/>
  <c r="N777" i="2"/>
  <c r="J777" i="2"/>
  <c r="L777" i="2" s="1"/>
  <c r="O777" i="2" s="1"/>
  <c r="P777" i="2" s="1"/>
  <c r="J776" i="2"/>
  <c r="N775" i="2"/>
  <c r="J775" i="2"/>
  <c r="N774" i="2"/>
  <c r="J774" i="2"/>
  <c r="N773" i="2"/>
  <c r="J773" i="2"/>
  <c r="L773" i="2" s="1"/>
  <c r="O773" i="2" s="1"/>
  <c r="P773" i="2" s="1"/>
  <c r="J772" i="2"/>
  <c r="J771" i="2"/>
  <c r="J770" i="2"/>
  <c r="J769" i="2"/>
  <c r="J768" i="2"/>
  <c r="J767" i="2"/>
  <c r="J766" i="2"/>
  <c r="N765" i="2"/>
  <c r="J765" i="2"/>
  <c r="L765" i="2" s="1"/>
  <c r="O765" i="2" s="1"/>
  <c r="P765" i="2" s="1"/>
  <c r="J764" i="2"/>
  <c r="N763" i="2"/>
  <c r="J763" i="2"/>
  <c r="L763" i="2" s="1"/>
  <c r="O763" i="2" s="1"/>
  <c r="P763" i="2" s="1"/>
  <c r="J762" i="2"/>
  <c r="N761" i="2"/>
  <c r="J761" i="2"/>
  <c r="J760" i="2"/>
  <c r="J759" i="2"/>
  <c r="J758" i="2"/>
  <c r="J757" i="2"/>
  <c r="J756" i="2"/>
  <c r="J755" i="2"/>
  <c r="N754" i="2"/>
  <c r="J754" i="2"/>
  <c r="N753" i="2"/>
  <c r="J753" i="2"/>
  <c r="L753" i="2" s="1"/>
  <c r="O753" i="2" s="1"/>
  <c r="P753" i="2" s="1"/>
  <c r="J752" i="2"/>
  <c r="L752" i="2" s="1"/>
  <c r="O752" i="2" s="1"/>
  <c r="P752" i="2" s="1"/>
  <c r="N751" i="2"/>
  <c r="J751" i="2"/>
  <c r="J750" i="2"/>
  <c r="N749" i="2"/>
  <c r="J749" i="2"/>
  <c r="J748" i="2"/>
  <c r="J747" i="2"/>
  <c r="J746" i="2"/>
  <c r="J745" i="2"/>
  <c r="J744" i="2"/>
  <c r="J743" i="2"/>
  <c r="J742" i="2"/>
  <c r="N741" i="2"/>
  <c r="J741" i="2"/>
  <c r="L741" i="2" s="1"/>
  <c r="O741" i="2" s="1"/>
  <c r="P741" i="2" s="1"/>
  <c r="J740" i="2"/>
  <c r="N739" i="2"/>
  <c r="J739" i="2"/>
  <c r="J738" i="2"/>
  <c r="N737" i="2"/>
  <c r="J737" i="2"/>
  <c r="L737" i="2" s="1"/>
  <c r="O737" i="2" s="1"/>
  <c r="P737" i="2" s="1"/>
  <c r="J736" i="2"/>
  <c r="J735" i="2"/>
  <c r="J734" i="2"/>
  <c r="J733" i="2"/>
  <c r="J732" i="2"/>
  <c r="J731" i="2"/>
  <c r="J730" i="2"/>
  <c r="N729" i="2"/>
  <c r="J729" i="2"/>
  <c r="L729" i="2" s="1"/>
  <c r="O729" i="2" s="1"/>
  <c r="P729" i="2" s="1"/>
  <c r="N728" i="2"/>
  <c r="J728" i="2"/>
  <c r="L728" i="2" s="1"/>
  <c r="O728" i="2" s="1"/>
  <c r="P728" i="2" s="1"/>
  <c r="N727" i="2"/>
  <c r="J727" i="2"/>
  <c r="L727" i="2" s="1"/>
  <c r="O727" i="2" s="1"/>
  <c r="P727" i="2" s="1"/>
  <c r="N726" i="2"/>
  <c r="J726" i="2"/>
  <c r="N725" i="2"/>
  <c r="J725" i="2"/>
  <c r="L725" i="2" s="1"/>
  <c r="O725" i="2" s="1"/>
  <c r="P725" i="2" s="1"/>
  <c r="J724" i="2"/>
  <c r="J723" i="2"/>
  <c r="J722" i="2"/>
  <c r="J721" i="2"/>
  <c r="J720" i="2"/>
  <c r="L720" i="2" s="1"/>
  <c r="O720" i="2" s="1"/>
  <c r="P720" i="2" s="1"/>
  <c r="J719" i="2"/>
  <c r="J718" i="2"/>
  <c r="N717" i="2"/>
  <c r="L717" i="2"/>
  <c r="O717" i="2" s="1"/>
  <c r="P717" i="2" s="1"/>
  <c r="J717" i="2"/>
  <c r="J716" i="2"/>
  <c r="J715" i="2"/>
  <c r="J714" i="2"/>
  <c r="N713" i="2"/>
  <c r="J713" i="2"/>
  <c r="J712" i="2"/>
  <c r="J711" i="2"/>
  <c r="J710" i="2"/>
  <c r="N709" i="2"/>
  <c r="J709" i="2"/>
  <c r="J708" i="2"/>
  <c r="J707" i="2"/>
  <c r="J706" i="2"/>
  <c r="N705" i="2"/>
  <c r="J705" i="2"/>
  <c r="L705" i="2" s="1"/>
  <c r="O705" i="2" s="1"/>
  <c r="P705" i="2" s="1"/>
  <c r="J704" i="2"/>
  <c r="N703" i="2"/>
  <c r="J703" i="2"/>
  <c r="J702" i="2"/>
  <c r="L702" i="2" s="1"/>
  <c r="N701" i="2"/>
  <c r="J701" i="2"/>
  <c r="L701" i="2" s="1"/>
  <c r="O701" i="2" s="1"/>
  <c r="P701" i="2" s="1"/>
  <c r="J700" i="2"/>
  <c r="J699" i="2"/>
  <c r="J698" i="2"/>
  <c r="J697" i="2"/>
  <c r="J696" i="2"/>
  <c r="J695" i="2"/>
  <c r="J694" i="2"/>
  <c r="N693" i="2"/>
  <c r="J693" i="2"/>
  <c r="L693" i="2" s="1"/>
  <c r="O693" i="2" s="1"/>
  <c r="P693" i="2" s="1"/>
  <c r="J692" i="2"/>
  <c r="N691" i="2"/>
  <c r="J691" i="2"/>
  <c r="J690" i="2"/>
  <c r="N689" i="2"/>
  <c r="J689" i="2"/>
  <c r="J688" i="2"/>
  <c r="J687" i="2"/>
  <c r="J686" i="2"/>
  <c r="J685" i="2"/>
  <c r="J684" i="2"/>
  <c r="J683" i="2"/>
  <c r="J682" i="2"/>
  <c r="N681" i="2"/>
  <c r="J681" i="2"/>
  <c r="J680" i="2"/>
  <c r="N679" i="2"/>
  <c r="J679" i="2"/>
  <c r="N678" i="2"/>
  <c r="J678" i="2"/>
  <c r="N677" i="2"/>
  <c r="J677" i="2"/>
  <c r="L677" i="2" s="1"/>
  <c r="O677" i="2" s="1"/>
  <c r="P677" i="2" s="1"/>
  <c r="J676" i="2"/>
  <c r="J675" i="2"/>
  <c r="J674" i="2"/>
  <c r="J673" i="2"/>
  <c r="J672" i="2"/>
  <c r="J671" i="2"/>
  <c r="J670" i="2"/>
  <c r="L670" i="2" s="1"/>
  <c r="N669" i="2"/>
  <c r="J669" i="2"/>
  <c r="L669" i="2" s="1"/>
  <c r="O669" i="2" s="1"/>
  <c r="P669" i="2" s="1"/>
  <c r="J668" i="2"/>
  <c r="J667" i="2"/>
  <c r="J666" i="2"/>
  <c r="N665" i="2"/>
  <c r="J665" i="2"/>
  <c r="J664" i="2"/>
  <c r="J663" i="2"/>
  <c r="J662" i="2"/>
  <c r="J661" i="2"/>
  <c r="J660" i="2"/>
  <c r="J659" i="2"/>
  <c r="J658" i="2"/>
  <c r="N657" i="2"/>
  <c r="J657" i="2"/>
  <c r="L657" i="2" s="1"/>
  <c r="O657" i="2" s="1"/>
  <c r="P657" i="2" s="1"/>
  <c r="J656" i="2"/>
  <c r="N655" i="2"/>
  <c r="J655" i="2"/>
  <c r="L655" i="2" s="1"/>
  <c r="O655" i="2" s="1"/>
  <c r="P655" i="2" s="1"/>
  <c r="L654" i="2"/>
  <c r="J654" i="2"/>
  <c r="N653" i="2"/>
  <c r="J653" i="2"/>
  <c r="L653" i="2" s="1"/>
  <c r="O653" i="2" s="1"/>
  <c r="P653" i="2" s="1"/>
  <c r="J652" i="2"/>
  <c r="J651" i="2"/>
  <c r="J650" i="2"/>
  <c r="J649" i="2"/>
  <c r="J648" i="2"/>
  <c r="J647" i="2"/>
  <c r="J646" i="2"/>
  <c r="L645" i="2"/>
  <c r="O645" i="2" s="1"/>
  <c r="P645" i="2" s="1"/>
  <c r="N645" i="2"/>
  <c r="J645" i="2"/>
  <c r="J644" i="2"/>
  <c r="N643" i="2"/>
  <c r="J643" i="2"/>
  <c r="L643" i="2" s="1"/>
  <c r="O643" i="2" s="1"/>
  <c r="P643" i="2" s="1"/>
  <c r="J642" i="2"/>
  <c r="N641" i="2"/>
  <c r="J641" i="2"/>
  <c r="L641" i="2" s="1"/>
  <c r="O641" i="2" s="1"/>
  <c r="P641" i="2" s="1"/>
  <c r="J640" i="2"/>
  <c r="J639" i="2"/>
  <c r="J638" i="2"/>
  <c r="J637" i="2"/>
  <c r="J636" i="2"/>
  <c r="J635" i="2"/>
  <c r="J634" i="2"/>
  <c r="N633" i="2"/>
  <c r="J633" i="2"/>
  <c r="L633" i="2" s="1"/>
  <c r="O633" i="2" s="1"/>
  <c r="P633" i="2" s="1"/>
  <c r="J632" i="2"/>
  <c r="N631" i="2"/>
  <c r="J631" i="2"/>
  <c r="J630" i="2"/>
  <c r="N629" i="2"/>
  <c r="J629" i="2"/>
  <c r="L629" i="2" s="1"/>
  <c r="O629" i="2" s="1"/>
  <c r="P629" i="2" s="1"/>
  <c r="J628" i="2"/>
  <c r="J627" i="2"/>
  <c r="J626" i="2"/>
  <c r="J625" i="2"/>
  <c r="J624" i="2"/>
  <c r="J623" i="2"/>
  <c r="J622" i="2"/>
  <c r="N621" i="2"/>
  <c r="J621" i="2"/>
  <c r="L621" i="2" s="1"/>
  <c r="O621" i="2" s="1"/>
  <c r="P621" i="2" s="1"/>
  <c r="N620" i="2"/>
  <c r="J620" i="2"/>
  <c r="J619" i="2"/>
  <c r="J618" i="2"/>
  <c r="N617" i="2"/>
  <c r="J617" i="2"/>
  <c r="J616" i="2"/>
  <c r="J615" i="2"/>
  <c r="J614" i="2"/>
  <c r="J613" i="2"/>
  <c r="J612" i="2"/>
  <c r="J611" i="2"/>
  <c r="J610" i="2"/>
  <c r="N609" i="2"/>
  <c r="J609" i="2"/>
  <c r="L609" i="2" s="1"/>
  <c r="O609" i="2" s="1"/>
  <c r="P609" i="2" s="1"/>
  <c r="J608" i="2"/>
  <c r="L608" i="2" s="1"/>
  <c r="O608" i="2" s="1"/>
  <c r="P608" i="2" s="1"/>
  <c r="J607" i="2"/>
  <c r="N606" i="2"/>
  <c r="J606" i="2"/>
  <c r="N605" i="2"/>
  <c r="J605" i="2"/>
  <c r="J604" i="2"/>
  <c r="J603" i="2"/>
  <c r="J602" i="2"/>
  <c r="J601" i="2"/>
  <c r="J600" i="2"/>
  <c r="J599" i="2"/>
  <c r="N598" i="2"/>
  <c r="J598" i="2"/>
  <c r="N597" i="2"/>
  <c r="L597" i="2"/>
  <c r="O597" i="2" s="1"/>
  <c r="P597" i="2" s="1"/>
  <c r="J597" i="2"/>
  <c r="J596" i="2"/>
  <c r="N595" i="2"/>
  <c r="J595" i="2"/>
  <c r="L595" i="2" s="1"/>
  <c r="O595" i="2" s="1"/>
  <c r="P595" i="2" s="1"/>
  <c r="J594" i="2"/>
  <c r="N593" i="2"/>
  <c r="J593" i="2"/>
  <c r="J592" i="2"/>
  <c r="J591" i="2"/>
  <c r="J590" i="2"/>
  <c r="J589" i="2"/>
  <c r="J588" i="2"/>
  <c r="J587" i="2"/>
  <c r="J586" i="2"/>
  <c r="N585" i="2"/>
  <c r="J585" i="2"/>
  <c r="L585" i="2" s="1"/>
  <c r="O585" i="2" s="1"/>
  <c r="P585" i="2" s="1"/>
  <c r="J584" i="2"/>
  <c r="L584" i="2" s="1"/>
  <c r="O584" i="2" s="1"/>
  <c r="P584" i="2" s="1"/>
  <c r="N583" i="2"/>
  <c r="J583" i="2"/>
  <c r="N582" i="2"/>
  <c r="J582" i="2"/>
  <c r="N581" i="2"/>
  <c r="J581" i="2"/>
  <c r="J580" i="2"/>
  <c r="J579" i="2"/>
  <c r="J578" i="2"/>
  <c r="J577" i="2"/>
  <c r="J576" i="2"/>
  <c r="J575" i="2"/>
  <c r="J574" i="2"/>
  <c r="N573" i="2"/>
  <c r="J573" i="2"/>
  <c r="L573" i="2" s="1"/>
  <c r="O573" i="2" s="1"/>
  <c r="P573" i="2" s="1"/>
  <c r="J572" i="2"/>
  <c r="L572" i="2" s="1"/>
  <c r="J571" i="2"/>
  <c r="J570" i="2"/>
  <c r="N569" i="2"/>
  <c r="J569" i="2"/>
  <c r="J568" i="2"/>
  <c r="J567" i="2"/>
  <c r="J566" i="2"/>
  <c r="J565" i="2"/>
  <c r="J564" i="2"/>
  <c r="J563" i="2"/>
  <c r="J562" i="2"/>
  <c r="N561" i="2"/>
  <c r="J561" i="2"/>
  <c r="J560" i="2"/>
  <c r="N559" i="2"/>
  <c r="J559" i="2"/>
  <c r="J558" i="2"/>
  <c r="N557" i="2"/>
  <c r="J557" i="2"/>
  <c r="L557" i="2" s="1"/>
  <c r="O557" i="2" s="1"/>
  <c r="P557" i="2" s="1"/>
  <c r="J556" i="2"/>
  <c r="J555" i="2"/>
  <c r="J554" i="2"/>
  <c r="J553" i="2"/>
  <c r="J552" i="2"/>
  <c r="J551" i="2"/>
  <c r="J550" i="2"/>
  <c r="N549" i="2"/>
  <c r="J549" i="2"/>
  <c r="L549" i="2" s="1"/>
  <c r="O549" i="2" s="1"/>
  <c r="P549" i="2" s="1"/>
  <c r="N548" i="2"/>
  <c r="J548" i="2"/>
  <c r="L548" i="2" s="1"/>
  <c r="J547" i="2"/>
  <c r="J546" i="2"/>
  <c r="N545" i="2"/>
  <c r="J545" i="2"/>
  <c r="L545" i="2" s="1"/>
  <c r="O545" i="2" s="1"/>
  <c r="P545" i="2" s="1"/>
  <c r="J544" i="2"/>
  <c r="J543" i="2"/>
  <c r="J542" i="2"/>
  <c r="J541" i="2"/>
  <c r="J540" i="2"/>
  <c r="J539" i="2"/>
  <c r="J538" i="2"/>
  <c r="N537" i="2"/>
  <c r="J537" i="2"/>
  <c r="L537" i="2" s="1"/>
  <c r="O537" i="2" s="1"/>
  <c r="P537" i="2" s="1"/>
  <c r="N536" i="2"/>
  <c r="J536" i="2"/>
  <c r="L536" i="2" s="1"/>
  <c r="O536" i="2" s="1"/>
  <c r="P536" i="2" s="1"/>
  <c r="N535" i="2"/>
  <c r="J535" i="2"/>
  <c r="J534" i="2"/>
  <c r="L534" i="2" s="1"/>
  <c r="N533" i="2"/>
  <c r="J533" i="2"/>
  <c r="L533" i="2" s="1"/>
  <c r="O533" i="2" s="1"/>
  <c r="P533" i="2" s="1"/>
  <c r="J532" i="2"/>
  <c r="J531" i="2"/>
  <c r="J530" i="2"/>
  <c r="J529" i="2"/>
  <c r="J528" i="2"/>
  <c r="J527" i="2"/>
  <c r="J526" i="2"/>
  <c r="N525" i="2"/>
  <c r="L525" i="2"/>
  <c r="O525" i="2" s="1"/>
  <c r="P525" i="2" s="1"/>
  <c r="J525" i="2"/>
  <c r="J524" i="2"/>
  <c r="N523" i="2"/>
  <c r="J523" i="2"/>
  <c r="L523" i="2" s="1"/>
  <c r="O523" i="2" s="1"/>
  <c r="P523" i="2" s="1"/>
  <c r="J522" i="2"/>
  <c r="J521" i="2"/>
  <c r="L521" i="2" s="1"/>
  <c r="O521" i="2" s="1"/>
  <c r="P521" i="2" s="1"/>
  <c r="J520" i="2"/>
  <c r="J519" i="2"/>
  <c r="J518" i="2"/>
  <c r="J517" i="2"/>
  <c r="J516" i="2"/>
  <c r="J515" i="2"/>
  <c r="J514" i="2"/>
  <c r="N513" i="2"/>
  <c r="J513" i="2"/>
  <c r="L513" i="2" s="1"/>
  <c r="O513" i="2" s="1"/>
  <c r="P513" i="2" s="1"/>
  <c r="N512" i="2"/>
  <c r="J512" i="2"/>
  <c r="L512" i="2" s="1"/>
  <c r="O512" i="2" s="1"/>
  <c r="P512" i="2" s="1"/>
  <c r="L511" i="2"/>
  <c r="O511" i="2" s="1"/>
  <c r="P511" i="2" s="1"/>
  <c r="N511" i="2"/>
  <c r="J511" i="2"/>
  <c r="N510" i="2"/>
  <c r="J510" i="2"/>
  <c r="L510" i="2" s="1"/>
  <c r="N509" i="2"/>
  <c r="J509" i="2"/>
  <c r="L509" i="2" s="1"/>
  <c r="O509" i="2" s="1"/>
  <c r="P509" i="2" s="1"/>
  <c r="J508" i="2"/>
  <c r="J507" i="2"/>
  <c r="J506" i="2"/>
  <c r="J505" i="2"/>
  <c r="J504" i="2"/>
  <c r="J503" i="2"/>
  <c r="J502" i="2"/>
  <c r="N501" i="2"/>
  <c r="J501" i="2"/>
  <c r="J500" i="2"/>
  <c r="N499" i="2"/>
  <c r="J499" i="2"/>
  <c r="J498" i="2"/>
  <c r="N497" i="2"/>
  <c r="J497" i="2"/>
  <c r="L497" i="2" s="1"/>
  <c r="O497" i="2" s="1"/>
  <c r="P497" i="2" s="1"/>
  <c r="J496" i="2"/>
  <c r="J495" i="2"/>
  <c r="J494" i="2"/>
  <c r="J493" i="2"/>
  <c r="J492" i="2"/>
  <c r="J491" i="2"/>
  <c r="J490" i="2"/>
  <c r="N489" i="2"/>
  <c r="J489" i="2"/>
  <c r="L489" i="2" s="1"/>
  <c r="O489" i="2" s="1"/>
  <c r="P489" i="2" s="1"/>
  <c r="N488" i="2"/>
  <c r="J488" i="2"/>
  <c r="L488" i="2" s="1"/>
  <c r="O488" i="2" s="1"/>
  <c r="P488" i="2" s="1"/>
  <c r="N487" i="2"/>
  <c r="J487" i="2"/>
  <c r="J486" i="2"/>
  <c r="N485" i="2"/>
  <c r="J485" i="2"/>
  <c r="L485" i="2" s="1"/>
  <c r="O485" i="2" s="1"/>
  <c r="P485" i="2" s="1"/>
  <c r="J484" i="2"/>
  <c r="J483" i="2"/>
  <c r="J482" i="2"/>
  <c r="J481" i="2"/>
  <c r="J480" i="2"/>
  <c r="J479" i="2"/>
  <c r="J478" i="2"/>
  <c r="N477" i="2"/>
  <c r="J477" i="2"/>
  <c r="L477" i="2" s="1"/>
  <c r="O477" i="2" s="1"/>
  <c r="P477" i="2" s="1"/>
  <c r="J476" i="2"/>
  <c r="J475" i="2"/>
  <c r="J474" i="2"/>
  <c r="J473" i="2"/>
  <c r="J472" i="2"/>
  <c r="J471" i="2"/>
  <c r="J470" i="2"/>
  <c r="J469" i="2"/>
  <c r="J468" i="2"/>
  <c r="J467" i="2"/>
  <c r="J466" i="2"/>
  <c r="J465" i="2"/>
  <c r="L465" i="2" s="1"/>
  <c r="O465" i="2" s="1"/>
  <c r="P465" i="2" s="1"/>
  <c r="J464" i="2"/>
  <c r="L464" i="2" s="1"/>
  <c r="O464" i="2" s="1"/>
  <c r="P464" i="2" s="1"/>
  <c r="N463" i="2"/>
  <c r="J463" i="2"/>
  <c r="N462" i="2"/>
  <c r="J462" i="2"/>
  <c r="L462" i="2" s="1"/>
  <c r="N461" i="2"/>
  <c r="J461" i="2"/>
  <c r="L461" i="2" s="1"/>
  <c r="O461" i="2" s="1"/>
  <c r="P461" i="2" s="1"/>
  <c r="J460" i="2"/>
  <c r="J459" i="2"/>
  <c r="J458" i="2"/>
  <c r="J457" i="2"/>
  <c r="J456" i="2"/>
  <c r="J455" i="2"/>
  <c r="J454" i="2"/>
  <c r="N453" i="2"/>
  <c r="J453" i="2"/>
  <c r="L453" i="2" s="1"/>
  <c r="O453" i="2" s="1"/>
  <c r="P453" i="2" s="1"/>
  <c r="J452" i="2"/>
  <c r="N451" i="2"/>
  <c r="J451" i="2"/>
  <c r="J450" i="2"/>
  <c r="N449" i="2"/>
  <c r="J449" i="2"/>
  <c r="J448" i="2"/>
  <c r="J447" i="2"/>
  <c r="J446" i="2"/>
  <c r="J445" i="2"/>
  <c r="J444" i="2"/>
  <c r="J443" i="2"/>
  <c r="N442" i="2"/>
  <c r="J442" i="2"/>
  <c r="N441" i="2"/>
  <c r="L441" i="2"/>
  <c r="O441" i="2" s="1"/>
  <c r="P441" i="2" s="1"/>
  <c r="J441" i="2"/>
  <c r="J440" i="2"/>
  <c r="L440" i="2" s="1"/>
  <c r="J439" i="2"/>
  <c r="N438" i="2"/>
  <c r="J438" i="2"/>
  <c r="N437" i="2"/>
  <c r="J437" i="2"/>
  <c r="L437" i="2" s="1"/>
  <c r="O437" i="2" s="1"/>
  <c r="P437" i="2" s="1"/>
  <c r="J436" i="2"/>
  <c r="J435" i="2"/>
  <c r="J434" i="2"/>
  <c r="J433" i="2"/>
  <c r="J432" i="2"/>
  <c r="J431" i="2"/>
  <c r="J430" i="2"/>
  <c r="L430" i="2" s="1"/>
  <c r="O430" i="2" s="1"/>
  <c r="P430" i="2" s="1"/>
  <c r="N429" i="2"/>
  <c r="J429" i="2"/>
  <c r="L429" i="2" s="1"/>
  <c r="O429" i="2" s="1"/>
  <c r="P429" i="2" s="1"/>
  <c r="N428" i="2"/>
  <c r="L428" i="2"/>
  <c r="O428" i="2" s="1"/>
  <c r="P428" i="2" s="1"/>
  <c r="J428" i="2"/>
  <c r="N427" i="2"/>
  <c r="L427" i="2"/>
  <c r="O427" i="2" s="1"/>
  <c r="P427" i="2" s="1"/>
  <c r="J427" i="2"/>
  <c r="J426" i="2"/>
  <c r="N425" i="2"/>
  <c r="J425" i="2"/>
  <c r="L425" i="2" s="1"/>
  <c r="O425" i="2" s="1"/>
  <c r="P425" i="2" s="1"/>
  <c r="J424" i="2"/>
  <c r="J423" i="2"/>
  <c r="J422" i="2"/>
  <c r="J421" i="2"/>
  <c r="J420" i="2"/>
  <c r="J419" i="2"/>
  <c r="J418" i="2"/>
  <c r="N417" i="2"/>
  <c r="J417" i="2"/>
  <c r="L417" i="2" s="1"/>
  <c r="O417" i="2" s="1"/>
  <c r="P417" i="2" s="1"/>
  <c r="N416" i="2"/>
  <c r="J416" i="2"/>
  <c r="N415" i="2"/>
  <c r="J415" i="2"/>
  <c r="L415" i="2" s="1"/>
  <c r="O415" i="2" s="1"/>
  <c r="P415" i="2" s="1"/>
  <c r="J414" i="2"/>
  <c r="N413" i="2"/>
  <c r="J413" i="2"/>
  <c r="L413" i="2" s="1"/>
  <c r="O413" i="2" s="1"/>
  <c r="P413" i="2" s="1"/>
  <c r="J412" i="2"/>
  <c r="J411" i="2"/>
  <c r="J410" i="2"/>
  <c r="J409" i="2"/>
  <c r="J408" i="2"/>
  <c r="J407" i="2"/>
  <c r="J406" i="2"/>
  <c r="N405" i="2"/>
  <c r="J405" i="2"/>
  <c r="L405" i="2" s="1"/>
  <c r="O405" i="2" s="1"/>
  <c r="P405" i="2" s="1"/>
  <c r="J404" i="2"/>
  <c r="N403" i="2"/>
  <c r="J403" i="2"/>
  <c r="J402" i="2"/>
  <c r="N401" i="2"/>
  <c r="J401" i="2"/>
  <c r="J400" i="2"/>
  <c r="J399" i="2"/>
  <c r="J398" i="2"/>
  <c r="J397" i="2"/>
  <c r="J396" i="2"/>
  <c r="J395" i="2"/>
  <c r="J394" i="2"/>
  <c r="L393" i="2"/>
  <c r="O393" i="2" s="1"/>
  <c r="P393" i="2" s="1"/>
  <c r="J393" i="2"/>
  <c r="N392" i="2"/>
  <c r="J392" i="2"/>
  <c r="N391" i="2"/>
  <c r="J391" i="2"/>
  <c r="L391" i="2" s="1"/>
  <c r="O391" i="2" s="1"/>
  <c r="P391" i="2" s="1"/>
  <c r="N390" i="2"/>
  <c r="J390" i="2"/>
  <c r="L390" i="2" s="1"/>
  <c r="N389" i="2"/>
  <c r="J389" i="2"/>
  <c r="L389" i="2" s="1"/>
  <c r="O389" i="2" s="1"/>
  <c r="P389" i="2" s="1"/>
  <c r="J388" i="2"/>
  <c r="J387" i="2"/>
  <c r="J386" i="2"/>
  <c r="J385" i="2"/>
  <c r="J384" i="2"/>
  <c r="J383" i="2"/>
  <c r="J382" i="2"/>
  <c r="L381" i="2"/>
  <c r="O381" i="2" s="1"/>
  <c r="P381" i="2" s="1"/>
  <c r="N381" i="2"/>
  <c r="J381" i="2"/>
  <c r="L380" i="2"/>
  <c r="J380" i="2"/>
  <c r="J379" i="2"/>
  <c r="J378" i="2"/>
  <c r="N377" i="2"/>
  <c r="L377" i="2"/>
  <c r="O377" i="2" s="1"/>
  <c r="P377" i="2" s="1"/>
  <c r="J377" i="2"/>
  <c r="J376" i="2"/>
  <c r="J375" i="2"/>
  <c r="J374" i="2"/>
  <c r="J373" i="2"/>
  <c r="J372" i="2"/>
  <c r="J371" i="2"/>
  <c r="J370" i="2"/>
  <c r="N369" i="2"/>
  <c r="J369" i="2"/>
  <c r="L369" i="2" s="1"/>
  <c r="O369" i="2" s="1"/>
  <c r="P369" i="2" s="1"/>
  <c r="N368" i="2"/>
  <c r="J368" i="2"/>
  <c r="L368" i="2" s="1"/>
  <c r="O368" i="2" s="1"/>
  <c r="P368" i="2" s="1"/>
  <c r="N367" i="2"/>
  <c r="J367" i="2"/>
  <c r="J366" i="2"/>
  <c r="N365" i="2"/>
  <c r="J365" i="2"/>
  <c r="L365" i="2" s="1"/>
  <c r="O365" i="2" s="1"/>
  <c r="P365" i="2" s="1"/>
  <c r="J364" i="2"/>
  <c r="J363" i="2"/>
  <c r="J362" i="2"/>
  <c r="J361" i="2"/>
  <c r="J360" i="2"/>
  <c r="L360" i="2" s="1"/>
  <c r="J359" i="2"/>
  <c r="J358" i="2"/>
  <c r="N357" i="2"/>
  <c r="J357" i="2"/>
  <c r="L357" i="2" s="1"/>
  <c r="O357" i="2" s="1"/>
  <c r="P357" i="2" s="1"/>
  <c r="J356" i="2"/>
  <c r="L356" i="2" s="1"/>
  <c r="J355" i="2"/>
  <c r="J354" i="2"/>
  <c r="N353" i="2"/>
  <c r="J353" i="2"/>
  <c r="L353" i="2" s="1"/>
  <c r="O353" i="2" s="1"/>
  <c r="P353" i="2" s="1"/>
  <c r="J352" i="2"/>
  <c r="J351" i="2"/>
  <c r="J350" i="2"/>
  <c r="J349" i="2"/>
  <c r="J348" i="2"/>
  <c r="J347" i="2"/>
  <c r="J346" i="2"/>
  <c r="N345" i="2"/>
  <c r="J345" i="2"/>
  <c r="L345" i="2" s="1"/>
  <c r="O345" i="2" s="1"/>
  <c r="P345" i="2" s="1"/>
  <c r="J344" i="2"/>
  <c r="L344" i="2" s="1"/>
  <c r="N343" i="2"/>
  <c r="J343" i="2"/>
  <c r="N342" i="2"/>
  <c r="J342" i="2"/>
  <c r="L342" i="2" s="1"/>
  <c r="N341" i="2"/>
  <c r="J341" i="2"/>
  <c r="L341" i="2" s="1"/>
  <c r="O341" i="2" s="1"/>
  <c r="P341" i="2" s="1"/>
  <c r="J340" i="2"/>
  <c r="J339" i="2"/>
  <c r="J338" i="2"/>
  <c r="J337" i="2"/>
  <c r="J336" i="2"/>
  <c r="J335" i="2"/>
  <c r="J334" i="2"/>
  <c r="N333" i="2"/>
  <c r="J333" i="2"/>
  <c r="L333" i="2" s="1"/>
  <c r="O333" i="2" s="1"/>
  <c r="P333" i="2" s="1"/>
  <c r="J332" i="2"/>
  <c r="J331" i="2"/>
  <c r="J330" i="2"/>
  <c r="N329" i="2"/>
  <c r="J329" i="2"/>
  <c r="J328" i="2"/>
  <c r="J327" i="2"/>
  <c r="J326" i="2"/>
  <c r="J325" i="2"/>
  <c r="J324" i="2"/>
  <c r="J323" i="2"/>
  <c r="J322" i="2"/>
  <c r="L321" i="2"/>
  <c r="O321" i="2" s="1"/>
  <c r="P321" i="2" s="1"/>
  <c r="J321" i="2"/>
  <c r="J320" i="2"/>
  <c r="L320" i="2" s="1"/>
  <c r="O320" i="2" s="1"/>
  <c r="P320" i="2" s="1"/>
  <c r="N319" i="2"/>
  <c r="J319" i="2"/>
  <c r="L319" i="2" s="1"/>
  <c r="O319" i="2" s="1"/>
  <c r="P319" i="2" s="1"/>
  <c r="J318" i="2"/>
  <c r="N317" i="2"/>
  <c r="J317" i="2"/>
  <c r="L317" i="2" s="1"/>
  <c r="O317" i="2" s="1"/>
  <c r="P317" i="2" s="1"/>
  <c r="J316" i="2"/>
  <c r="J315" i="2"/>
  <c r="J314" i="2"/>
  <c r="J313" i="2"/>
  <c r="J312" i="2"/>
  <c r="J311" i="2"/>
  <c r="J310" i="2"/>
  <c r="N309" i="2"/>
  <c r="J309" i="2"/>
  <c r="L309" i="2" s="1"/>
  <c r="O309" i="2" s="1"/>
  <c r="P309" i="2" s="1"/>
  <c r="N308" i="2"/>
  <c r="L308" i="2"/>
  <c r="O308" i="2" s="1"/>
  <c r="P308" i="2" s="1"/>
  <c r="J308" i="2"/>
  <c r="J307" i="2"/>
  <c r="J306" i="2"/>
  <c r="N305" i="2"/>
  <c r="L305" i="2"/>
  <c r="O305" i="2" s="1"/>
  <c r="P305" i="2" s="1"/>
  <c r="J305" i="2"/>
  <c r="J304" i="2"/>
  <c r="J303" i="2"/>
  <c r="N302" i="2"/>
  <c r="J302" i="2"/>
  <c r="L302" i="2" s="1"/>
  <c r="O302" i="2" s="1"/>
  <c r="P302" i="2" s="1"/>
  <c r="J301" i="2"/>
  <c r="J300" i="2"/>
  <c r="J299" i="2"/>
  <c r="J298" i="2"/>
  <c r="N297" i="2"/>
  <c r="J297" i="2"/>
  <c r="L297" i="2" s="1"/>
  <c r="O297" i="2" s="1"/>
  <c r="P297" i="2" s="1"/>
  <c r="N296" i="2"/>
  <c r="J296" i="2"/>
  <c r="L296" i="2" s="1"/>
  <c r="O296" i="2" s="1"/>
  <c r="P296" i="2" s="1"/>
  <c r="J295" i="2"/>
  <c r="N294" i="2"/>
  <c r="J294" i="2"/>
  <c r="N293" i="2"/>
  <c r="L293" i="2"/>
  <c r="O293" i="2" s="1"/>
  <c r="P293" i="2" s="1"/>
  <c r="J293" i="2"/>
  <c r="J292" i="2"/>
  <c r="J291" i="2"/>
  <c r="J290" i="2"/>
  <c r="J289" i="2"/>
  <c r="J288" i="2"/>
  <c r="J287" i="2"/>
  <c r="J286" i="2"/>
  <c r="N285" i="2"/>
  <c r="L285" i="2"/>
  <c r="O285" i="2" s="1"/>
  <c r="P285" i="2" s="1"/>
  <c r="J285" i="2"/>
  <c r="J284" i="2"/>
  <c r="N283" i="2"/>
  <c r="J283" i="2"/>
  <c r="J282" i="2"/>
  <c r="N281" i="2"/>
  <c r="J281" i="2"/>
  <c r="J280" i="2"/>
  <c r="J279" i="2"/>
  <c r="J278" i="2"/>
  <c r="J277" i="2"/>
  <c r="J276" i="2"/>
  <c r="J275" i="2"/>
  <c r="J274" i="2"/>
  <c r="N273" i="2"/>
  <c r="L273" i="2"/>
  <c r="O273" i="2" s="1"/>
  <c r="P273" i="2" s="1"/>
  <c r="J273" i="2"/>
  <c r="N272" i="2"/>
  <c r="J272" i="2"/>
  <c r="L272" i="2" s="1"/>
  <c r="O272" i="2" s="1"/>
  <c r="P272" i="2" s="1"/>
  <c r="N271" i="2"/>
  <c r="J271" i="2"/>
  <c r="J270" i="2"/>
  <c r="N269" i="2"/>
  <c r="J269" i="2"/>
  <c r="J268" i="2"/>
  <c r="J267" i="2"/>
  <c r="J266" i="2"/>
  <c r="J265" i="2"/>
  <c r="J264" i="2"/>
  <c r="J263" i="2"/>
  <c r="J262" i="2"/>
  <c r="N261" i="2"/>
  <c r="J261" i="2"/>
  <c r="L261" i="2" s="1"/>
  <c r="O261" i="2" s="1"/>
  <c r="P261" i="2" s="1"/>
  <c r="J260" i="2"/>
  <c r="N259" i="2"/>
  <c r="J259" i="2"/>
  <c r="J258" i="2"/>
  <c r="N257" i="2"/>
  <c r="J257" i="2"/>
  <c r="L257" i="2" s="1"/>
  <c r="O257" i="2" s="1"/>
  <c r="P257" i="2" s="1"/>
  <c r="J256" i="2"/>
  <c r="J255" i="2"/>
  <c r="J254" i="2"/>
  <c r="J253" i="2"/>
  <c r="J252" i="2"/>
  <c r="J251" i="2"/>
  <c r="N250" i="2"/>
  <c r="J250" i="2"/>
  <c r="N249" i="2"/>
  <c r="J249" i="2"/>
  <c r="L248" i="2"/>
  <c r="O248" i="2" s="1"/>
  <c r="P248" i="2" s="1"/>
  <c r="J248" i="2"/>
  <c r="N247" i="2"/>
  <c r="J247" i="2"/>
  <c r="L247" i="2" s="1"/>
  <c r="O247" i="2" s="1"/>
  <c r="P247" i="2" s="1"/>
  <c r="N246" i="2"/>
  <c r="J246" i="2"/>
  <c r="L245" i="2"/>
  <c r="O245" i="2" s="1"/>
  <c r="P245" i="2" s="1"/>
  <c r="N245" i="2"/>
  <c r="J245" i="2"/>
  <c r="J244" i="2"/>
  <c r="J243" i="2"/>
  <c r="J242" i="2"/>
  <c r="J241" i="2"/>
  <c r="J240" i="2"/>
  <c r="J239" i="2"/>
  <c r="J238" i="2"/>
  <c r="N237" i="2"/>
  <c r="J237" i="2"/>
  <c r="J236" i="2"/>
  <c r="N235" i="2"/>
  <c r="J235" i="2"/>
  <c r="L235" i="2" s="1"/>
  <c r="O235" i="2" s="1"/>
  <c r="P235" i="2" s="1"/>
  <c r="J234" i="2"/>
  <c r="N233" i="2"/>
  <c r="J233" i="2"/>
  <c r="J232" i="2"/>
  <c r="J231" i="2"/>
  <c r="J230" i="2"/>
  <c r="J229" i="2"/>
  <c r="N228" i="2"/>
  <c r="J228" i="2"/>
  <c r="J227" i="2"/>
  <c r="J226" i="2"/>
  <c r="N225" i="2"/>
  <c r="J225" i="2"/>
  <c r="J224" i="2"/>
  <c r="N223" i="2"/>
  <c r="J223" i="2"/>
  <c r="L223" i="2" s="1"/>
  <c r="O223" i="2" s="1"/>
  <c r="P223" i="2" s="1"/>
  <c r="N222" i="2"/>
  <c r="J222" i="2"/>
  <c r="L222" i="2" s="1"/>
  <c r="N221" i="2"/>
  <c r="J221" i="2"/>
  <c r="L221" i="2" s="1"/>
  <c r="O221" i="2" s="1"/>
  <c r="P221" i="2" s="1"/>
  <c r="J220" i="2"/>
  <c r="J219" i="2"/>
  <c r="J218" i="2"/>
  <c r="J217" i="2"/>
  <c r="J216" i="2"/>
  <c r="J215" i="2"/>
  <c r="J214" i="2"/>
  <c r="L214" i="2" s="1"/>
  <c r="N213" i="2"/>
  <c r="J213" i="2"/>
  <c r="L213" i="2" s="1"/>
  <c r="O213" i="2" s="1"/>
  <c r="P213" i="2" s="1"/>
  <c r="J212" i="2"/>
  <c r="N211" i="2"/>
  <c r="J211" i="2"/>
  <c r="L211" i="2" s="1"/>
  <c r="O211" i="2" s="1"/>
  <c r="P211" i="2" s="1"/>
  <c r="J210" i="2"/>
  <c r="N209" i="2"/>
  <c r="L209" i="2"/>
  <c r="O209" i="2" s="1"/>
  <c r="P209" i="2" s="1"/>
  <c r="J209" i="2"/>
  <c r="J208" i="2"/>
  <c r="J207" i="2"/>
  <c r="J206" i="2"/>
  <c r="L206" i="2" s="1"/>
  <c r="J205" i="2"/>
  <c r="J204" i="2"/>
  <c r="J203" i="2"/>
  <c r="J202" i="2"/>
  <c r="N201" i="2"/>
  <c r="L201" i="2"/>
  <c r="O201" i="2" s="1"/>
  <c r="P201" i="2" s="1"/>
  <c r="J201" i="2"/>
  <c r="J200" i="2"/>
  <c r="L200" i="2" s="1"/>
  <c r="O200" i="2" s="1"/>
  <c r="P200" i="2" s="1"/>
  <c r="J199" i="2"/>
  <c r="N198" i="2"/>
  <c r="J198" i="2"/>
  <c r="L198" i="2" s="1"/>
  <c r="N197" i="2"/>
  <c r="J197" i="2"/>
  <c r="L197" i="2" s="1"/>
  <c r="O197" i="2" s="1"/>
  <c r="P197" i="2" s="1"/>
  <c r="J196" i="2"/>
  <c r="J195" i="2"/>
  <c r="J194" i="2"/>
  <c r="J193" i="2"/>
  <c r="J192" i="2"/>
  <c r="J191" i="2"/>
  <c r="J190" i="2"/>
  <c r="N189" i="2"/>
  <c r="J189" i="2"/>
  <c r="L189" i="2" s="1"/>
  <c r="O189" i="2" s="1"/>
  <c r="P189" i="2" s="1"/>
  <c r="J188" i="2"/>
  <c r="N187" i="2"/>
  <c r="J187" i="2"/>
  <c r="J186" i="2"/>
  <c r="N185" i="2"/>
  <c r="J185" i="2"/>
  <c r="L185" i="2" s="1"/>
  <c r="O185" i="2" s="1"/>
  <c r="P185" i="2" s="1"/>
  <c r="J184" i="2"/>
  <c r="J183" i="2"/>
  <c r="J182" i="2"/>
  <c r="J181" i="2"/>
  <c r="J180" i="2"/>
  <c r="J179" i="2"/>
  <c r="J178" i="2"/>
  <c r="N177" i="2"/>
  <c r="J177" i="2"/>
  <c r="L177" i="2" s="1"/>
  <c r="O177" i="2" s="1"/>
  <c r="P177" i="2" s="1"/>
  <c r="J176" i="2"/>
  <c r="N175" i="2"/>
  <c r="J175" i="2"/>
  <c r="N174" i="2"/>
  <c r="J174" i="2"/>
  <c r="L174" i="2" s="1"/>
  <c r="N173" i="2"/>
  <c r="J173" i="2"/>
  <c r="L173" i="2" s="1"/>
  <c r="O173" i="2" s="1"/>
  <c r="P173" i="2" s="1"/>
  <c r="J172" i="2"/>
  <c r="J171" i="2"/>
  <c r="J170" i="2"/>
  <c r="J169" i="2"/>
  <c r="J168" i="2"/>
  <c r="J167" i="2"/>
  <c r="J166" i="2"/>
  <c r="N165" i="2"/>
  <c r="J165" i="2"/>
  <c r="L165" i="2" s="1"/>
  <c r="O165" i="2" s="1"/>
  <c r="P165" i="2" s="1"/>
  <c r="N164" i="2"/>
  <c r="J164" i="2"/>
  <c r="N163" i="2"/>
  <c r="L163" i="2"/>
  <c r="O163" i="2" s="1"/>
  <c r="P163" i="2" s="1"/>
  <c r="J163" i="2"/>
  <c r="J162" i="2"/>
  <c r="J161" i="2"/>
  <c r="J160" i="2"/>
  <c r="J159" i="2"/>
  <c r="J158" i="2"/>
  <c r="J157" i="2"/>
  <c r="J156" i="2"/>
  <c r="L156" i="2" s="1"/>
  <c r="J155" i="2"/>
  <c r="J154" i="2"/>
  <c r="N153" i="2"/>
  <c r="J153" i="2"/>
  <c r="L153" i="2" s="1"/>
  <c r="O153" i="2" s="1"/>
  <c r="P153" i="2" s="1"/>
  <c r="L152" i="2"/>
  <c r="O152" i="2" s="1"/>
  <c r="P152" i="2" s="1"/>
  <c r="J152" i="2"/>
  <c r="N151" i="2"/>
  <c r="J151" i="2"/>
  <c r="L151" i="2" s="1"/>
  <c r="O151" i="2" s="1"/>
  <c r="P151" i="2" s="1"/>
  <c r="N150" i="2"/>
  <c r="J150" i="2"/>
  <c r="L150" i="2" s="1"/>
  <c r="J149" i="2"/>
  <c r="L149" i="2" s="1"/>
  <c r="O149" i="2" s="1"/>
  <c r="P149" i="2" s="1"/>
  <c r="J148" i="2"/>
  <c r="J147" i="2"/>
  <c r="J146" i="2"/>
  <c r="J145" i="2"/>
  <c r="J144" i="2"/>
  <c r="J143" i="2"/>
  <c r="N142" i="2"/>
  <c r="J142" i="2"/>
  <c r="N141" i="2"/>
  <c r="J141" i="2"/>
  <c r="J140" i="2"/>
  <c r="J139" i="2"/>
  <c r="J138" i="2"/>
  <c r="N137" i="2"/>
  <c r="J137" i="2"/>
  <c r="L137" i="2" s="1"/>
  <c r="O137" i="2" s="1"/>
  <c r="P137" i="2" s="1"/>
  <c r="J136" i="2"/>
  <c r="J135" i="2"/>
  <c r="J134" i="2"/>
  <c r="J133" i="2"/>
  <c r="J132" i="2"/>
  <c r="J131" i="2"/>
  <c r="J130" i="2"/>
  <c r="N129" i="2"/>
  <c r="J129" i="2"/>
  <c r="L129" i="2" s="1"/>
  <c r="O129" i="2" s="1"/>
  <c r="P129" i="2" s="1"/>
  <c r="J128" i="2"/>
  <c r="L128" i="2" s="1"/>
  <c r="N127" i="2"/>
  <c r="J127" i="2"/>
  <c r="N126" i="2"/>
  <c r="L126" i="2"/>
  <c r="J126" i="2"/>
  <c r="N125" i="2"/>
  <c r="J125" i="2"/>
  <c r="L125" i="2" s="1"/>
  <c r="O125" i="2" s="1"/>
  <c r="P125" i="2" s="1"/>
  <c r="J124" i="2"/>
  <c r="J123" i="2"/>
  <c r="J122" i="2"/>
  <c r="J121" i="2"/>
  <c r="J120" i="2"/>
  <c r="J119" i="2"/>
  <c r="J118" i="2"/>
  <c r="J117" i="2"/>
  <c r="L117" i="2" s="1"/>
  <c r="O117" i="2" s="1"/>
  <c r="P117" i="2" s="1"/>
  <c r="N116" i="2"/>
  <c r="J116" i="2"/>
  <c r="N115" i="2"/>
  <c r="J115" i="2"/>
  <c r="J114" i="2"/>
  <c r="N113" i="2"/>
  <c r="J113" i="2"/>
  <c r="L113" i="2" s="1"/>
  <c r="O113" i="2" s="1"/>
  <c r="P113" i="2" s="1"/>
  <c r="J112" i="2"/>
  <c r="J111" i="2"/>
  <c r="J110" i="2"/>
  <c r="J109" i="2"/>
  <c r="J108" i="2"/>
  <c r="J107" i="2"/>
  <c r="J106" i="2"/>
  <c r="J105" i="2"/>
  <c r="L105" i="2" s="1"/>
  <c r="O105" i="2" s="1"/>
  <c r="P105" i="2" s="1"/>
  <c r="J104" i="2"/>
  <c r="L104" i="2" s="1"/>
  <c r="O104" i="2" s="1"/>
  <c r="P104" i="2" s="1"/>
  <c r="N103" i="2"/>
  <c r="J103" i="2"/>
  <c r="L103" i="2" s="1"/>
  <c r="O103" i="2" s="1"/>
  <c r="P103" i="2" s="1"/>
  <c r="N102" i="2"/>
  <c r="J102" i="2"/>
  <c r="J101" i="2"/>
  <c r="J100" i="2"/>
  <c r="J99" i="2"/>
  <c r="J98" i="2"/>
  <c r="J97" i="2"/>
  <c r="J96" i="2"/>
  <c r="J95" i="2"/>
  <c r="J94" i="2"/>
  <c r="L94" i="2" s="1"/>
  <c r="N93" i="2"/>
  <c r="J93" i="2"/>
  <c r="L93" i="2" s="1"/>
  <c r="O93" i="2" s="1"/>
  <c r="P93" i="2" s="1"/>
  <c r="J92" i="2"/>
  <c r="L91" i="2"/>
  <c r="O91" i="2" s="1"/>
  <c r="P91" i="2" s="1"/>
  <c r="N91" i="2"/>
  <c r="J91" i="2"/>
  <c r="J90" i="2"/>
  <c r="N89" i="2"/>
  <c r="L89" i="2"/>
  <c r="O89" i="2" s="1"/>
  <c r="P89" i="2" s="1"/>
  <c r="J89" i="2"/>
  <c r="J88" i="2"/>
  <c r="J87" i="2"/>
  <c r="J86" i="2"/>
  <c r="J85" i="2"/>
  <c r="J84" i="2"/>
  <c r="J83" i="2"/>
  <c r="J82" i="2"/>
  <c r="N81" i="2"/>
  <c r="J81" i="2"/>
  <c r="L81" i="2" s="1"/>
  <c r="O81" i="2" s="1"/>
  <c r="P81" i="2" s="1"/>
  <c r="J80" i="2"/>
  <c r="L80" i="2" s="1"/>
  <c r="N79" i="2"/>
  <c r="J79" i="2"/>
  <c r="L79" i="2" s="1"/>
  <c r="O79" i="2" s="1"/>
  <c r="P79" i="2" s="1"/>
  <c r="J78" i="2"/>
  <c r="N77" i="2"/>
  <c r="J77" i="2"/>
  <c r="L77" i="2" s="1"/>
  <c r="O77" i="2" s="1"/>
  <c r="P77" i="2" s="1"/>
  <c r="J76" i="2"/>
  <c r="J75" i="2"/>
  <c r="J74" i="2"/>
  <c r="J73" i="2"/>
  <c r="J72" i="2"/>
  <c r="J71" i="2"/>
  <c r="N70" i="2"/>
  <c r="J70" i="2"/>
  <c r="L70" i="2" s="1"/>
  <c r="N69" i="2"/>
  <c r="J69" i="2"/>
  <c r="L69" i="2" s="1"/>
  <c r="O69" i="2" s="1"/>
  <c r="P69" i="2" s="1"/>
  <c r="J68" i="2"/>
  <c r="N67" i="2"/>
  <c r="J67" i="2"/>
  <c r="L67" i="2" s="1"/>
  <c r="O67" i="2" s="1"/>
  <c r="P67" i="2" s="1"/>
  <c r="J66" i="2"/>
  <c r="N65" i="2"/>
  <c r="J65" i="2"/>
  <c r="J64" i="2"/>
  <c r="J63" i="2"/>
  <c r="J62" i="2"/>
  <c r="J61" i="2"/>
  <c r="J60" i="2"/>
  <c r="J59" i="2"/>
  <c r="J58" i="2"/>
  <c r="N57" i="2"/>
  <c r="J57" i="2"/>
  <c r="L57" i="2" s="1"/>
  <c r="O57" i="2" s="1"/>
  <c r="P57" i="2" s="1"/>
  <c r="N56" i="2"/>
  <c r="J56" i="2"/>
  <c r="L56" i="2" s="1"/>
  <c r="O56" i="2" s="1"/>
  <c r="P56" i="2" s="1"/>
  <c r="N55" i="2"/>
  <c r="J55" i="2"/>
  <c r="L55" i="2" s="1"/>
  <c r="O55" i="2" s="1"/>
  <c r="P55" i="2" s="1"/>
  <c r="N54" i="2"/>
  <c r="J54" i="2"/>
  <c r="L54" i="2" s="1"/>
  <c r="N53" i="2"/>
  <c r="J53" i="2"/>
  <c r="L53" i="2" s="1"/>
  <c r="O53" i="2" s="1"/>
  <c r="P53" i="2" s="1"/>
  <c r="J52" i="2"/>
  <c r="J51" i="2"/>
  <c r="J50" i="2"/>
  <c r="J49" i="2"/>
  <c r="J48" i="2"/>
  <c r="J47" i="2"/>
  <c r="J46" i="2"/>
  <c r="N45" i="2"/>
  <c r="J45" i="2"/>
  <c r="L45" i="2" s="1"/>
  <c r="O45" i="2" s="1"/>
  <c r="P45" i="2" s="1"/>
  <c r="J44" i="2"/>
  <c r="N43" i="2"/>
  <c r="J43" i="2"/>
  <c r="L43" i="2" s="1"/>
  <c r="O43" i="2" s="1"/>
  <c r="P43" i="2" s="1"/>
  <c r="J42" i="2"/>
  <c r="N41" i="2"/>
  <c r="J41" i="2"/>
  <c r="L41" i="2" s="1"/>
  <c r="O41" i="2" s="1"/>
  <c r="P41" i="2" s="1"/>
  <c r="J40" i="2"/>
  <c r="J39" i="2"/>
  <c r="J38" i="2"/>
  <c r="J37" i="2"/>
  <c r="J36" i="2"/>
  <c r="J35" i="2"/>
  <c r="J34" i="2"/>
  <c r="N33" i="2"/>
  <c r="J33" i="2"/>
  <c r="L33" i="2" s="1"/>
  <c r="O33" i="2" s="1"/>
  <c r="P33" i="2" s="1"/>
  <c r="N32" i="2"/>
  <c r="J32" i="2"/>
  <c r="L32" i="2" s="1"/>
  <c r="N31" i="2"/>
  <c r="J31" i="2"/>
  <c r="L31" i="2" s="1"/>
  <c r="O31" i="2" s="1"/>
  <c r="P31" i="2" s="1"/>
  <c r="N30" i="2"/>
  <c r="L30" i="2"/>
  <c r="J30" i="2"/>
  <c r="N29" i="2"/>
  <c r="L29" i="2"/>
  <c r="O29" i="2" s="1"/>
  <c r="P29" i="2" s="1"/>
  <c r="J29" i="2"/>
  <c r="J28" i="2"/>
  <c r="J27" i="2"/>
  <c r="J26" i="2"/>
  <c r="J25" i="2"/>
  <c r="J24" i="2"/>
  <c r="J23" i="2"/>
  <c r="J22" i="2"/>
  <c r="L21" i="2"/>
  <c r="O21" i="2" s="1"/>
  <c r="P21" i="2" s="1"/>
  <c r="J21" i="2"/>
  <c r="J20" i="2"/>
  <c r="N19" i="2"/>
  <c r="J19" i="2"/>
  <c r="L19" i="2" s="1"/>
  <c r="O19" i="2" s="1"/>
  <c r="P19" i="2" s="1"/>
  <c r="J18" i="2"/>
  <c r="L17" i="2"/>
  <c r="O17" i="2" s="1"/>
  <c r="P17" i="2" s="1"/>
  <c r="J17" i="2"/>
  <c r="J16" i="2"/>
  <c r="J15" i="2"/>
  <c r="J14" i="2"/>
  <c r="J13" i="2"/>
  <c r="J12" i="2"/>
  <c r="J11" i="2"/>
  <c r="J10" i="2"/>
  <c r="N9" i="2"/>
  <c r="J9" i="2"/>
  <c r="L9" i="2" s="1"/>
  <c r="O9" i="2" s="1"/>
  <c r="P9" i="2" s="1"/>
  <c r="N8" i="2"/>
  <c r="J8" i="2"/>
  <c r="L8" i="2" s="1"/>
  <c r="O8" i="2" s="1"/>
  <c r="P8" i="2" s="1"/>
  <c r="N7" i="2"/>
  <c r="L7" i="2"/>
  <c r="O7" i="2" s="1"/>
  <c r="P7" i="2" s="1"/>
  <c r="J7" i="2"/>
  <c r="J6" i="2"/>
  <c r="N5" i="2"/>
  <c r="J5" i="2"/>
  <c r="L5" i="2" s="1"/>
  <c r="O5" i="2" s="1"/>
  <c r="P5" i="2" s="1"/>
  <c r="J4" i="2"/>
  <c r="N3" i="2"/>
  <c r="J3" i="2"/>
  <c r="L3" i="2" s="1"/>
  <c r="O3" i="2" s="1"/>
  <c r="P3" i="2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1" i="1"/>
  <c r="L62" i="2" l="1"/>
  <c r="O62" i="2" s="1"/>
  <c r="P62" i="2" s="1"/>
  <c r="L434" i="2"/>
  <c r="O434" i="2" s="1"/>
  <c r="P434" i="2" s="1"/>
  <c r="N434" i="2"/>
  <c r="L1561" i="2"/>
  <c r="O1561" i="2" s="1"/>
  <c r="P1561" i="2" s="1"/>
  <c r="N1561" i="2"/>
  <c r="N1501" i="2"/>
  <c r="L1501" i="2"/>
  <c r="O1501" i="2" s="1"/>
  <c r="P1501" i="2" s="1"/>
  <c r="L1297" i="2"/>
  <c r="O1297" i="2" s="1"/>
  <c r="P1297" i="2" s="1"/>
  <c r="N1297" i="2"/>
  <c r="O206" i="2"/>
  <c r="P206" i="2" s="1"/>
  <c r="N2221" i="2"/>
  <c r="L2221" i="2"/>
  <c r="O2221" i="2" s="1"/>
  <c r="P2221" i="2" s="1"/>
  <c r="L169" i="2"/>
  <c r="O169" i="2" s="1"/>
  <c r="P169" i="2" s="1"/>
  <c r="N169" i="2"/>
  <c r="L2558" i="2"/>
  <c r="O2558" i="2" s="1"/>
  <c r="P2558" i="2" s="1"/>
  <c r="N2558" i="2"/>
  <c r="L1634" i="2"/>
  <c r="L818" i="2"/>
  <c r="N818" i="2"/>
  <c r="O818" i="2"/>
  <c r="P818" i="2" s="1"/>
  <c r="L1453" i="2"/>
  <c r="O1453" i="2" s="1"/>
  <c r="P1453" i="2" s="1"/>
  <c r="N1453" i="2"/>
  <c r="L1381" i="2"/>
  <c r="O1381" i="2" s="1"/>
  <c r="P1381" i="2" s="1"/>
  <c r="N1381" i="2"/>
  <c r="L685" i="2"/>
  <c r="O685" i="2" s="1"/>
  <c r="P685" i="2" s="1"/>
  <c r="N685" i="2"/>
  <c r="L613" i="2"/>
  <c r="O613" i="2" s="1"/>
  <c r="P613" i="2" s="1"/>
  <c r="L2350" i="2"/>
  <c r="O2350" i="2" s="1"/>
  <c r="P2350" i="2" s="1"/>
  <c r="L1750" i="2"/>
  <c r="L1294" i="2"/>
  <c r="L742" i="2"/>
  <c r="L502" i="2"/>
  <c r="O502" i="2" s="1"/>
  <c r="P502" i="2" s="1"/>
  <c r="L382" i="2"/>
  <c r="O382" i="2" s="1"/>
  <c r="P382" i="2" s="1"/>
  <c r="L456" i="2"/>
  <c r="O456" i="2" s="1"/>
  <c r="P456" i="2" s="1"/>
  <c r="L1044" i="2"/>
  <c r="O1044" i="2" s="1"/>
  <c r="P1044" i="2" s="1"/>
  <c r="L1176" i="2"/>
  <c r="O1176" i="2" s="1"/>
  <c r="P1176" i="2" s="1"/>
  <c r="L1304" i="2"/>
  <c r="O1304" i="2" s="1"/>
  <c r="P1304" i="2" s="1"/>
  <c r="L1357" i="2"/>
  <c r="O1357" i="2" s="1"/>
  <c r="P1357" i="2" s="1"/>
  <c r="L1604" i="2"/>
  <c r="O1604" i="2" s="1"/>
  <c r="P1604" i="2" s="1"/>
  <c r="L2708" i="2"/>
  <c r="L2637" i="2"/>
  <c r="O2637" i="2" s="1"/>
  <c r="P2637" i="2" s="1"/>
  <c r="L2520" i="2"/>
  <c r="L24" i="2"/>
  <c r="L480" i="2"/>
  <c r="O480" i="2" s="1"/>
  <c r="P480" i="2" s="1"/>
  <c r="L1525" i="2"/>
  <c r="O1525" i="2" s="1"/>
  <c r="P1525" i="2" s="1"/>
  <c r="L2492" i="2"/>
  <c r="O2492" i="2" s="1"/>
  <c r="P2492" i="2" s="1"/>
  <c r="L2456" i="2"/>
  <c r="O2456" i="2" s="1"/>
  <c r="P2456" i="2" s="1"/>
  <c r="L2072" i="2"/>
  <c r="O2072" i="2" s="1"/>
  <c r="P2072" i="2" s="1"/>
  <c r="L1796" i="2"/>
  <c r="L1316" i="2"/>
  <c r="L224" i="2"/>
  <c r="O224" i="2" s="1"/>
  <c r="P224" i="2" s="1"/>
  <c r="N800" i="2"/>
  <c r="L926" i="2"/>
  <c r="L934" i="2"/>
  <c r="L2577" i="2"/>
  <c r="O2577" i="2" s="1"/>
  <c r="P2577" i="2" s="1"/>
  <c r="L2749" i="2"/>
  <c r="O2749" i="2" s="1"/>
  <c r="P2749" i="2" s="1"/>
  <c r="L2781" i="2"/>
  <c r="O2781" i="2" s="1"/>
  <c r="P2781" i="2" s="1"/>
  <c r="L2088" i="2"/>
  <c r="L1008" i="2"/>
  <c r="O1008" i="2" s="1"/>
  <c r="P1008" i="2" s="1"/>
  <c r="L864" i="2"/>
  <c r="O864" i="2" s="1"/>
  <c r="P864" i="2" s="1"/>
  <c r="L552" i="2"/>
  <c r="O552" i="2" s="1"/>
  <c r="P552" i="2" s="1"/>
  <c r="L396" i="2"/>
  <c r="O360" i="2"/>
  <c r="P360" i="2" s="1"/>
  <c r="L252" i="2"/>
  <c r="O252" i="2" s="1"/>
  <c r="P252" i="2" s="1"/>
  <c r="L108" i="2"/>
  <c r="L409" i="2"/>
  <c r="O409" i="2" s="1"/>
  <c r="P409" i="2" s="1"/>
  <c r="N864" i="2"/>
  <c r="L2780" i="2"/>
  <c r="O2780" i="2" s="1"/>
  <c r="P2780" i="2" s="1"/>
  <c r="L2060" i="2"/>
  <c r="L12" i="2"/>
  <c r="O12" i="2" s="1"/>
  <c r="P12" i="2" s="1"/>
  <c r="N80" i="2"/>
  <c r="L96" i="2"/>
  <c r="O96" i="2" s="1"/>
  <c r="P96" i="2" s="1"/>
  <c r="L636" i="2"/>
  <c r="L680" i="2"/>
  <c r="L1933" i="2"/>
  <c r="O1933" i="2" s="1"/>
  <c r="P1933" i="2" s="1"/>
  <c r="L841" i="2"/>
  <c r="O841" i="2" s="1"/>
  <c r="P841" i="2" s="1"/>
  <c r="L68" i="2"/>
  <c r="O68" i="2" s="1"/>
  <c r="P68" i="2" s="1"/>
  <c r="L404" i="2"/>
  <c r="L492" i="2"/>
  <c r="O492" i="2" s="1"/>
  <c r="P492" i="2" s="1"/>
  <c r="L836" i="2"/>
  <c r="O836" i="2" s="1"/>
  <c r="P836" i="2" s="1"/>
  <c r="L901" i="2"/>
  <c r="O901" i="2" s="1"/>
  <c r="P901" i="2" s="1"/>
  <c r="L1640" i="2"/>
  <c r="O1640" i="2" s="1"/>
  <c r="P1640" i="2" s="1"/>
  <c r="L1700" i="2"/>
  <c r="O1700" i="2" s="1"/>
  <c r="P1700" i="2" s="1"/>
  <c r="L2782" i="2"/>
  <c r="L1152" i="2"/>
  <c r="O1152" i="2" s="1"/>
  <c r="P1152" i="2" s="1"/>
  <c r="L164" i="2"/>
  <c r="L560" i="2"/>
  <c r="O560" i="2" s="1"/>
  <c r="P560" i="2" s="1"/>
  <c r="L733" i="2"/>
  <c r="O733" i="2" s="1"/>
  <c r="P733" i="2" s="1"/>
  <c r="L812" i="2"/>
  <c r="L1092" i="2"/>
  <c r="O1092" i="2" s="1"/>
  <c r="P1092" i="2" s="1"/>
  <c r="L1196" i="2"/>
  <c r="O1196" i="2" s="1"/>
  <c r="P1196" i="2" s="1"/>
  <c r="L2312" i="2"/>
  <c r="O2312" i="2" s="1"/>
  <c r="P2312" i="2" s="1"/>
  <c r="L2553" i="2"/>
  <c r="O2553" i="2" s="1"/>
  <c r="P2553" i="2" s="1"/>
  <c r="O1202" i="2"/>
  <c r="P1202" i="2" s="1"/>
  <c r="O854" i="2"/>
  <c r="P854" i="2" s="1"/>
  <c r="L2727" i="2"/>
  <c r="O2727" i="2" s="1"/>
  <c r="P2727" i="2" s="1"/>
  <c r="N2727" i="2"/>
  <c r="L2379" i="2"/>
  <c r="O2379" i="2" s="1"/>
  <c r="P2379" i="2" s="1"/>
  <c r="N2379" i="2"/>
  <c r="N2259" i="2"/>
  <c r="L2259" i="2"/>
  <c r="O2259" i="2" s="1"/>
  <c r="P2259" i="2" s="1"/>
  <c r="N1491" i="2"/>
  <c r="L1491" i="2"/>
  <c r="O1491" i="2" s="1"/>
  <c r="P1491" i="2" s="1"/>
  <c r="L1395" i="2"/>
  <c r="O1395" i="2" s="1"/>
  <c r="P1395" i="2" s="1"/>
  <c r="N1395" i="2"/>
  <c r="N1347" i="2"/>
  <c r="L1347" i="2"/>
  <c r="O1347" i="2" s="1"/>
  <c r="P1347" i="2" s="1"/>
  <c r="N1179" i="2"/>
  <c r="L1179" i="2"/>
  <c r="O1179" i="2" s="1"/>
  <c r="P1179" i="2" s="1"/>
  <c r="L1107" i="2"/>
  <c r="O1107" i="2" s="1"/>
  <c r="P1107" i="2" s="1"/>
  <c r="N1107" i="2"/>
  <c r="N723" i="2"/>
  <c r="L723" i="2"/>
  <c r="O723" i="2" s="1"/>
  <c r="P723" i="2" s="1"/>
  <c r="N2643" i="2"/>
  <c r="O2750" i="2"/>
  <c r="P2750" i="2" s="1"/>
  <c r="N2750" i="2"/>
  <c r="L2546" i="2"/>
  <c r="O2546" i="2" s="1"/>
  <c r="P2546" i="2" s="1"/>
  <c r="N2546" i="2"/>
  <c r="N2510" i="2"/>
  <c r="L2510" i="2"/>
  <c r="O2510" i="2" s="1"/>
  <c r="P2510" i="2" s="1"/>
  <c r="N2138" i="2"/>
  <c r="L2138" i="2"/>
  <c r="O2138" i="2" s="1"/>
  <c r="P2138" i="2" s="1"/>
  <c r="N2126" i="2"/>
  <c r="L2126" i="2"/>
  <c r="O2126" i="2" s="1"/>
  <c r="P2126" i="2" s="1"/>
  <c r="L1838" i="2"/>
  <c r="O1838" i="2" s="1"/>
  <c r="P1838" i="2" s="1"/>
  <c r="N1838" i="2"/>
  <c r="N1562" i="2"/>
  <c r="L1562" i="2"/>
  <c r="O1562" i="2" s="1"/>
  <c r="P1562" i="2" s="1"/>
  <c r="O1526" i="2"/>
  <c r="P1526" i="2" s="1"/>
  <c r="N1526" i="2"/>
  <c r="N1178" i="2"/>
  <c r="L1178" i="2"/>
  <c r="O1178" i="2" s="1"/>
  <c r="P1178" i="2" s="1"/>
  <c r="N494" i="2"/>
  <c r="L494" i="2"/>
  <c r="O494" i="2" s="1"/>
  <c r="P494" i="2" s="1"/>
  <c r="N374" i="2"/>
  <c r="L374" i="2"/>
  <c r="N230" i="2"/>
  <c r="L230" i="2"/>
  <c r="O230" i="2" s="1"/>
  <c r="P230" i="2" s="1"/>
  <c r="N158" i="2"/>
  <c r="L158" i="2"/>
  <c r="O158" i="2" s="1"/>
  <c r="P158" i="2" s="1"/>
  <c r="N2569" i="2"/>
  <c r="L2569" i="2"/>
  <c r="O2569" i="2" s="1"/>
  <c r="P2569" i="2" s="1"/>
  <c r="L2509" i="2"/>
  <c r="O2509" i="2" s="1"/>
  <c r="P2509" i="2" s="1"/>
  <c r="N2509" i="2"/>
  <c r="L2269" i="2"/>
  <c r="O2269" i="2" s="1"/>
  <c r="P2269" i="2" s="1"/>
  <c r="N2269" i="2"/>
  <c r="N2197" i="2"/>
  <c r="L2197" i="2"/>
  <c r="O2197" i="2" s="1"/>
  <c r="P2197" i="2" s="1"/>
  <c r="N1849" i="2"/>
  <c r="L1849" i="2"/>
  <c r="O1849" i="2" s="1"/>
  <c r="P1849" i="2" s="1"/>
  <c r="N1609" i="2"/>
  <c r="L1609" i="2"/>
  <c r="O1609" i="2" s="1"/>
  <c r="P1609" i="2" s="1"/>
  <c r="N973" i="2"/>
  <c r="L973" i="2"/>
  <c r="O973" i="2" s="1"/>
  <c r="P973" i="2" s="1"/>
  <c r="L686" i="2"/>
  <c r="O686" i="2" s="1"/>
  <c r="P686" i="2" s="1"/>
  <c r="L997" i="2"/>
  <c r="O997" i="2" s="1"/>
  <c r="P997" i="2" s="1"/>
  <c r="L2628" i="2"/>
  <c r="O2628" i="2" s="1"/>
  <c r="P2628" i="2" s="1"/>
  <c r="N2628" i="2"/>
  <c r="N2448" i="2"/>
  <c r="L2448" i="2"/>
  <c r="O2448" i="2" s="1"/>
  <c r="P2448" i="2" s="1"/>
  <c r="N2400" i="2"/>
  <c r="L2400" i="2"/>
  <c r="O2400" i="2" s="1"/>
  <c r="P2400" i="2" s="1"/>
  <c r="N1716" i="2"/>
  <c r="L1716" i="2"/>
  <c r="O1716" i="2" s="1"/>
  <c r="P1716" i="2" s="1"/>
  <c r="O1608" i="2"/>
  <c r="P1608" i="2" s="1"/>
  <c r="N1608" i="2"/>
  <c r="L1608" i="2"/>
  <c r="N1416" i="2"/>
  <c r="L1416" i="2"/>
  <c r="O1416" i="2" s="1"/>
  <c r="P1416" i="2" s="1"/>
  <c r="L1296" i="2"/>
  <c r="O1296" i="2" s="1"/>
  <c r="P1296" i="2" s="1"/>
  <c r="N1296" i="2"/>
  <c r="O1236" i="2"/>
  <c r="P1236" i="2" s="1"/>
  <c r="N1236" i="2"/>
  <c r="N660" i="2"/>
  <c r="L660" i="2"/>
  <c r="O660" i="2" s="1"/>
  <c r="P660" i="2" s="1"/>
  <c r="N408" i="2"/>
  <c r="L408" i="2"/>
  <c r="O408" i="2" s="1"/>
  <c r="P408" i="2" s="1"/>
  <c r="L614" i="2"/>
  <c r="O614" i="2" s="1"/>
  <c r="P614" i="2" s="1"/>
  <c r="L2304" i="2"/>
  <c r="O2304" i="2" s="1"/>
  <c r="P2304" i="2" s="1"/>
  <c r="L2091" i="2"/>
  <c r="O2091" i="2" s="1"/>
  <c r="P2091" i="2" s="1"/>
  <c r="N2091" i="2"/>
  <c r="L1371" i="2"/>
  <c r="O1371" i="2" s="1"/>
  <c r="P1371" i="2" s="1"/>
  <c r="N1371" i="2"/>
  <c r="L1323" i="2"/>
  <c r="O1323" i="2" s="1"/>
  <c r="P1323" i="2" s="1"/>
  <c r="N1323" i="2"/>
  <c r="L2702" i="2"/>
  <c r="N2702" i="2"/>
  <c r="N2486" i="2"/>
  <c r="L2486" i="2"/>
  <c r="O2486" i="2" s="1"/>
  <c r="P2486" i="2" s="1"/>
  <c r="N2270" i="2"/>
  <c r="L2270" i="2"/>
  <c r="O2270" i="2" s="1"/>
  <c r="P2270" i="2" s="1"/>
  <c r="L2006" i="2"/>
  <c r="N2006" i="2"/>
  <c r="N1958" i="2"/>
  <c r="L1958" i="2"/>
  <c r="O1958" i="2" s="1"/>
  <c r="P1958" i="2" s="1"/>
  <c r="N1898" i="2"/>
  <c r="L1898" i="2"/>
  <c r="O1898" i="2" s="1"/>
  <c r="P1898" i="2" s="1"/>
  <c r="N1490" i="2"/>
  <c r="L1490" i="2"/>
  <c r="O1490" i="2" s="1"/>
  <c r="P1490" i="2" s="1"/>
  <c r="N1070" i="2"/>
  <c r="L1046" i="2"/>
  <c r="O1046" i="2" s="1"/>
  <c r="P1046" i="2" s="1"/>
  <c r="N1046" i="2"/>
  <c r="N842" i="2"/>
  <c r="L842" i="2"/>
  <c r="O842" i="2" s="1"/>
  <c r="P842" i="2" s="1"/>
  <c r="N734" i="2"/>
  <c r="L734" i="2"/>
  <c r="O734" i="2" s="1"/>
  <c r="P734" i="2" s="1"/>
  <c r="L386" i="2"/>
  <c r="L2354" i="2"/>
  <c r="O2354" i="2" s="1"/>
  <c r="P2354" i="2" s="1"/>
  <c r="N2449" i="2"/>
  <c r="L2449" i="2"/>
  <c r="O2449" i="2" s="1"/>
  <c r="P2449" i="2" s="1"/>
  <c r="N1741" i="2"/>
  <c r="L1741" i="2"/>
  <c r="O1741" i="2" s="1"/>
  <c r="P1741" i="2" s="1"/>
  <c r="N1585" i="2"/>
  <c r="L1585" i="2"/>
  <c r="O1585" i="2" s="1"/>
  <c r="P1585" i="2" s="1"/>
  <c r="N1225" i="2"/>
  <c r="L1225" i="2"/>
  <c r="O1225" i="2" s="1"/>
  <c r="P1225" i="2" s="1"/>
  <c r="N637" i="2"/>
  <c r="L637" i="2"/>
  <c r="O637" i="2" s="1"/>
  <c r="P637" i="2" s="1"/>
  <c r="L553" i="2"/>
  <c r="O553" i="2" s="1"/>
  <c r="P553" i="2" s="1"/>
  <c r="N553" i="2"/>
  <c r="N61" i="2"/>
  <c r="L61" i="2"/>
  <c r="O61" i="2" s="1"/>
  <c r="P61" i="2" s="1"/>
  <c r="L410" i="2"/>
  <c r="O410" i="2" s="1"/>
  <c r="P410" i="2" s="1"/>
  <c r="L493" i="2"/>
  <c r="O493" i="2" s="1"/>
  <c r="P493" i="2" s="1"/>
  <c r="N2712" i="2"/>
  <c r="L2712" i="2"/>
  <c r="O2712" i="2" s="1"/>
  <c r="P2712" i="2" s="1"/>
  <c r="N2436" i="2"/>
  <c r="L2436" i="2"/>
  <c r="N2256" i="2"/>
  <c r="L2256" i="2"/>
  <c r="O2256" i="2" s="1"/>
  <c r="P2256" i="2" s="1"/>
  <c r="N1764" i="2"/>
  <c r="L1764" i="2"/>
  <c r="O1764" i="2" s="1"/>
  <c r="P1764" i="2" s="1"/>
  <c r="O1620" i="2"/>
  <c r="P1620" i="2" s="1"/>
  <c r="N756" i="2"/>
  <c r="L756" i="2"/>
  <c r="O756" i="2" s="1"/>
  <c r="P756" i="2" s="1"/>
  <c r="N624" i="2"/>
  <c r="L624" i="2"/>
  <c r="O624" i="2" s="1"/>
  <c r="P624" i="2" s="1"/>
  <c r="N480" i="2"/>
  <c r="N804" i="2"/>
  <c r="L888" i="2"/>
  <c r="L157" i="2"/>
  <c r="O157" i="2" s="1"/>
  <c r="P157" i="2" s="1"/>
  <c r="N552" i="2"/>
  <c r="L1464" i="2"/>
  <c r="O1464" i="2" s="1"/>
  <c r="P1464" i="2" s="1"/>
  <c r="N2734" i="2"/>
  <c r="L2734" i="2"/>
  <c r="O2734" i="2" s="1"/>
  <c r="P2734" i="2" s="1"/>
  <c r="N1438" i="2"/>
  <c r="L1438" i="2"/>
  <c r="O1438" i="2" s="1"/>
  <c r="P1438" i="2" s="1"/>
  <c r="N1222" i="2"/>
  <c r="L1222" i="2"/>
  <c r="O1222" i="2" s="1"/>
  <c r="P1222" i="2" s="1"/>
  <c r="L37" i="2"/>
  <c r="O37" i="2" s="1"/>
  <c r="P37" i="2" s="1"/>
  <c r="O374" i="2"/>
  <c r="P374" i="2" s="1"/>
  <c r="L672" i="2"/>
  <c r="O672" i="2" s="1"/>
  <c r="P672" i="2" s="1"/>
  <c r="L853" i="2"/>
  <c r="O853" i="2" s="1"/>
  <c r="P853" i="2" s="1"/>
  <c r="L984" i="2"/>
  <c r="O984" i="2" s="1"/>
  <c r="P984" i="2" s="1"/>
  <c r="N1022" i="2"/>
  <c r="L2374" i="2"/>
  <c r="O2374" i="2" s="1"/>
  <c r="P2374" i="2" s="1"/>
  <c r="L890" i="2"/>
  <c r="O890" i="2" s="1"/>
  <c r="P890" i="2" s="1"/>
  <c r="N984" i="2"/>
  <c r="N1201" i="2"/>
  <c r="N1465" i="2"/>
  <c r="N1803" i="2"/>
  <c r="L26" i="2"/>
  <c r="O26" i="2" s="1"/>
  <c r="P26" i="2" s="1"/>
  <c r="N85" i="2"/>
  <c r="L123" i="2"/>
  <c r="O123" i="2" s="1"/>
  <c r="P123" i="2" s="1"/>
  <c r="L242" i="2"/>
  <c r="O242" i="2" s="1"/>
  <c r="P242" i="2" s="1"/>
  <c r="L326" i="2"/>
  <c r="O326" i="2" s="1"/>
  <c r="P326" i="2" s="1"/>
  <c r="L397" i="2"/>
  <c r="O397" i="2" s="1"/>
  <c r="P397" i="2" s="1"/>
  <c r="L446" i="2"/>
  <c r="O446" i="2" s="1"/>
  <c r="P446" i="2" s="1"/>
  <c r="L482" i="2"/>
  <c r="O482" i="2" s="1"/>
  <c r="P482" i="2" s="1"/>
  <c r="N517" i="2"/>
  <c r="N746" i="2"/>
  <c r="L854" i="2"/>
  <c r="L915" i="2"/>
  <c r="O915" i="2" s="1"/>
  <c r="P915" i="2" s="1"/>
  <c r="L1202" i="2"/>
  <c r="N1214" i="2"/>
  <c r="N1262" i="2"/>
  <c r="N1285" i="2"/>
  <c r="L1466" i="2"/>
  <c r="L1717" i="2"/>
  <c r="O1717" i="2" s="1"/>
  <c r="P1717" i="2" s="1"/>
  <c r="L2245" i="2"/>
  <c r="O2245" i="2" s="1"/>
  <c r="P2245" i="2" s="1"/>
  <c r="N2306" i="2"/>
  <c r="L2341" i="2"/>
  <c r="O2341" i="2" s="1"/>
  <c r="P2341" i="2" s="1"/>
  <c r="N2520" i="2"/>
  <c r="N2474" i="2"/>
  <c r="N2378" i="2"/>
  <c r="L2378" i="2"/>
  <c r="O2378" i="2" s="1"/>
  <c r="P2378" i="2" s="1"/>
  <c r="N2330" i="2"/>
  <c r="L2330" i="2"/>
  <c r="O2330" i="2" s="1"/>
  <c r="P2330" i="2" s="1"/>
  <c r="N1826" i="2"/>
  <c r="L1826" i="2"/>
  <c r="O1826" i="2" s="1"/>
  <c r="P1826" i="2" s="1"/>
  <c r="N1694" i="2"/>
  <c r="L1694" i="2"/>
  <c r="O1694" i="2" s="1"/>
  <c r="P1694" i="2" s="1"/>
  <c r="L1586" i="2"/>
  <c r="O1586" i="2" s="1"/>
  <c r="P1586" i="2" s="1"/>
  <c r="N1586" i="2"/>
  <c r="N1082" i="2"/>
  <c r="L1082" i="2"/>
  <c r="O1082" i="2" s="1"/>
  <c r="P1082" i="2" s="1"/>
  <c r="L1034" i="2"/>
  <c r="O1034" i="2" s="1"/>
  <c r="P1034" i="2" s="1"/>
  <c r="L698" i="2"/>
  <c r="O698" i="2" s="1"/>
  <c r="P698" i="2" s="1"/>
  <c r="N698" i="2"/>
  <c r="N278" i="2"/>
  <c r="L278" i="2"/>
  <c r="O278" i="2" s="1"/>
  <c r="P278" i="2" s="1"/>
  <c r="N470" i="2"/>
  <c r="L1358" i="2"/>
  <c r="N2389" i="2"/>
  <c r="L2389" i="2"/>
  <c r="O2389" i="2" s="1"/>
  <c r="P2389" i="2" s="1"/>
  <c r="N2317" i="2"/>
  <c r="L2317" i="2"/>
  <c r="O2317" i="2" s="1"/>
  <c r="P2317" i="2" s="1"/>
  <c r="N2005" i="2"/>
  <c r="L2005" i="2"/>
  <c r="O2005" i="2" s="1"/>
  <c r="P2005" i="2" s="1"/>
  <c r="L793" i="2"/>
  <c r="O793" i="2" s="1"/>
  <c r="P793" i="2" s="1"/>
  <c r="N793" i="2"/>
  <c r="N721" i="2"/>
  <c r="L721" i="2"/>
  <c r="O721" i="2" s="1"/>
  <c r="P721" i="2" s="1"/>
  <c r="N541" i="2"/>
  <c r="L541" i="2"/>
  <c r="O541" i="2" s="1"/>
  <c r="P541" i="2" s="1"/>
  <c r="N445" i="2"/>
  <c r="L445" i="2"/>
  <c r="O445" i="2" s="1"/>
  <c r="P445" i="2" s="1"/>
  <c r="N265" i="2"/>
  <c r="L265" i="2"/>
  <c r="O265" i="2" s="1"/>
  <c r="P265" i="2" s="1"/>
  <c r="L373" i="2"/>
  <c r="O373" i="2" s="1"/>
  <c r="P373" i="2" s="1"/>
  <c r="L865" i="2"/>
  <c r="O865" i="2" s="1"/>
  <c r="P865" i="2" s="1"/>
  <c r="L2784" i="2"/>
  <c r="O2784" i="2" s="1"/>
  <c r="P2784" i="2" s="1"/>
  <c r="N2784" i="2"/>
  <c r="N2724" i="2"/>
  <c r="L2724" i="2"/>
  <c r="O2724" i="2" s="1"/>
  <c r="P2724" i="2" s="1"/>
  <c r="N2664" i="2"/>
  <c r="L2664" i="2"/>
  <c r="O2664" i="2" s="1"/>
  <c r="P2664" i="2" s="1"/>
  <c r="N2496" i="2"/>
  <c r="L2496" i="2"/>
  <c r="O2496" i="2" s="1"/>
  <c r="P2496" i="2" s="1"/>
  <c r="N1572" i="2"/>
  <c r="L1572" i="2"/>
  <c r="O1572" i="2" s="1"/>
  <c r="P1572" i="2" s="1"/>
  <c r="N1512" i="2"/>
  <c r="L1512" i="2"/>
  <c r="O1512" i="2" s="1"/>
  <c r="P1512" i="2" s="1"/>
  <c r="O792" i="2"/>
  <c r="P792" i="2" s="1"/>
  <c r="L612" i="2"/>
  <c r="O612" i="2" s="1"/>
  <c r="P612" i="2" s="1"/>
  <c r="N612" i="2"/>
  <c r="N312" i="2"/>
  <c r="L312" i="2"/>
  <c r="O312" i="2" s="1"/>
  <c r="P312" i="2" s="1"/>
  <c r="N360" i="2"/>
  <c r="L1104" i="2"/>
  <c r="O1104" i="2" s="1"/>
  <c r="P1104" i="2" s="1"/>
  <c r="N1153" i="2"/>
  <c r="L122" i="2"/>
  <c r="O122" i="2" s="1"/>
  <c r="P122" i="2" s="1"/>
  <c r="N134" i="2"/>
  <c r="L276" i="2"/>
  <c r="N459" i="2"/>
  <c r="L998" i="2"/>
  <c r="O998" i="2" s="1"/>
  <c r="P998" i="2" s="1"/>
  <c r="L1154" i="2"/>
  <c r="L1236" i="2"/>
  <c r="L1488" i="2"/>
  <c r="O1488" i="2" s="1"/>
  <c r="P1488" i="2" s="1"/>
  <c r="N2446" i="2"/>
  <c r="L2446" i="2"/>
  <c r="O2446" i="2" s="1"/>
  <c r="P2446" i="2" s="1"/>
  <c r="N1726" i="2"/>
  <c r="L1726" i="2"/>
  <c r="O1726" i="2" s="1"/>
  <c r="P1726" i="2" s="1"/>
  <c r="N718" i="2"/>
  <c r="L718" i="2"/>
  <c r="O718" i="2" s="1"/>
  <c r="P718" i="2" s="1"/>
  <c r="O70" i="2"/>
  <c r="P70" i="2" s="1"/>
  <c r="L144" i="2"/>
  <c r="O144" i="2" s="1"/>
  <c r="P144" i="2" s="1"/>
  <c r="L805" i="2"/>
  <c r="O805" i="2" s="1"/>
  <c r="P805" i="2" s="1"/>
  <c r="L1597" i="2"/>
  <c r="O1597" i="2" s="1"/>
  <c r="P1597" i="2" s="1"/>
  <c r="L1776" i="2"/>
  <c r="O1776" i="2" s="1"/>
  <c r="P1776" i="2" s="1"/>
  <c r="N1981" i="2"/>
  <c r="N2065" i="2"/>
  <c r="N2690" i="2"/>
  <c r="N254" i="2"/>
  <c r="L505" i="2"/>
  <c r="O505" i="2" s="1"/>
  <c r="P505" i="2" s="1"/>
  <c r="L649" i="2"/>
  <c r="O649" i="2" s="1"/>
  <c r="P649" i="2" s="1"/>
  <c r="L697" i="2"/>
  <c r="O697" i="2" s="1"/>
  <c r="P697" i="2" s="1"/>
  <c r="L746" i="2"/>
  <c r="O746" i="2" s="1"/>
  <c r="P746" i="2" s="1"/>
  <c r="L1440" i="2"/>
  <c r="O1440" i="2" s="1"/>
  <c r="P1440" i="2" s="1"/>
  <c r="N26" i="2"/>
  <c r="L38" i="2"/>
  <c r="O38" i="2" s="1"/>
  <c r="P38" i="2" s="1"/>
  <c r="L73" i="2"/>
  <c r="O73" i="2" s="1"/>
  <c r="P73" i="2" s="1"/>
  <c r="L86" i="2"/>
  <c r="O86" i="2" s="1"/>
  <c r="P86" i="2" s="1"/>
  <c r="L109" i="2"/>
  <c r="O109" i="2" s="1"/>
  <c r="P109" i="2" s="1"/>
  <c r="L168" i="2"/>
  <c r="O168" i="2" s="1"/>
  <c r="P168" i="2" s="1"/>
  <c r="N181" i="2"/>
  <c r="L204" i="2"/>
  <c r="O204" i="2" s="1"/>
  <c r="P204" i="2" s="1"/>
  <c r="L243" i="2"/>
  <c r="O243" i="2" s="1"/>
  <c r="P243" i="2" s="1"/>
  <c r="L454" i="2"/>
  <c r="O454" i="2" s="1"/>
  <c r="P454" i="2" s="1"/>
  <c r="L518" i="2"/>
  <c r="O518" i="2" s="1"/>
  <c r="P518" i="2" s="1"/>
  <c r="L540" i="2"/>
  <c r="O540" i="2" s="1"/>
  <c r="P540" i="2" s="1"/>
  <c r="L564" i="2"/>
  <c r="O564" i="2" s="1"/>
  <c r="P564" i="2" s="1"/>
  <c r="L769" i="2"/>
  <c r="O769" i="2" s="1"/>
  <c r="P769" i="2" s="1"/>
  <c r="N792" i="2"/>
  <c r="N854" i="2"/>
  <c r="L985" i="2"/>
  <c r="O985" i="2" s="1"/>
  <c r="P985" i="2" s="1"/>
  <c r="N1202" i="2"/>
  <c r="L1549" i="2"/>
  <c r="O1549" i="2" s="1"/>
  <c r="P1549" i="2" s="1"/>
  <c r="L1573" i="2"/>
  <c r="O1573" i="2" s="1"/>
  <c r="P1573" i="2" s="1"/>
  <c r="L1752" i="2"/>
  <c r="N1993" i="2"/>
  <c r="N2403" i="2"/>
  <c r="L2403" i="2"/>
  <c r="O2403" i="2" s="1"/>
  <c r="P2403" i="2" s="1"/>
  <c r="N2115" i="2"/>
  <c r="L2115" i="2"/>
  <c r="O2115" i="2" s="1"/>
  <c r="P2115" i="2" s="1"/>
  <c r="N1875" i="2"/>
  <c r="L1875" i="2"/>
  <c r="O1875" i="2" s="1"/>
  <c r="P1875" i="2" s="1"/>
  <c r="L1779" i="2"/>
  <c r="O1779" i="2" s="1"/>
  <c r="P1779" i="2" s="1"/>
  <c r="N1779" i="2"/>
  <c r="N1635" i="2"/>
  <c r="L1635" i="2"/>
  <c r="O1635" i="2" s="1"/>
  <c r="P1635" i="2" s="1"/>
  <c r="O2642" i="2"/>
  <c r="P2642" i="2" s="1"/>
  <c r="N2642" i="2"/>
  <c r="L2642" i="2"/>
  <c r="L1778" i="2"/>
  <c r="O1778" i="2" s="1"/>
  <c r="P1778" i="2" s="1"/>
  <c r="N1778" i="2"/>
  <c r="N1670" i="2"/>
  <c r="L1670" i="2"/>
  <c r="O1670" i="2" s="1"/>
  <c r="P1670" i="2" s="1"/>
  <c r="N1622" i="2"/>
  <c r="L1622" i="2"/>
  <c r="O1622" i="2" s="1"/>
  <c r="P1622" i="2" s="1"/>
  <c r="N1430" i="2"/>
  <c r="L1142" i="2"/>
  <c r="O1142" i="2" s="1"/>
  <c r="P1142" i="2" s="1"/>
  <c r="N1142" i="2"/>
  <c r="N650" i="2"/>
  <c r="L650" i="2"/>
  <c r="O650" i="2"/>
  <c r="P650" i="2" s="1"/>
  <c r="L578" i="2"/>
  <c r="O578" i="2"/>
  <c r="P578" i="2" s="1"/>
  <c r="O386" i="2"/>
  <c r="P386" i="2" s="1"/>
  <c r="N170" i="2"/>
  <c r="L170" i="2"/>
  <c r="O170" i="2" s="1"/>
  <c r="P170" i="2" s="1"/>
  <c r="N110" i="2"/>
  <c r="L902" i="2"/>
  <c r="O902" i="2" s="1"/>
  <c r="P902" i="2" s="1"/>
  <c r="L1190" i="2"/>
  <c r="O1190" i="2" s="1"/>
  <c r="P1190" i="2" s="1"/>
  <c r="L2461" i="2"/>
  <c r="O2461" i="2" s="1"/>
  <c r="P2461" i="2" s="1"/>
  <c r="N2461" i="2"/>
  <c r="L2329" i="2"/>
  <c r="O2329" i="2" s="1"/>
  <c r="P2329" i="2" s="1"/>
  <c r="N2329" i="2"/>
  <c r="N2053" i="2"/>
  <c r="L2053" i="2"/>
  <c r="O2053" i="2" s="1"/>
  <c r="P2053" i="2" s="1"/>
  <c r="N1861" i="2"/>
  <c r="L1861" i="2"/>
  <c r="O1861" i="2" s="1"/>
  <c r="P1861" i="2" s="1"/>
  <c r="N1513" i="2"/>
  <c r="L1513" i="2"/>
  <c r="O1513" i="2" s="1"/>
  <c r="P1513" i="2" s="1"/>
  <c r="N1273" i="2"/>
  <c r="L1273" i="2"/>
  <c r="O1273" i="2" s="1"/>
  <c r="P1273" i="2" s="1"/>
  <c r="N1093" i="2"/>
  <c r="L1093" i="2"/>
  <c r="O1093" i="2" s="1"/>
  <c r="P1093" i="2" s="1"/>
  <c r="L1009" i="2"/>
  <c r="O1009" i="2" s="1"/>
  <c r="P1009" i="2" s="1"/>
  <c r="N1009" i="2"/>
  <c r="N577" i="2"/>
  <c r="L577" i="2"/>
  <c r="O577" i="2" s="1"/>
  <c r="P577" i="2" s="1"/>
  <c r="N205" i="2"/>
  <c r="L205" i="2"/>
  <c r="O205" i="2" s="1"/>
  <c r="P205" i="2" s="1"/>
  <c r="L50" i="2"/>
  <c r="O50" i="2" s="1"/>
  <c r="P50" i="2" s="1"/>
  <c r="L290" i="2"/>
  <c r="O290" i="2" s="1"/>
  <c r="P290" i="2" s="1"/>
  <c r="L2090" i="2"/>
  <c r="O2090" i="2" s="1"/>
  <c r="P2090" i="2" s="1"/>
  <c r="N2580" i="2"/>
  <c r="L2580" i="2"/>
  <c r="N2424" i="2"/>
  <c r="L2424" i="2"/>
  <c r="O2424" i="2" s="1"/>
  <c r="P2424" i="2" s="1"/>
  <c r="N2364" i="2"/>
  <c r="L2364" i="2"/>
  <c r="O2364" i="2" s="1"/>
  <c r="P2364" i="2" s="1"/>
  <c r="N1920" i="2"/>
  <c r="N1176" i="2"/>
  <c r="L936" i="2"/>
  <c r="O936" i="2" s="1"/>
  <c r="P936" i="2" s="1"/>
  <c r="N936" i="2"/>
  <c r="L600" i="2"/>
  <c r="O600" i="2" s="1"/>
  <c r="P600" i="2" s="1"/>
  <c r="L648" i="2"/>
  <c r="O648" i="2" s="1"/>
  <c r="P648" i="2" s="1"/>
  <c r="L696" i="2"/>
  <c r="L912" i="2"/>
  <c r="O912" i="2" s="1"/>
  <c r="P912" i="2" s="1"/>
  <c r="N1104" i="2"/>
  <c r="L1620" i="2"/>
  <c r="L2758" i="2"/>
  <c r="O2758" i="2" s="1"/>
  <c r="P2758" i="2" s="1"/>
  <c r="N2758" i="2"/>
  <c r="L2230" i="2"/>
  <c r="O2230" i="2" s="1"/>
  <c r="P2230" i="2" s="1"/>
  <c r="N2230" i="2"/>
  <c r="N1798" i="2"/>
  <c r="O1294" i="2"/>
  <c r="P1294" i="2" s="1"/>
  <c r="N1294" i="2"/>
  <c r="N122" i="2"/>
  <c r="L195" i="2"/>
  <c r="O195" i="2" s="1"/>
  <c r="P195" i="2" s="1"/>
  <c r="L481" i="2"/>
  <c r="O481" i="2" s="1"/>
  <c r="P481" i="2" s="1"/>
  <c r="L768" i="2"/>
  <c r="O768" i="2" s="1"/>
  <c r="P768" i="2" s="1"/>
  <c r="L1430" i="2"/>
  <c r="O1430" i="2" s="1"/>
  <c r="P1430" i="2" s="1"/>
  <c r="L1813" i="2"/>
  <c r="O1813" i="2" s="1"/>
  <c r="P1813" i="2" s="1"/>
  <c r="L264" i="2"/>
  <c r="O264" i="2" s="1"/>
  <c r="P264" i="2" s="1"/>
  <c r="L301" i="2"/>
  <c r="O301" i="2" s="1"/>
  <c r="P301" i="2" s="1"/>
  <c r="L384" i="2"/>
  <c r="O384" i="2" s="1"/>
  <c r="P384" i="2" s="1"/>
  <c r="L506" i="2"/>
  <c r="O506" i="2" s="1"/>
  <c r="P506" i="2" s="1"/>
  <c r="L565" i="2"/>
  <c r="O565" i="2" s="1"/>
  <c r="P565" i="2" s="1"/>
  <c r="L950" i="2"/>
  <c r="O950" i="2" s="1"/>
  <c r="P950" i="2" s="1"/>
  <c r="N1034" i="2"/>
  <c r="L1058" i="2"/>
  <c r="O1058" i="2" s="1"/>
  <c r="P1058" i="2" s="1"/>
  <c r="L1405" i="2"/>
  <c r="O1405" i="2" s="1"/>
  <c r="P1405" i="2" s="1"/>
  <c r="L1582" i="2"/>
  <c r="O1582" i="2" s="1"/>
  <c r="P1582" i="2" s="1"/>
  <c r="N1658" i="2"/>
  <c r="L1994" i="2"/>
  <c r="O1994" i="2" s="1"/>
  <c r="P1994" i="2" s="1"/>
  <c r="N2282" i="2"/>
  <c r="N2451" i="2"/>
  <c r="N2307" i="2"/>
  <c r="L2307" i="2"/>
  <c r="O2307" i="2" s="1"/>
  <c r="P2307" i="2" s="1"/>
  <c r="N1515" i="2"/>
  <c r="L1515" i="2"/>
  <c r="O1515" i="2" s="1"/>
  <c r="P1515" i="2" s="1"/>
  <c r="N2522" i="2"/>
  <c r="L2522" i="2"/>
  <c r="O2522" i="2" s="1"/>
  <c r="P2522" i="2" s="1"/>
  <c r="N2390" i="2"/>
  <c r="L2390" i="2"/>
  <c r="O2390" i="2" s="1"/>
  <c r="P2390" i="2" s="1"/>
  <c r="L2294" i="2"/>
  <c r="O2294" i="2" s="1"/>
  <c r="P2294" i="2" s="1"/>
  <c r="N2294" i="2"/>
  <c r="N1970" i="2"/>
  <c r="L1970" i="2"/>
  <c r="O1970" i="2" s="1"/>
  <c r="P1970" i="2" s="1"/>
  <c r="N1910" i="2"/>
  <c r="L1910" i="2"/>
  <c r="O1910" i="2" s="1"/>
  <c r="P1910" i="2" s="1"/>
  <c r="L1790" i="2"/>
  <c r="O1790" i="2" s="1"/>
  <c r="P1790" i="2" s="1"/>
  <c r="N1790" i="2"/>
  <c r="N1730" i="2"/>
  <c r="L1730" i="2"/>
  <c r="O1730" i="2" s="1"/>
  <c r="P1730" i="2" s="1"/>
  <c r="N1682" i="2"/>
  <c r="L1682" i="2"/>
  <c r="O1682" i="2" s="1"/>
  <c r="P1682" i="2" s="1"/>
  <c r="N806" i="2"/>
  <c r="L806" i="2"/>
  <c r="O806" i="2" s="1"/>
  <c r="P806" i="2" s="1"/>
  <c r="N2532" i="2"/>
  <c r="L2532" i="2"/>
  <c r="O2532" i="2" s="1"/>
  <c r="P2532" i="2" s="1"/>
  <c r="L2472" i="2"/>
  <c r="O2472" i="2"/>
  <c r="P2472" i="2" s="1"/>
  <c r="N2472" i="2"/>
  <c r="N2136" i="2"/>
  <c r="L2136" i="2"/>
  <c r="O2136" i="2" s="1"/>
  <c r="P2136" i="2" s="1"/>
  <c r="N2016" i="2"/>
  <c r="L2016" i="2"/>
  <c r="O2016" i="2" s="1"/>
  <c r="P2016" i="2" s="1"/>
  <c r="N1872" i="2"/>
  <c r="L1872" i="2"/>
  <c r="O1872" i="2" s="1"/>
  <c r="P1872" i="2" s="1"/>
  <c r="N1800" i="2"/>
  <c r="L1584" i="2"/>
  <c r="O1584" i="2" s="1"/>
  <c r="P1584" i="2" s="1"/>
  <c r="N1584" i="2"/>
  <c r="L432" i="2"/>
  <c r="O432" i="2" s="1"/>
  <c r="P432" i="2" s="1"/>
  <c r="N432" i="2"/>
  <c r="N2302" i="2"/>
  <c r="L2302" i="2"/>
  <c r="O2302" i="2" s="1"/>
  <c r="P2302" i="2" s="1"/>
  <c r="N2158" i="2"/>
  <c r="L2158" i="2"/>
  <c r="O2158" i="2" s="1"/>
  <c r="P2158" i="2" s="1"/>
  <c r="N1822" i="2"/>
  <c r="L1822" i="2"/>
  <c r="L598" i="2"/>
  <c r="O598" i="2" s="1"/>
  <c r="P598" i="2" s="1"/>
  <c r="N166" i="2"/>
  <c r="L166" i="2"/>
  <c r="O166" i="2" s="1"/>
  <c r="P166" i="2" s="1"/>
  <c r="L1081" i="2"/>
  <c r="O1081" i="2" s="1"/>
  <c r="P1081" i="2" s="1"/>
  <c r="O1262" i="2"/>
  <c r="P1262" i="2" s="1"/>
  <c r="L2666" i="2"/>
  <c r="O2666" i="2" s="1"/>
  <c r="P2666" i="2" s="1"/>
  <c r="L74" i="2"/>
  <c r="L110" i="2"/>
  <c r="O110" i="2" s="1"/>
  <c r="P110" i="2" s="1"/>
  <c r="L288" i="2"/>
  <c r="O288" i="2" s="1"/>
  <c r="P288" i="2" s="1"/>
  <c r="L398" i="2"/>
  <c r="O398" i="2" s="1"/>
  <c r="P398" i="2" s="1"/>
  <c r="L468" i="2"/>
  <c r="O468" i="2" s="1"/>
  <c r="P468" i="2" s="1"/>
  <c r="L589" i="2"/>
  <c r="O589" i="2" s="1"/>
  <c r="P589" i="2" s="1"/>
  <c r="N900" i="2"/>
  <c r="L1059" i="2"/>
  <c r="O1059" i="2" s="1"/>
  <c r="P1059" i="2" s="1"/>
  <c r="L1166" i="2"/>
  <c r="O1166" i="2" s="1"/>
  <c r="P1166" i="2" s="1"/>
  <c r="L1250" i="2"/>
  <c r="O1250" i="2" s="1"/>
  <c r="P1250" i="2" s="1"/>
  <c r="O1658" i="2"/>
  <c r="P1658" i="2" s="1"/>
  <c r="L1692" i="2"/>
  <c r="O1692" i="2" s="1"/>
  <c r="P1692" i="2" s="1"/>
  <c r="L60" i="2"/>
  <c r="L146" i="2"/>
  <c r="O146" i="2" s="1"/>
  <c r="P146" i="2" s="1"/>
  <c r="L336" i="2"/>
  <c r="O336" i="2" s="1"/>
  <c r="P336" i="2" s="1"/>
  <c r="L349" i="2"/>
  <c r="O349" i="2" s="1"/>
  <c r="P349" i="2" s="1"/>
  <c r="L362" i="2"/>
  <c r="L526" i="2"/>
  <c r="O526" i="2" s="1"/>
  <c r="P526" i="2" s="1"/>
  <c r="L1032" i="2"/>
  <c r="O1032" i="2" s="1"/>
  <c r="P1032" i="2" s="1"/>
  <c r="L1045" i="2"/>
  <c r="O1045" i="2" s="1"/>
  <c r="P1045" i="2" s="1"/>
  <c r="L1102" i="2"/>
  <c r="O1102" i="2" s="1"/>
  <c r="P1102" i="2" s="1"/>
  <c r="L1392" i="2"/>
  <c r="O1392" i="2" s="1"/>
  <c r="P1392" i="2" s="1"/>
  <c r="L1489" i="2"/>
  <c r="O1489" i="2" s="1"/>
  <c r="P1489" i="2" s="1"/>
  <c r="L1704" i="2"/>
  <c r="O1704" i="2" s="1"/>
  <c r="P1704" i="2" s="1"/>
  <c r="L1908" i="2"/>
  <c r="O1908" i="2" s="1"/>
  <c r="P1908" i="2" s="1"/>
  <c r="L2413" i="2"/>
  <c r="O2413" i="2" s="1"/>
  <c r="P2413" i="2" s="1"/>
  <c r="L2437" i="2"/>
  <c r="O2437" i="2" s="1"/>
  <c r="P2437" i="2" s="1"/>
  <c r="N2720" i="2"/>
  <c r="N2684" i="2"/>
  <c r="L2684" i="2"/>
  <c r="O2684" i="2" s="1"/>
  <c r="P2684" i="2" s="1"/>
  <c r="N2648" i="2"/>
  <c r="N2636" i="2"/>
  <c r="L2636" i="2"/>
  <c r="O2636" i="2" s="1"/>
  <c r="P2636" i="2" s="1"/>
  <c r="N2624" i="2"/>
  <c r="L2624" i="2"/>
  <c r="O2624" i="2" s="1"/>
  <c r="P2624" i="2" s="1"/>
  <c r="N2540" i="2"/>
  <c r="N2528" i="2"/>
  <c r="L2528" i="2"/>
  <c r="O2528" i="2" s="1"/>
  <c r="P2528" i="2" s="1"/>
  <c r="L2480" i="2"/>
  <c r="O2480" i="2" s="1"/>
  <c r="P2480" i="2" s="1"/>
  <c r="N2480" i="2"/>
  <c r="N2420" i="2"/>
  <c r="L2420" i="2"/>
  <c r="O2420" i="2" s="1"/>
  <c r="P2420" i="2" s="1"/>
  <c r="N2396" i="2"/>
  <c r="L2396" i="2"/>
  <c r="O2396" i="2" s="1"/>
  <c r="P2396" i="2" s="1"/>
  <c r="N2144" i="2"/>
  <c r="L2144" i="2"/>
  <c r="O2144" i="2" s="1"/>
  <c r="P2144" i="2" s="1"/>
  <c r="N2132" i="2"/>
  <c r="L2132" i="2"/>
  <c r="O2132" i="2" s="1"/>
  <c r="P2132" i="2" s="1"/>
  <c r="L2024" i="2"/>
  <c r="O2024" i="2" s="1"/>
  <c r="P2024" i="2" s="1"/>
  <c r="N2024" i="2"/>
  <c r="N2000" i="2"/>
  <c r="L2000" i="2"/>
  <c r="O2000" i="2"/>
  <c r="P2000" i="2" s="1"/>
  <c r="N1928" i="2"/>
  <c r="L1928" i="2"/>
  <c r="O1928" i="2" s="1"/>
  <c r="P1928" i="2" s="1"/>
  <c r="L1880" i="2"/>
  <c r="O1880" i="2" s="1"/>
  <c r="P1880" i="2" s="1"/>
  <c r="N1880" i="2"/>
  <c r="N1856" i="2"/>
  <c r="L1856" i="2"/>
  <c r="O1856" i="2" s="1"/>
  <c r="P1856" i="2" s="1"/>
  <c r="O1820" i="2"/>
  <c r="P1820" i="2" s="1"/>
  <c r="N1784" i="2"/>
  <c r="L1784" i="2"/>
  <c r="O1784" i="2" s="1"/>
  <c r="P1784" i="2" s="1"/>
  <c r="N1772" i="2"/>
  <c r="L1772" i="2"/>
  <c r="O1772" i="2" s="1"/>
  <c r="P1772" i="2" s="1"/>
  <c r="N1760" i="2"/>
  <c r="L1760" i="2"/>
  <c r="O1760" i="2" s="1"/>
  <c r="P1760" i="2" s="1"/>
  <c r="L1400" i="2"/>
  <c r="O1400" i="2" s="1"/>
  <c r="P1400" i="2" s="1"/>
  <c r="N1400" i="2"/>
  <c r="L1244" i="2"/>
  <c r="O1244" i="2" s="1"/>
  <c r="P1244" i="2" s="1"/>
  <c r="N1244" i="2"/>
  <c r="O1208" i="2"/>
  <c r="P1208" i="2" s="1"/>
  <c r="N1208" i="2"/>
  <c r="N1160" i="2"/>
  <c r="L1160" i="2"/>
  <c r="O1160" i="2" s="1"/>
  <c r="P1160" i="2" s="1"/>
  <c r="N1136" i="2"/>
  <c r="L1136" i="2"/>
  <c r="O1136" i="2" s="1"/>
  <c r="P1136" i="2" s="1"/>
  <c r="N1100" i="2"/>
  <c r="L1100" i="2"/>
  <c r="O1100" i="2" s="1"/>
  <c r="P1100" i="2" s="1"/>
  <c r="N776" i="2"/>
  <c r="L776" i="2"/>
  <c r="O776" i="2" s="1"/>
  <c r="P776" i="2" s="1"/>
  <c r="N668" i="2"/>
  <c r="N656" i="2"/>
  <c r="L656" i="2"/>
  <c r="O656" i="2" s="1"/>
  <c r="P656" i="2" s="1"/>
  <c r="L13" i="2"/>
  <c r="O13" i="2" s="1"/>
  <c r="P13" i="2" s="1"/>
  <c r="L363" i="2"/>
  <c r="O363" i="2" s="1"/>
  <c r="P363" i="2" s="1"/>
  <c r="L554" i="2"/>
  <c r="O554" i="2" s="1"/>
  <c r="P554" i="2" s="1"/>
  <c r="L602" i="2"/>
  <c r="O602" i="2" s="1"/>
  <c r="P602" i="2" s="1"/>
  <c r="L862" i="2"/>
  <c r="O862" i="2" s="1"/>
  <c r="P862" i="2" s="1"/>
  <c r="L972" i="2"/>
  <c r="O972" i="2" s="1"/>
  <c r="P972" i="2" s="1"/>
  <c r="L1094" i="2"/>
  <c r="O1094" i="2" s="1"/>
  <c r="P1094" i="2" s="1"/>
  <c r="L1117" i="2"/>
  <c r="O1117" i="2" s="1"/>
  <c r="P1117" i="2" s="1"/>
  <c r="L1226" i="2"/>
  <c r="O1226" i="2" s="1"/>
  <c r="P1226" i="2" s="1"/>
  <c r="L1705" i="2"/>
  <c r="O1705" i="2" s="1"/>
  <c r="P1705" i="2" s="1"/>
  <c r="L2102" i="2"/>
  <c r="O2102" i="2" s="1"/>
  <c r="P2102" i="2" s="1"/>
  <c r="L2703" i="2"/>
  <c r="O2703" i="2" s="1"/>
  <c r="P2703" i="2" s="1"/>
  <c r="L2570" i="2"/>
  <c r="O2570" i="2" s="1"/>
  <c r="P2570" i="2" s="1"/>
  <c r="L132" i="2"/>
  <c r="O132" i="2" s="1"/>
  <c r="P132" i="2" s="1"/>
  <c r="L147" i="2"/>
  <c r="O147" i="2" s="1"/>
  <c r="P147" i="2" s="1"/>
  <c r="L192" i="2"/>
  <c r="O192" i="2" s="1"/>
  <c r="P192" i="2" s="1"/>
  <c r="L286" i="2"/>
  <c r="O286" i="2" s="1"/>
  <c r="P286" i="2" s="1"/>
  <c r="L350" i="2"/>
  <c r="O350" i="2" s="1"/>
  <c r="P350" i="2" s="1"/>
  <c r="L421" i="2"/>
  <c r="O421" i="2" s="1"/>
  <c r="P421" i="2" s="1"/>
  <c r="L528" i="2"/>
  <c r="O528" i="2" s="1"/>
  <c r="P528" i="2" s="1"/>
  <c r="L603" i="2"/>
  <c r="O603" i="2" s="1"/>
  <c r="P603" i="2" s="1"/>
  <c r="L722" i="2"/>
  <c r="O722" i="2" s="1"/>
  <c r="P722" i="2" s="1"/>
  <c r="L757" i="2"/>
  <c r="O757" i="2" s="1"/>
  <c r="P757" i="2" s="1"/>
  <c r="L937" i="2"/>
  <c r="O937" i="2" s="1"/>
  <c r="P937" i="2" s="1"/>
  <c r="L1011" i="2"/>
  <c r="O1011" i="2" s="1"/>
  <c r="P1011" i="2" s="1"/>
  <c r="L1227" i="2"/>
  <c r="O1227" i="2" s="1"/>
  <c r="P1227" i="2" s="1"/>
  <c r="L1342" i="2"/>
  <c r="O1342" i="2" s="1"/>
  <c r="P1342" i="2" s="1"/>
  <c r="L2438" i="2"/>
  <c r="O2438" i="2" s="1"/>
  <c r="P2438" i="2" s="1"/>
  <c r="L2523" i="2"/>
  <c r="O2523" i="2" s="1"/>
  <c r="P2523" i="2" s="1"/>
  <c r="L14" i="2"/>
  <c r="O14" i="2" s="1"/>
  <c r="P14" i="2" s="1"/>
  <c r="L22" i="2"/>
  <c r="O22" i="2" s="1"/>
  <c r="P22" i="2" s="1"/>
  <c r="L48" i="2"/>
  <c r="O48" i="2" s="1"/>
  <c r="P48" i="2" s="1"/>
  <c r="L219" i="2"/>
  <c r="O219" i="2" s="1"/>
  <c r="P219" i="2" s="1"/>
  <c r="L240" i="2"/>
  <c r="O240" i="2" s="1"/>
  <c r="P240" i="2" s="1"/>
  <c r="L266" i="2"/>
  <c r="O266" i="2" s="1"/>
  <c r="P266" i="2" s="1"/>
  <c r="L542" i="2"/>
  <c r="O542" i="2" s="1"/>
  <c r="P542" i="2" s="1"/>
  <c r="L829" i="2"/>
  <c r="O829" i="2" s="1"/>
  <c r="P829" i="2" s="1"/>
  <c r="L1118" i="2"/>
  <c r="O1118" i="2" s="1"/>
  <c r="P1118" i="2" s="1"/>
  <c r="L1165" i="2"/>
  <c r="O1165" i="2" s="1"/>
  <c r="P1165" i="2" s="1"/>
  <c r="L1798" i="2"/>
  <c r="O1798" i="2" s="1"/>
  <c r="P1798" i="2" s="1"/>
  <c r="L2018" i="2"/>
  <c r="O2018" i="2" s="1"/>
  <c r="P2018" i="2" s="1"/>
  <c r="L120" i="2"/>
  <c r="O120" i="2" s="1"/>
  <c r="P120" i="2" s="1"/>
  <c r="L133" i="2"/>
  <c r="O133" i="2" s="1"/>
  <c r="P133" i="2" s="1"/>
  <c r="L338" i="2"/>
  <c r="L422" i="2"/>
  <c r="O422" i="2" s="1"/>
  <c r="P422" i="2" s="1"/>
  <c r="L781" i="2"/>
  <c r="O781" i="2" s="1"/>
  <c r="P781" i="2" s="1"/>
  <c r="L1080" i="2"/>
  <c r="O1080" i="2" s="1"/>
  <c r="P1080" i="2" s="1"/>
  <c r="L1213" i="2"/>
  <c r="O1213" i="2" s="1"/>
  <c r="P1213" i="2" s="1"/>
  <c r="L1344" i="2"/>
  <c r="O1344" i="2" s="1"/>
  <c r="P1344" i="2" s="1"/>
  <c r="L1428" i="2"/>
  <c r="L1587" i="2"/>
  <c r="O1587" i="2" s="1"/>
  <c r="P1587" i="2" s="1"/>
  <c r="L1886" i="2"/>
  <c r="O1886" i="2" s="1"/>
  <c r="P1886" i="2" s="1"/>
  <c r="L2112" i="2"/>
  <c r="O2112" i="2" s="1"/>
  <c r="P2112" i="2" s="1"/>
  <c r="L668" i="2"/>
  <c r="O668" i="2" s="1"/>
  <c r="P668" i="2" s="1"/>
  <c r="L770" i="2"/>
  <c r="O770" i="2" s="1"/>
  <c r="P770" i="2" s="1"/>
  <c r="L830" i="2"/>
  <c r="L938" i="2"/>
  <c r="L1040" i="2"/>
  <c r="O1040" i="2" s="1"/>
  <c r="P1040" i="2" s="1"/>
  <c r="L1070" i="2"/>
  <c r="O1070" i="2" s="1"/>
  <c r="P1070" i="2" s="1"/>
  <c r="L1129" i="2"/>
  <c r="O1129" i="2" s="1"/>
  <c r="P1129" i="2" s="1"/>
  <c r="L1272" i="2"/>
  <c r="O1272" i="2" s="1"/>
  <c r="P1272" i="2" s="1"/>
  <c r="L1406" i="2"/>
  <c r="O1406" i="2" s="1"/>
  <c r="P1406" i="2" s="1"/>
  <c r="L1462" i="2"/>
  <c r="O1462" i="2" s="1"/>
  <c r="P1462" i="2" s="1"/>
  <c r="L1832" i="2"/>
  <c r="O1832" i="2" s="1"/>
  <c r="P1832" i="2" s="1"/>
  <c r="L1848" i="2"/>
  <c r="O1848" i="2" s="1"/>
  <c r="P1848" i="2" s="1"/>
  <c r="L1904" i="2"/>
  <c r="O1904" i="2" s="1"/>
  <c r="P1904" i="2" s="1"/>
  <c r="L1920" i="2"/>
  <c r="O1920" i="2" s="1"/>
  <c r="P1920" i="2" s="1"/>
  <c r="L1946" i="2"/>
  <c r="O1946" i="2" s="1"/>
  <c r="P1946" i="2" s="1"/>
  <c r="L1952" i="2"/>
  <c r="O1952" i="2" s="1"/>
  <c r="P1952" i="2" s="1"/>
  <c r="L2173" i="2"/>
  <c r="O2173" i="2" s="1"/>
  <c r="P2173" i="2" s="1"/>
  <c r="L625" i="2"/>
  <c r="O625" i="2" s="1"/>
  <c r="P625" i="2" s="1"/>
  <c r="L632" i="2"/>
  <c r="O632" i="2" s="1"/>
  <c r="P632" i="2" s="1"/>
  <c r="L638" i="2"/>
  <c r="L661" i="2"/>
  <c r="O661" i="2" s="1"/>
  <c r="P661" i="2" s="1"/>
  <c r="L704" i="2"/>
  <c r="O704" i="2" s="1"/>
  <c r="P704" i="2" s="1"/>
  <c r="L878" i="2"/>
  <c r="O878" i="2" s="1"/>
  <c r="P878" i="2" s="1"/>
  <c r="L884" i="2"/>
  <c r="O884" i="2" s="1"/>
  <c r="P884" i="2" s="1"/>
  <c r="L910" i="2"/>
  <c r="O910" i="2" s="1"/>
  <c r="P910" i="2" s="1"/>
  <c r="L939" i="2"/>
  <c r="O939" i="2" s="1"/>
  <c r="P939" i="2" s="1"/>
  <c r="L1106" i="2"/>
  <c r="O1106" i="2" s="1"/>
  <c r="P1106" i="2" s="1"/>
  <c r="L1155" i="2"/>
  <c r="O1155" i="2" s="1"/>
  <c r="P1155" i="2" s="1"/>
  <c r="L1652" i="2"/>
  <c r="O1652" i="2" s="1"/>
  <c r="P1652" i="2" s="1"/>
  <c r="L2149" i="2"/>
  <c r="O2149" i="2" s="1"/>
  <c r="P2149" i="2" s="1"/>
  <c r="L2198" i="2"/>
  <c r="O2198" i="2" s="1"/>
  <c r="P2198" i="2" s="1"/>
  <c r="L2222" i="2"/>
  <c r="L2533" i="2"/>
  <c r="O2533" i="2" s="1"/>
  <c r="P2533" i="2" s="1"/>
  <c r="L2605" i="2"/>
  <c r="O2605" i="2" s="1"/>
  <c r="P2605" i="2" s="1"/>
  <c r="L2612" i="2"/>
  <c r="O2612" i="2" s="1"/>
  <c r="P2612" i="2" s="1"/>
  <c r="L2629" i="2"/>
  <c r="O2629" i="2" s="1"/>
  <c r="P2629" i="2" s="1"/>
  <c r="L2715" i="2"/>
  <c r="O2715" i="2" s="1"/>
  <c r="P2715" i="2" s="1"/>
  <c r="L744" i="2"/>
  <c r="O744" i="2" s="1"/>
  <c r="P744" i="2" s="1"/>
  <c r="L771" i="2"/>
  <c r="O771" i="2" s="1"/>
  <c r="P771" i="2" s="1"/>
  <c r="L804" i="2"/>
  <c r="O804" i="2" s="1"/>
  <c r="P804" i="2" s="1"/>
  <c r="L824" i="2"/>
  <c r="O824" i="2" s="1"/>
  <c r="P824" i="2" s="1"/>
  <c r="L960" i="2"/>
  <c r="O960" i="2" s="1"/>
  <c r="P960" i="2" s="1"/>
  <c r="L974" i="2"/>
  <c r="O974" i="2" s="1"/>
  <c r="P974" i="2" s="1"/>
  <c r="L1130" i="2"/>
  <c r="O1130" i="2" s="1"/>
  <c r="P1130" i="2" s="1"/>
  <c r="L1237" i="2"/>
  <c r="O1237" i="2" s="1"/>
  <c r="P1237" i="2" s="1"/>
  <c r="L1309" i="2"/>
  <c r="O1309" i="2" s="1"/>
  <c r="P1309" i="2" s="1"/>
  <c r="L1448" i="2"/>
  <c r="O1448" i="2" s="1"/>
  <c r="P1448" i="2" s="1"/>
  <c r="L1683" i="2"/>
  <c r="O1683" i="2" s="1"/>
  <c r="P1683" i="2" s="1"/>
  <c r="L1736" i="2"/>
  <c r="O1736" i="2" s="1"/>
  <c r="P1736" i="2" s="1"/>
  <c r="L2288" i="2"/>
  <c r="O2288" i="2" s="1"/>
  <c r="P2288" i="2" s="1"/>
  <c r="L2318" i="2"/>
  <c r="L2336" i="2"/>
  <c r="O2336" i="2" s="1"/>
  <c r="P2336" i="2" s="1"/>
  <c r="L2426" i="2"/>
  <c r="O2426" i="2" s="1"/>
  <c r="P2426" i="2" s="1"/>
  <c r="L2557" i="2"/>
  <c r="O2557" i="2" s="1"/>
  <c r="P2557" i="2" s="1"/>
  <c r="L1064" i="2"/>
  <c r="O1064" i="2" s="1"/>
  <c r="P1064" i="2" s="1"/>
  <c r="L1224" i="2"/>
  <c r="O1224" i="2" s="1"/>
  <c r="P1224" i="2" s="1"/>
  <c r="L1238" i="2"/>
  <c r="O1238" i="2" s="1"/>
  <c r="P1238" i="2" s="1"/>
  <c r="L1520" i="2"/>
  <c r="O1520" i="2" s="1"/>
  <c r="P1520" i="2" s="1"/>
  <c r="L1616" i="2"/>
  <c r="O1616" i="2" s="1"/>
  <c r="P1616" i="2" s="1"/>
  <c r="L1724" i="2"/>
  <c r="O1724" i="2" s="1"/>
  <c r="P1724" i="2" s="1"/>
  <c r="L2150" i="2"/>
  <c r="O2150" i="2" s="1"/>
  <c r="P2150" i="2" s="1"/>
  <c r="L2328" i="2"/>
  <c r="O2328" i="2" s="1"/>
  <c r="P2328" i="2" s="1"/>
  <c r="L2638" i="2"/>
  <c r="O2638" i="2" s="1"/>
  <c r="P2638" i="2" s="1"/>
  <c r="L2653" i="2"/>
  <c r="O2653" i="2" s="1"/>
  <c r="P2653" i="2" s="1"/>
  <c r="L2678" i="2"/>
  <c r="O2678" i="2" s="1"/>
  <c r="P2678" i="2" s="1"/>
  <c r="L1203" i="2"/>
  <c r="O1203" i="2" s="1"/>
  <c r="P1203" i="2" s="1"/>
  <c r="L1214" i="2"/>
  <c r="O1214" i="2" s="1"/>
  <c r="P1214" i="2" s="1"/>
  <c r="L1220" i="2"/>
  <c r="L1443" i="2"/>
  <c r="O1443" i="2" s="1"/>
  <c r="P1443" i="2" s="1"/>
  <c r="L1526" i="2"/>
  <c r="L1592" i="2"/>
  <c r="O1592" i="2" s="1"/>
  <c r="P1592" i="2" s="1"/>
  <c r="L1718" i="2"/>
  <c r="O1718" i="2" s="1"/>
  <c r="P1718" i="2" s="1"/>
  <c r="L1814" i="2"/>
  <c r="O1814" i="2" s="1"/>
  <c r="P1814" i="2" s="1"/>
  <c r="L2077" i="2"/>
  <c r="O2077" i="2" s="1"/>
  <c r="P2077" i="2" s="1"/>
  <c r="L2192" i="2"/>
  <c r="O2192" i="2" s="1"/>
  <c r="P2192" i="2" s="1"/>
  <c r="L2216" i="2"/>
  <c r="O2216" i="2" s="1"/>
  <c r="P2216" i="2" s="1"/>
  <c r="L2342" i="2"/>
  <c r="O2342" i="2" s="1"/>
  <c r="P2342" i="2" s="1"/>
  <c r="L2425" i="2"/>
  <c r="O2425" i="2" s="1"/>
  <c r="P2425" i="2" s="1"/>
  <c r="L2475" i="2"/>
  <c r="O2475" i="2" s="1"/>
  <c r="P2475" i="2" s="1"/>
  <c r="L2521" i="2"/>
  <c r="O2521" i="2" s="1"/>
  <c r="P2521" i="2" s="1"/>
  <c r="L2540" i="2"/>
  <c r="O2540" i="2" s="1"/>
  <c r="P2540" i="2" s="1"/>
  <c r="L2594" i="2"/>
  <c r="O2594" i="2" s="1"/>
  <c r="P2594" i="2" s="1"/>
  <c r="L2616" i="2"/>
  <c r="O2616" i="2" s="1"/>
  <c r="P2616" i="2" s="1"/>
  <c r="L2640" i="2"/>
  <c r="O2640" i="2" s="1"/>
  <c r="P2640" i="2" s="1"/>
  <c r="L2748" i="2"/>
  <c r="L2505" i="2"/>
  <c r="O2505" i="2" s="1"/>
  <c r="P2505" i="2" s="1"/>
  <c r="N2505" i="2"/>
  <c r="N2337" i="2"/>
  <c r="L2337" i="2"/>
  <c r="O2337" i="2" s="1"/>
  <c r="P2337" i="2" s="1"/>
  <c r="N2181" i="2"/>
  <c r="L2181" i="2"/>
  <c r="O2181" i="2" s="1"/>
  <c r="P2181" i="2" s="1"/>
  <c r="L2121" i="2"/>
  <c r="O2121" i="2" s="1"/>
  <c r="P2121" i="2" s="1"/>
  <c r="N2121" i="2"/>
  <c r="N2025" i="2"/>
  <c r="L2025" i="2"/>
  <c r="O2025" i="2" s="1"/>
  <c r="P2025" i="2" s="1"/>
  <c r="L913" i="2"/>
  <c r="O913" i="2" s="1"/>
  <c r="P913" i="2" s="1"/>
  <c r="L920" i="2"/>
  <c r="O920" i="2" s="1"/>
  <c r="P920" i="2" s="1"/>
  <c r="L1021" i="2"/>
  <c r="O1021" i="2" s="1"/>
  <c r="P1021" i="2" s="1"/>
  <c r="L1028" i="2"/>
  <c r="L1088" i="2"/>
  <c r="O1088" i="2" s="1"/>
  <c r="P1088" i="2" s="1"/>
  <c r="L1298" i="2"/>
  <c r="O1298" i="2" s="1"/>
  <c r="P1298" i="2" s="1"/>
  <c r="L1370" i="2"/>
  <c r="O1370" i="2" s="1"/>
  <c r="P1370" i="2" s="1"/>
  <c r="L1424" i="2"/>
  <c r="O1424" i="2" s="1"/>
  <c r="P1424" i="2" s="1"/>
  <c r="L1477" i="2"/>
  <c r="O1477" i="2" s="1"/>
  <c r="P1477" i="2" s="1"/>
  <c r="L1502" i="2"/>
  <c r="L1550" i="2"/>
  <c r="O1550" i="2" s="1"/>
  <c r="P1550" i="2" s="1"/>
  <c r="L1706" i="2"/>
  <c r="O1706" i="2" s="1"/>
  <c r="P1706" i="2" s="1"/>
  <c r="L1800" i="2"/>
  <c r="O1800" i="2" s="1"/>
  <c r="P1800" i="2" s="1"/>
  <c r="L1844" i="2"/>
  <c r="O1844" i="2" s="1"/>
  <c r="P1844" i="2" s="1"/>
  <c r="L1874" i="2"/>
  <c r="O1874" i="2" s="1"/>
  <c r="P1874" i="2" s="1"/>
  <c r="L1899" i="2"/>
  <c r="O1899" i="2" s="1"/>
  <c r="P1899" i="2" s="1"/>
  <c r="L1982" i="2"/>
  <c r="O1982" i="2" s="1"/>
  <c r="P1982" i="2" s="1"/>
  <c r="L2064" i="2"/>
  <c r="O2064" i="2" s="1"/>
  <c r="P2064" i="2" s="1"/>
  <c r="L2233" i="2"/>
  <c r="O2233" i="2" s="1"/>
  <c r="P2233" i="2" s="1"/>
  <c r="L2508" i="2"/>
  <c r="O2508" i="2" s="1"/>
  <c r="P2508" i="2" s="1"/>
  <c r="L2534" i="2"/>
  <c r="O2534" i="2" s="1"/>
  <c r="P2534" i="2" s="1"/>
  <c r="L2750" i="2"/>
  <c r="L2771" i="2"/>
  <c r="L1128" i="2"/>
  <c r="O1128" i="2" s="1"/>
  <c r="P1128" i="2" s="1"/>
  <c r="L1200" i="2"/>
  <c r="O1200" i="2" s="1"/>
  <c r="P1200" i="2" s="1"/>
  <c r="L1261" i="2"/>
  <c r="O1261" i="2" s="1"/>
  <c r="P1261" i="2" s="1"/>
  <c r="L1280" i="2"/>
  <c r="O1280" i="2" s="1"/>
  <c r="P1280" i="2" s="1"/>
  <c r="L1299" i="2"/>
  <c r="O1299" i="2" s="1"/>
  <c r="P1299" i="2" s="1"/>
  <c r="L1496" i="2"/>
  <c r="O1496" i="2" s="1"/>
  <c r="P1496" i="2" s="1"/>
  <c r="L1536" i="2"/>
  <c r="O1536" i="2" s="1"/>
  <c r="P1536" i="2" s="1"/>
  <c r="L1765" i="2"/>
  <c r="O1765" i="2" s="1"/>
  <c r="P1765" i="2" s="1"/>
  <c r="L1774" i="2"/>
  <c r="O1774" i="2" s="1"/>
  <c r="P1774" i="2" s="1"/>
  <c r="L1808" i="2"/>
  <c r="O1808" i="2" s="1"/>
  <c r="P1808" i="2" s="1"/>
  <c r="L1824" i="2"/>
  <c r="O1824" i="2" s="1"/>
  <c r="P1824" i="2" s="1"/>
  <c r="L2124" i="2"/>
  <c r="O2124" i="2" s="1"/>
  <c r="P2124" i="2" s="1"/>
  <c r="L2156" i="2"/>
  <c r="O2156" i="2" s="1"/>
  <c r="P2156" i="2" s="1"/>
  <c r="L2163" i="2"/>
  <c r="O2163" i="2" s="1"/>
  <c r="P2163" i="2" s="1"/>
  <c r="L2360" i="2"/>
  <c r="O2360" i="2" s="1"/>
  <c r="P2360" i="2" s="1"/>
  <c r="L2414" i="2"/>
  <c r="O2414" i="2" s="1"/>
  <c r="P2414" i="2" s="1"/>
  <c r="L2462" i="2"/>
  <c r="L2484" i="2"/>
  <c r="L2564" i="2"/>
  <c r="O2564" i="2" s="1"/>
  <c r="P2564" i="2" s="1"/>
  <c r="L2665" i="2"/>
  <c r="O2665" i="2" s="1"/>
  <c r="P2665" i="2" s="1"/>
  <c r="L2672" i="2"/>
  <c r="O2672" i="2" s="1"/>
  <c r="P2672" i="2" s="1"/>
  <c r="L2699" i="2"/>
  <c r="L2772" i="2"/>
  <c r="O2772" i="2" s="1"/>
  <c r="P2772" i="2" s="1"/>
  <c r="L908" i="2"/>
  <c r="O908" i="2" s="1"/>
  <c r="P908" i="2" s="1"/>
  <c r="L962" i="2"/>
  <c r="O962" i="2" s="1"/>
  <c r="P962" i="2" s="1"/>
  <c r="L1054" i="2"/>
  <c r="O1054" i="2" s="1"/>
  <c r="P1054" i="2" s="1"/>
  <c r="L1141" i="2"/>
  <c r="O1141" i="2" s="1"/>
  <c r="P1141" i="2" s="1"/>
  <c r="L1188" i="2"/>
  <c r="O1188" i="2" s="1"/>
  <c r="P1188" i="2" s="1"/>
  <c r="L1322" i="2"/>
  <c r="O1322" i="2" s="1"/>
  <c r="P1322" i="2" s="1"/>
  <c r="L1334" i="2"/>
  <c r="O1334" i="2" s="1"/>
  <c r="P1334" i="2" s="1"/>
  <c r="L1478" i="2"/>
  <c r="O1478" i="2" s="1"/>
  <c r="P1478" i="2" s="1"/>
  <c r="L1544" i="2"/>
  <c r="O1544" i="2" s="1"/>
  <c r="P1544" i="2" s="1"/>
  <c r="L1742" i="2"/>
  <c r="O1742" i="2" s="1"/>
  <c r="P1742" i="2" s="1"/>
  <c r="L1921" i="2"/>
  <c r="O1921" i="2" s="1"/>
  <c r="P1921" i="2" s="1"/>
  <c r="L2017" i="2"/>
  <c r="O2017" i="2" s="1"/>
  <c r="P2017" i="2" s="1"/>
  <c r="L2148" i="2"/>
  <c r="L2544" i="2"/>
  <c r="O2544" i="2" s="1"/>
  <c r="P2544" i="2" s="1"/>
  <c r="L1731" i="2"/>
  <c r="O1731" i="2" s="1"/>
  <c r="P1731" i="2" s="1"/>
  <c r="L1896" i="2"/>
  <c r="O1896" i="2" s="1"/>
  <c r="P1896" i="2" s="1"/>
  <c r="L1977" i="2"/>
  <c r="O1977" i="2" s="1"/>
  <c r="P1977" i="2" s="1"/>
  <c r="L1992" i="2"/>
  <c r="O1992" i="2" s="1"/>
  <c r="P1992" i="2" s="1"/>
  <c r="L2019" i="2"/>
  <c r="O2019" i="2" s="1"/>
  <c r="P2019" i="2" s="1"/>
  <c r="L2229" i="2"/>
  <c r="O2229" i="2" s="1"/>
  <c r="P2229" i="2" s="1"/>
  <c r="L2498" i="2"/>
  <c r="O2498" i="2" s="1"/>
  <c r="P2498" i="2" s="1"/>
  <c r="L2518" i="2"/>
  <c r="O2518" i="2" s="1"/>
  <c r="P2518" i="2" s="1"/>
  <c r="L2589" i="2"/>
  <c r="O2589" i="2" s="1"/>
  <c r="P2589" i="2" s="1"/>
  <c r="L2661" i="2"/>
  <c r="O2661" i="2" s="1"/>
  <c r="P2661" i="2" s="1"/>
  <c r="L1754" i="2"/>
  <c r="L1869" i="2"/>
  <c r="O1869" i="2" s="1"/>
  <c r="P1869" i="2" s="1"/>
  <c r="L1897" i="2"/>
  <c r="O1897" i="2" s="1"/>
  <c r="P1897" i="2" s="1"/>
  <c r="L1909" i="2"/>
  <c r="O1909" i="2" s="1"/>
  <c r="P1909" i="2" s="1"/>
  <c r="L1916" i="2"/>
  <c r="O1916" i="2" s="1"/>
  <c r="P1916" i="2" s="1"/>
  <c r="L1922" i="2"/>
  <c r="O1922" i="2" s="1"/>
  <c r="P1922" i="2" s="1"/>
  <c r="L2013" i="2"/>
  <c r="O2013" i="2" s="1"/>
  <c r="P2013" i="2" s="1"/>
  <c r="L2040" i="2"/>
  <c r="O2040" i="2" s="1"/>
  <c r="P2040" i="2" s="1"/>
  <c r="L2108" i="2"/>
  <c r="O2108" i="2" s="1"/>
  <c r="P2108" i="2" s="1"/>
  <c r="L2145" i="2"/>
  <c r="O2145" i="2" s="1"/>
  <c r="P2145" i="2" s="1"/>
  <c r="L2160" i="2"/>
  <c r="O2160" i="2" s="1"/>
  <c r="P2160" i="2" s="1"/>
  <c r="L2174" i="2"/>
  <c r="O2174" i="2" s="1"/>
  <c r="P2174" i="2" s="1"/>
  <c r="L2217" i="2"/>
  <c r="O2217" i="2" s="1"/>
  <c r="P2217" i="2" s="1"/>
  <c r="L2292" i="2"/>
  <c r="O2292" i="2" s="1"/>
  <c r="P2292" i="2" s="1"/>
  <c r="L2384" i="2"/>
  <c r="O2384" i="2" s="1"/>
  <c r="P2384" i="2" s="1"/>
  <c r="L2468" i="2"/>
  <c r="O2468" i="2" s="1"/>
  <c r="P2468" i="2" s="1"/>
  <c r="L2474" i="2"/>
  <c r="O2474" i="2" s="1"/>
  <c r="P2474" i="2" s="1"/>
  <c r="L2493" i="2"/>
  <c r="O2493" i="2" s="1"/>
  <c r="P2493" i="2" s="1"/>
  <c r="L2529" i="2"/>
  <c r="O2529" i="2" s="1"/>
  <c r="P2529" i="2" s="1"/>
  <c r="L2618" i="2"/>
  <c r="O2618" i="2" s="1"/>
  <c r="P2618" i="2" s="1"/>
  <c r="L2654" i="2"/>
  <c r="O2654" i="2" s="1"/>
  <c r="P2654" i="2" s="1"/>
  <c r="L2713" i="2"/>
  <c r="O2713" i="2" s="1"/>
  <c r="P2713" i="2" s="1"/>
  <c r="L2720" i="2"/>
  <c r="O2720" i="2" s="1"/>
  <c r="P2720" i="2" s="1"/>
  <c r="L1688" i="2"/>
  <c r="O1688" i="2" s="1"/>
  <c r="P1688" i="2" s="1"/>
  <c r="L1701" i="2"/>
  <c r="O1701" i="2" s="1"/>
  <c r="P1701" i="2" s="1"/>
  <c r="L1773" i="2"/>
  <c r="O1773" i="2" s="1"/>
  <c r="P1773" i="2" s="1"/>
  <c r="L2054" i="2"/>
  <c r="O2054" i="2" s="1"/>
  <c r="P2054" i="2" s="1"/>
  <c r="L2061" i="2"/>
  <c r="O2061" i="2" s="1"/>
  <c r="P2061" i="2" s="1"/>
  <c r="L2196" i="2"/>
  <c r="O2196" i="2" s="1"/>
  <c r="P2196" i="2" s="1"/>
  <c r="L2244" i="2"/>
  <c r="O2244" i="2" s="1"/>
  <c r="P2244" i="2" s="1"/>
  <c r="L2365" i="2"/>
  <c r="O2365" i="2" s="1"/>
  <c r="P2365" i="2" s="1"/>
  <c r="L2372" i="2"/>
  <c r="O2372" i="2" s="1"/>
  <c r="P2372" i="2" s="1"/>
  <c r="L2648" i="2"/>
  <c r="O2648" i="2" s="1"/>
  <c r="P2648" i="2" s="1"/>
  <c r="L2774" i="2"/>
  <c r="L1656" i="2"/>
  <c r="O1656" i="2" s="1"/>
  <c r="P1656" i="2" s="1"/>
  <c r="L1755" i="2"/>
  <c r="O1755" i="2" s="1"/>
  <c r="P1755" i="2" s="1"/>
  <c r="L1797" i="2"/>
  <c r="O1797" i="2" s="1"/>
  <c r="P1797" i="2" s="1"/>
  <c r="L1837" i="2"/>
  <c r="O1837" i="2" s="1"/>
  <c r="P1837" i="2" s="1"/>
  <c r="L1850" i="2"/>
  <c r="O1850" i="2" s="1"/>
  <c r="P1850" i="2" s="1"/>
  <c r="L1870" i="2"/>
  <c r="O1870" i="2" s="1"/>
  <c r="P1870" i="2" s="1"/>
  <c r="L1929" i="2"/>
  <c r="O1929" i="2" s="1"/>
  <c r="P1929" i="2" s="1"/>
  <c r="L1944" i="2"/>
  <c r="O1944" i="2" s="1"/>
  <c r="P1944" i="2" s="1"/>
  <c r="L1957" i="2"/>
  <c r="O1957" i="2" s="1"/>
  <c r="P1957" i="2" s="1"/>
  <c r="L2089" i="2"/>
  <c r="O2089" i="2" s="1"/>
  <c r="P2089" i="2" s="1"/>
  <c r="L2109" i="2"/>
  <c r="O2109" i="2" s="1"/>
  <c r="P2109" i="2" s="1"/>
  <c r="L2210" i="2"/>
  <c r="O2210" i="2" s="1"/>
  <c r="P2210" i="2" s="1"/>
  <c r="L2264" i="2"/>
  <c r="L2280" i="2"/>
  <c r="O2280" i="2" s="1"/>
  <c r="P2280" i="2" s="1"/>
  <c r="L2293" i="2"/>
  <c r="O2293" i="2" s="1"/>
  <c r="P2293" i="2" s="1"/>
  <c r="L2306" i="2"/>
  <c r="O2306" i="2" s="1"/>
  <c r="P2306" i="2" s="1"/>
  <c r="L2325" i="2"/>
  <c r="O2325" i="2" s="1"/>
  <c r="P2325" i="2" s="1"/>
  <c r="L2352" i="2"/>
  <c r="O2352" i="2" s="1"/>
  <c r="P2352" i="2" s="1"/>
  <c r="L2373" i="2"/>
  <c r="O2373" i="2" s="1"/>
  <c r="P2373" i="2" s="1"/>
  <c r="L2397" i="2"/>
  <c r="O2397" i="2" s="1"/>
  <c r="P2397" i="2" s="1"/>
  <c r="L2469" i="2"/>
  <c r="O2469" i="2" s="1"/>
  <c r="P2469" i="2" s="1"/>
  <c r="L2582" i="2"/>
  <c r="O2582" i="2" s="1"/>
  <c r="P2582" i="2" s="1"/>
  <c r="L2676" i="2"/>
  <c r="O2676" i="2" s="1"/>
  <c r="P2676" i="2" s="1"/>
  <c r="L2690" i="2"/>
  <c r="O2690" i="2" s="1"/>
  <c r="P2690" i="2" s="1"/>
  <c r="L2726" i="2"/>
  <c r="L2746" i="2"/>
  <c r="L1003" i="2"/>
  <c r="O1003" i="2" s="1"/>
  <c r="P1003" i="2" s="1"/>
  <c r="N1003" i="2"/>
  <c r="L284" i="2"/>
  <c r="O284" i="2" s="1"/>
  <c r="P284" i="2" s="1"/>
  <c r="N284" i="2"/>
  <c r="L681" i="2"/>
  <c r="O681" i="2" s="1"/>
  <c r="P681" i="2" s="1"/>
  <c r="L929" i="2"/>
  <c r="O929" i="2" s="1"/>
  <c r="P929" i="2" s="1"/>
  <c r="L949" i="2"/>
  <c r="O949" i="2" s="1"/>
  <c r="P949" i="2" s="1"/>
  <c r="L1251" i="2"/>
  <c r="O1251" i="2" s="1"/>
  <c r="P1251" i="2" s="1"/>
  <c r="L269" i="2"/>
  <c r="O269" i="2" s="1"/>
  <c r="P269" i="2" s="1"/>
  <c r="L944" i="2"/>
  <c r="O944" i="2" s="1"/>
  <c r="P944" i="2" s="1"/>
  <c r="L1303" i="2"/>
  <c r="O1303" i="2" s="1"/>
  <c r="P1303" i="2" s="1"/>
  <c r="L1676" i="2"/>
  <c r="O1676" i="2" s="1"/>
  <c r="P1676" i="2" s="1"/>
  <c r="O74" i="2"/>
  <c r="P74" i="2" s="1"/>
  <c r="N752" i="2"/>
  <c r="O830" i="2"/>
  <c r="P830" i="2" s="1"/>
  <c r="N830" i="2"/>
  <c r="N884" i="2"/>
  <c r="N925" i="2"/>
  <c r="L1229" i="2"/>
  <c r="O1229" i="2" s="1"/>
  <c r="P1229" i="2" s="1"/>
  <c r="L1248" i="2"/>
  <c r="O1248" i="2" s="1"/>
  <c r="P1248" i="2" s="1"/>
  <c r="N1256" i="2"/>
  <c r="L1621" i="2"/>
  <c r="O1621" i="2" s="1"/>
  <c r="P1621" i="2" s="1"/>
  <c r="N1742" i="2"/>
  <c r="N1881" i="2"/>
  <c r="L1881" i="2"/>
  <c r="O1881" i="2" s="1"/>
  <c r="P1881" i="2" s="1"/>
  <c r="O2222" i="2"/>
  <c r="P2222" i="2" s="1"/>
  <c r="N2246" i="2"/>
  <c r="L2573" i="2"/>
  <c r="O2573" i="2" s="1"/>
  <c r="P2573" i="2" s="1"/>
  <c r="N504" i="2"/>
  <c r="L504" i="2"/>
  <c r="O504" i="2" s="1"/>
  <c r="P504" i="2" s="1"/>
  <c r="O638" i="2"/>
  <c r="P638" i="2" s="1"/>
  <c r="L894" i="2"/>
  <c r="O894" i="2" s="1"/>
  <c r="P894" i="2" s="1"/>
  <c r="N1248" i="2"/>
  <c r="O1256" i="2"/>
  <c r="P1256" i="2" s="1"/>
  <c r="N1376" i="2"/>
  <c r="N1394" i="2"/>
  <c r="L1413" i="2"/>
  <c r="O1413" i="2" s="1"/>
  <c r="P1413" i="2" s="1"/>
  <c r="L1442" i="2"/>
  <c r="O1442" i="2" s="1"/>
  <c r="P1442" i="2" s="1"/>
  <c r="L1557" i="2"/>
  <c r="O1557" i="2" s="1"/>
  <c r="P1557" i="2" s="1"/>
  <c r="N2208" i="2"/>
  <c r="O2246" i="2"/>
  <c r="P2246" i="2" s="1"/>
  <c r="L392" i="2"/>
  <c r="O392" i="2" s="1"/>
  <c r="P392" i="2" s="1"/>
  <c r="L416" i="2"/>
  <c r="O416" i="2" s="1"/>
  <c r="P416" i="2" s="1"/>
  <c r="L917" i="2"/>
  <c r="O917" i="2" s="1"/>
  <c r="P917" i="2" s="1"/>
  <c r="O926" i="2"/>
  <c r="P926" i="2" s="1"/>
  <c r="N1110" i="2"/>
  <c r="L1110" i="2"/>
  <c r="O1110" i="2" s="1"/>
  <c r="P1110" i="2" s="1"/>
  <c r="L1390" i="2"/>
  <c r="O1390" i="2" s="1"/>
  <c r="P1390" i="2" s="1"/>
  <c r="N1442" i="2"/>
  <c r="L1725" i="2"/>
  <c r="O1725" i="2" s="1"/>
  <c r="P1725" i="2" s="1"/>
  <c r="N2018" i="2"/>
  <c r="N14" i="2"/>
  <c r="L194" i="2"/>
  <c r="O194" i="2" s="1"/>
  <c r="P194" i="2" s="1"/>
  <c r="N216" i="2"/>
  <c r="N266" i="2"/>
  <c r="L576" i="2"/>
  <c r="O576" i="2" s="1"/>
  <c r="P576" i="2" s="1"/>
  <c r="L581" i="2"/>
  <c r="O581" i="2" s="1"/>
  <c r="P581" i="2" s="1"/>
  <c r="L620" i="2"/>
  <c r="O620" i="2" s="1"/>
  <c r="P620" i="2" s="1"/>
  <c r="N744" i="2"/>
  <c r="O1368" i="2"/>
  <c r="P1368" i="2" s="1"/>
  <c r="N1368" i="2"/>
  <c r="L1429" i="2"/>
  <c r="O1429" i="2" s="1"/>
  <c r="P1429" i="2" s="1"/>
  <c r="L1521" i="2"/>
  <c r="O1521" i="2" s="1"/>
  <c r="P1521" i="2" s="1"/>
  <c r="L1532" i="2"/>
  <c r="O1532" i="2" s="1"/>
  <c r="P1532" i="2" s="1"/>
  <c r="N1994" i="2"/>
  <c r="N2162" i="2"/>
  <c r="L2184" i="2"/>
  <c r="O2184" i="2" s="1"/>
  <c r="P2184" i="2" s="1"/>
  <c r="N710" i="2"/>
  <c r="L710" i="2"/>
  <c r="O710" i="2" s="1"/>
  <c r="P710" i="2" s="1"/>
  <c r="O2088" i="2"/>
  <c r="P2088" i="2" s="1"/>
  <c r="L953" i="2"/>
  <c r="O953" i="2" s="1"/>
  <c r="P953" i="2" s="1"/>
  <c r="O2078" i="2"/>
  <c r="P2078" i="2" s="1"/>
  <c r="N2078" i="2"/>
  <c r="L2592" i="2"/>
  <c r="O2592" i="2" s="1"/>
  <c r="P2592" i="2" s="1"/>
  <c r="L1260" i="2"/>
  <c r="L1289" i="2"/>
  <c r="O1289" i="2" s="1"/>
  <c r="P1289" i="2" s="1"/>
  <c r="N1289" i="2"/>
  <c r="L1625" i="2"/>
  <c r="O1625" i="2" s="1"/>
  <c r="P1625" i="2" s="1"/>
  <c r="N1680" i="2"/>
  <c r="L116" i="2"/>
  <c r="O116" i="2" s="1"/>
  <c r="P116" i="2" s="1"/>
  <c r="O934" i="2"/>
  <c r="P934" i="2" s="1"/>
  <c r="L1680" i="2"/>
  <c r="O1680" i="2" s="1"/>
  <c r="P1680" i="2" s="1"/>
  <c r="L1795" i="2"/>
  <c r="O1795" i="2" s="1"/>
  <c r="P1795" i="2" s="1"/>
  <c r="N686" i="2"/>
  <c r="N1676" i="2"/>
  <c r="N2088" i="2"/>
  <c r="N1821" i="2"/>
  <c r="L1821" i="2"/>
  <c r="O1821" i="2" s="1"/>
  <c r="P1821" i="2" s="1"/>
  <c r="N2184" i="2"/>
  <c r="N1080" i="2"/>
  <c r="L1337" i="2"/>
  <c r="O1337" i="2" s="1"/>
  <c r="P1337" i="2" s="1"/>
  <c r="N1802" i="2"/>
  <c r="O2168" i="2"/>
  <c r="P2168" i="2" s="1"/>
  <c r="N2736" i="2"/>
  <c r="L218" i="2"/>
  <c r="O218" i="2" s="1"/>
  <c r="P218" i="2" s="1"/>
  <c r="L237" i="2"/>
  <c r="O237" i="2" s="1"/>
  <c r="P237" i="2" s="1"/>
  <c r="N242" i="2"/>
  <c r="L253" i="2"/>
  <c r="O253" i="2" s="1"/>
  <c r="P253" i="2" s="1"/>
  <c r="L343" i="2"/>
  <c r="O343" i="2" s="1"/>
  <c r="P343" i="2" s="1"/>
  <c r="O380" i="2"/>
  <c r="P380" i="2" s="1"/>
  <c r="N380" i="2"/>
  <c r="O674" i="2"/>
  <c r="P674" i="2" s="1"/>
  <c r="N674" i="2"/>
  <c r="L674" i="2"/>
  <c r="L813" i="2"/>
  <c r="O813" i="2" s="1"/>
  <c r="P813" i="2" s="1"/>
  <c r="N1064" i="2"/>
  <c r="O1154" i="2"/>
  <c r="P1154" i="2" s="1"/>
  <c r="N1317" i="2"/>
  <c r="L1317" i="2"/>
  <c r="O1317" i="2" s="1"/>
  <c r="P1317" i="2" s="1"/>
  <c r="N1332" i="2"/>
  <c r="N1514" i="2"/>
  <c r="L1964" i="2"/>
  <c r="O1964" i="2" s="1"/>
  <c r="P1964" i="2" s="1"/>
  <c r="O2180" i="2"/>
  <c r="P2180" i="2" s="1"/>
  <c r="N2180" i="2"/>
  <c r="N2709" i="2"/>
  <c r="L2709" i="2"/>
  <c r="O2709" i="2" s="1"/>
  <c r="P2709" i="2" s="1"/>
  <c r="O2736" i="2"/>
  <c r="P2736" i="2" s="1"/>
  <c r="N199" i="2"/>
  <c r="L199" i="2"/>
  <c r="O199" i="2" s="1"/>
  <c r="P199" i="2" s="1"/>
  <c r="N1342" i="2"/>
  <c r="L1510" i="2"/>
  <c r="O1510" i="2" s="1"/>
  <c r="P1510" i="2" s="1"/>
  <c r="L2120" i="2"/>
  <c r="O2120" i="2" s="1"/>
  <c r="P2120" i="2" s="1"/>
  <c r="O2704" i="2"/>
  <c r="P2704" i="2" s="1"/>
  <c r="N2704" i="2"/>
  <c r="N101" i="2"/>
  <c r="L101" i="2"/>
  <c r="O101" i="2" s="1"/>
  <c r="P101" i="2" s="1"/>
  <c r="N120" i="2"/>
  <c r="N218" i="2"/>
  <c r="L348" i="2"/>
  <c r="O348" i="2" s="1"/>
  <c r="P348" i="2" s="1"/>
  <c r="N348" i="2"/>
  <c r="O696" i="2"/>
  <c r="P696" i="2" s="1"/>
  <c r="N696" i="2"/>
  <c r="L715" i="2"/>
  <c r="O715" i="2" s="1"/>
  <c r="P715" i="2" s="1"/>
  <c r="N715" i="2"/>
  <c r="N866" i="2"/>
  <c r="L866" i="2"/>
  <c r="O866" i="2" s="1"/>
  <c r="P866" i="2" s="1"/>
  <c r="N1032" i="2"/>
  <c r="L1075" i="2"/>
  <c r="O1075" i="2" s="1"/>
  <c r="P1075" i="2" s="1"/>
  <c r="L1333" i="2"/>
  <c r="O1333" i="2" s="1"/>
  <c r="P1333" i="2" s="1"/>
  <c r="L1514" i="2"/>
  <c r="O1514" i="2" s="1"/>
  <c r="P1514" i="2" s="1"/>
  <c r="N1544" i="2"/>
  <c r="N1964" i="2"/>
  <c r="N2169" i="2"/>
  <c r="L2169" i="2"/>
  <c r="O2169" i="2" s="1"/>
  <c r="P2169" i="2" s="1"/>
  <c r="L2595" i="2"/>
  <c r="O2595" i="2" s="1"/>
  <c r="P2595" i="2" s="1"/>
  <c r="N1010" i="2"/>
  <c r="N1532" i="2"/>
  <c r="N46" i="2"/>
  <c r="L46" i="2"/>
  <c r="O46" i="2" s="1"/>
  <c r="P46" i="2" s="1"/>
  <c r="L1382" i="2"/>
  <c r="O1382" i="2" s="1"/>
  <c r="P1382" i="2" s="1"/>
  <c r="L139" i="2"/>
  <c r="O139" i="2" s="1"/>
  <c r="P139" i="2" s="1"/>
  <c r="N139" i="2"/>
  <c r="L324" i="2"/>
  <c r="O324" i="2" s="1"/>
  <c r="P324" i="2" s="1"/>
  <c r="O344" i="2"/>
  <c r="P344" i="2" s="1"/>
  <c r="N344" i="2"/>
  <c r="O362" i="2"/>
  <c r="P362" i="2" s="1"/>
  <c r="L665" i="2"/>
  <c r="O665" i="2" s="1"/>
  <c r="P665" i="2" s="1"/>
  <c r="L691" i="2"/>
  <c r="O691" i="2" s="1"/>
  <c r="P691" i="2" s="1"/>
  <c r="N1353" i="2"/>
  <c r="L1353" i="2"/>
  <c r="O1353" i="2" s="1"/>
  <c r="P1353" i="2" s="1"/>
  <c r="L1945" i="2"/>
  <c r="O1945" i="2" s="1"/>
  <c r="P1945" i="2" s="1"/>
  <c r="L1975" i="2"/>
  <c r="O1975" i="2" s="1"/>
  <c r="P1975" i="2" s="1"/>
  <c r="N1226" i="2"/>
  <c r="N1632" i="2"/>
  <c r="L1632" i="2"/>
  <c r="O1632" i="2" s="1"/>
  <c r="P1632" i="2" s="1"/>
  <c r="N722" i="2"/>
  <c r="L801" i="2"/>
  <c r="O801" i="2" s="1"/>
  <c r="P801" i="2" s="1"/>
  <c r="L840" i="2"/>
  <c r="O840" i="2" s="1"/>
  <c r="P840" i="2" s="1"/>
  <c r="L891" i="2"/>
  <c r="O891" i="2" s="1"/>
  <c r="P891" i="2" s="1"/>
  <c r="L941" i="2"/>
  <c r="O941" i="2" s="1"/>
  <c r="P941" i="2" s="1"/>
  <c r="O1028" i="2"/>
  <c r="P1028" i="2" s="1"/>
  <c r="N1028" i="2"/>
  <c r="L1425" i="2"/>
  <c r="O1425" i="2" s="1"/>
  <c r="P1425" i="2" s="1"/>
  <c r="N1844" i="2"/>
  <c r="O2276" i="2"/>
  <c r="P2276" i="2" s="1"/>
  <c r="N2276" i="2"/>
  <c r="L2301" i="2"/>
  <c r="O2301" i="2" s="1"/>
  <c r="P2301" i="2" s="1"/>
  <c r="L2408" i="2"/>
  <c r="O2408" i="2" s="1"/>
  <c r="P2408" i="2" s="1"/>
  <c r="L2677" i="2"/>
  <c r="O2677" i="2" s="1"/>
  <c r="P2677" i="2" s="1"/>
  <c r="L2696" i="2"/>
  <c r="O1388" i="2"/>
  <c r="P1388" i="2" s="1"/>
  <c r="L182" i="2"/>
  <c r="O182" i="2" s="1"/>
  <c r="P182" i="2" s="1"/>
  <c r="N238" i="2"/>
  <c r="L238" i="2"/>
  <c r="L291" i="2"/>
  <c r="O291" i="2" s="1"/>
  <c r="P291" i="2" s="1"/>
  <c r="L332" i="2"/>
  <c r="O332" i="2" s="1"/>
  <c r="P332" i="2" s="1"/>
  <c r="L435" i="2"/>
  <c r="O435" i="2" s="1"/>
  <c r="P435" i="2" s="1"/>
  <c r="N1320" i="2"/>
  <c r="L1325" i="2"/>
  <c r="O1325" i="2" s="1"/>
  <c r="P1325" i="2" s="1"/>
  <c r="L1380" i="2"/>
  <c r="O1380" i="2" s="1"/>
  <c r="P1380" i="2" s="1"/>
  <c r="O1466" i="2"/>
  <c r="P1466" i="2" s="1"/>
  <c r="O1486" i="2"/>
  <c r="P1486" i="2" s="1"/>
  <c r="N1486" i="2"/>
  <c r="L1829" i="2"/>
  <c r="O1829" i="2" s="1"/>
  <c r="P1829" i="2" s="1"/>
  <c r="L1885" i="2"/>
  <c r="O1885" i="2" s="1"/>
  <c r="P1885" i="2" s="1"/>
  <c r="L2165" i="2"/>
  <c r="O2165" i="2" s="1"/>
  <c r="P2165" i="2" s="1"/>
  <c r="O2340" i="2"/>
  <c r="P2340" i="2" s="1"/>
  <c r="N2340" i="2"/>
  <c r="N2384" i="2"/>
  <c r="N2564" i="2"/>
  <c r="L2725" i="2"/>
  <c r="O2725" i="2" s="1"/>
  <c r="P2725" i="2" s="1"/>
  <c r="L2729" i="2"/>
  <c r="O2729" i="2" s="1"/>
  <c r="P2729" i="2" s="1"/>
  <c r="N2729" i="2"/>
  <c r="O1358" i="2"/>
  <c r="P1358" i="2" s="1"/>
  <c r="N1358" i="2"/>
  <c r="O1502" i="2"/>
  <c r="P1502" i="2" s="1"/>
  <c r="N2618" i="2"/>
  <c r="O72" i="2"/>
  <c r="P72" i="2" s="1"/>
  <c r="L127" i="2"/>
  <c r="O127" i="2" s="1"/>
  <c r="P127" i="2" s="1"/>
  <c r="L233" i="2"/>
  <c r="O233" i="2" s="1"/>
  <c r="P233" i="2" s="1"/>
  <c r="L249" i="2"/>
  <c r="O249" i="2" s="1"/>
  <c r="P249" i="2" s="1"/>
  <c r="O396" i="2"/>
  <c r="P396" i="2" s="1"/>
  <c r="N396" i="2"/>
  <c r="O440" i="2"/>
  <c r="P440" i="2" s="1"/>
  <c r="N440" i="2"/>
  <c r="L859" i="2"/>
  <c r="O859" i="2" s="1"/>
  <c r="P859" i="2" s="1"/>
  <c r="O914" i="2"/>
  <c r="P914" i="2" s="1"/>
  <c r="N914" i="2"/>
  <c r="L1056" i="2"/>
  <c r="O1056" i="2" s="1"/>
  <c r="P1056" i="2" s="1"/>
  <c r="N1380" i="2"/>
  <c r="L1459" i="2"/>
  <c r="O1459" i="2" s="1"/>
  <c r="P1459" i="2" s="1"/>
  <c r="O1750" i="2"/>
  <c r="P1750" i="2" s="1"/>
  <c r="L1788" i="2"/>
  <c r="O1788" i="2" s="1"/>
  <c r="P1788" i="2" s="1"/>
  <c r="L1968" i="2"/>
  <c r="O1968" i="2" s="1"/>
  <c r="P1968" i="2" s="1"/>
  <c r="O2006" i="2"/>
  <c r="P2006" i="2" s="1"/>
  <c r="O2066" i="2"/>
  <c r="P2066" i="2" s="1"/>
  <c r="L2096" i="2"/>
  <c r="O2096" i="2" s="1"/>
  <c r="P2096" i="2" s="1"/>
  <c r="N2105" i="2"/>
  <c r="L2105" i="2"/>
  <c r="O2105" i="2" s="1"/>
  <c r="P2105" i="2" s="1"/>
  <c r="L2234" i="2"/>
  <c r="O2234" i="2" s="1"/>
  <c r="P2234" i="2" s="1"/>
  <c r="L2376" i="2"/>
  <c r="O2376" i="2" s="1"/>
  <c r="P2376" i="2" s="1"/>
  <c r="L2513" i="2"/>
  <c r="O2513" i="2" s="1"/>
  <c r="P2513" i="2" s="1"/>
  <c r="L2565" i="2"/>
  <c r="O2565" i="2" s="1"/>
  <c r="P2565" i="2" s="1"/>
  <c r="L2721" i="2"/>
  <c r="O2721" i="2" s="1"/>
  <c r="P2721" i="2" s="1"/>
  <c r="N867" i="2"/>
  <c r="L867" i="2"/>
  <c r="O867" i="2" s="1"/>
  <c r="P867" i="2" s="1"/>
  <c r="N1788" i="2"/>
  <c r="N1896" i="2"/>
  <c r="N1968" i="2"/>
  <c r="L2011" i="2"/>
  <c r="O2011" i="2" s="1"/>
  <c r="P2011" i="2" s="1"/>
  <c r="N2011" i="2"/>
  <c r="N2100" i="2"/>
  <c r="N2137" i="2"/>
  <c r="L2137" i="2"/>
  <c r="O2137" i="2" s="1"/>
  <c r="P2137" i="2" s="1"/>
  <c r="N2234" i="2"/>
  <c r="N2258" i="2"/>
  <c r="L2258" i="2"/>
  <c r="O2258" i="2" s="1"/>
  <c r="P2258" i="2" s="1"/>
  <c r="O2232" i="2"/>
  <c r="P2232" i="2" s="1"/>
  <c r="O2696" i="2"/>
  <c r="P2696" i="2" s="1"/>
  <c r="O24" i="2"/>
  <c r="P24" i="2" s="1"/>
  <c r="N24" i="2"/>
  <c r="N72" i="2"/>
  <c r="L229" i="2"/>
  <c r="O229" i="2" s="1"/>
  <c r="P229" i="2" s="1"/>
  <c r="L283" i="2"/>
  <c r="O283" i="2" s="1"/>
  <c r="P283" i="2" s="1"/>
  <c r="L501" i="2"/>
  <c r="O501" i="2" s="1"/>
  <c r="P501" i="2" s="1"/>
  <c r="L524" i="2"/>
  <c r="O524" i="2" s="1"/>
  <c r="P524" i="2" s="1"/>
  <c r="L785" i="2"/>
  <c r="O785" i="2" s="1"/>
  <c r="P785" i="2" s="1"/>
  <c r="O812" i="2"/>
  <c r="P812" i="2" s="1"/>
  <c r="L822" i="2"/>
  <c r="O822" i="2" s="1"/>
  <c r="P822" i="2" s="1"/>
  <c r="O888" i="2"/>
  <c r="P888" i="2" s="1"/>
  <c r="N888" i="2"/>
  <c r="L967" i="2"/>
  <c r="O967" i="2" s="1"/>
  <c r="P967" i="2" s="1"/>
  <c r="L1010" i="2"/>
  <c r="O1010" i="2" s="1"/>
  <c r="P1010" i="2" s="1"/>
  <c r="L1149" i="2"/>
  <c r="O1149" i="2" s="1"/>
  <c r="P1149" i="2" s="1"/>
  <c r="O1316" i="2"/>
  <c r="P1316" i="2" s="1"/>
  <c r="N1316" i="2"/>
  <c r="O1346" i="2"/>
  <c r="P1346" i="2" s="1"/>
  <c r="N1346" i="2"/>
  <c r="L1376" i="2"/>
  <c r="O1376" i="2" s="1"/>
  <c r="P1376" i="2" s="1"/>
  <c r="L1394" i="2"/>
  <c r="O1394" i="2" s="1"/>
  <c r="P1394" i="2" s="1"/>
  <c r="L1417" i="2"/>
  <c r="O1417" i="2" s="1"/>
  <c r="P1417" i="2" s="1"/>
  <c r="L1454" i="2"/>
  <c r="O1454" i="2" s="1"/>
  <c r="P1454" i="2" s="1"/>
  <c r="N1750" i="2"/>
  <c r="L2037" i="2"/>
  <c r="O2037" i="2" s="1"/>
  <c r="P2037" i="2" s="1"/>
  <c r="N2042" i="2"/>
  <c r="L2042" i="2"/>
  <c r="O2042" i="2" s="1"/>
  <c r="P2042" i="2" s="1"/>
  <c r="L2057" i="2"/>
  <c r="O2057" i="2" s="1"/>
  <c r="P2057" i="2" s="1"/>
  <c r="N2066" i="2"/>
  <c r="L2100" i="2"/>
  <c r="O2100" i="2" s="1"/>
  <c r="P2100" i="2" s="1"/>
  <c r="L2162" i="2"/>
  <c r="O2162" i="2" s="1"/>
  <c r="P2162" i="2" s="1"/>
  <c r="O2366" i="2"/>
  <c r="P2366" i="2" s="1"/>
  <c r="N2366" i="2"/>
  <c r="O2774" i="2"/>
  <c r="P2774" i="2" s="1"/>
  <c r="L2084" i="2"/>
  <c r="O2084" i="2" s="1"/>
  <c r="P2084" i="2" s="1"/>
  <c r="O2462" i="2"/>
  <c r="P2462" i="2" s="1"/>
  <c r="N2462" i="2"/>
  <c r="L766" i="2"/>
  <c r="O766" i="2" s="1"/>
  <c r="P766" i="2" s="1"/>
  <c r="O848" i="2"/>
  <c r="P848" i="2" s="1"/>
  <c r="N848" i="2"/>
  <c r="N998" i="2"/>
  <c r="N1088" i="2"/>
  <c r="L1435" i="2"/>
  <c r="O1435" i="2" s="1"/>
  <c r="P1435" i="2" s="1"/>
  <c r="N1610" i="2"/>
  <c r="L1971" i="2"/>
  <c r="O1971" i="2" s="1"/>
  <c r="P1971" i="2" s="1"/>
  <c r="N1971" i="2"/>
  <c r="N1976" i="2"/>
  <c r="L2101" i="2"/>
  <c r="O2101" i="2" s="1"/>
  <c r="P2101" i="2" s="1"/>
  <c r="L2133" i="2"/>
  <c r="O2133" i="2" s="1"/>
  <c r="P2133" i="2" s="1"/>
  <c r="L2155" i="2"/>
  <c r="O2155" i="2" s="1"/>
  <c r="P2155" i="2" s="1"/>
  <c r="L2205" i="2"/>
  <c r="O2205" i="2" s="1"/>
  <c r="P2205" i="2" s="1"/>
  <c r="L2309" i="2"/>
  <c r="O2309" i="2" s="1"/>
  <c r="P2309" i="2" s="1"/>
  <c r="N2328" i="2"/>
  <c r="L2385" i="2"/>
  <c r="O2385" i="2" s="1"/>
  <c r="P2385" i="2" s="1"/>
  <c r="O2484" i="2"/>
  <c r="P2484" i="2" s="1"/>
  <c r="N2484" i="2"/>
  <c r="N2570" i="2"/>
  <c r="O2726" i="2"/>
  <c r="P2726" i="2" s="1"/>
  <c r="L2756" i="2"/>
  <c r="O2756" i="2" s="1"/>
  <c r="P2756" i="2" s="1"/>
  <c r="O32" i="2"/>
  <c r="P32" i="2" s="1"/>
  <c r="L36" i="2"/>
  <c r="O36" i="2" s="1"/>
  <c r="P36" i="2" s="1"/>
  <c r="N48" i="2"/>
  <c r="O128" i="2"/>
  <c r="P128" i="2" s="1"/>
  <c r="N128" i="2"/>
  <c r="L171" i="2"/>
  <c r="O171" i="2" s="1"/>
  <c r="P171" i="2" s="1"/>
  <c r="L225" i="2"/>
  <c r="O225" i="2" s="1"/>
  <c r="P225" i="2" s="1"/>
  <c r="L458" i="2"/>
  <c r="O458" i="2" s="1"/>
  <c r="P458" i="2" s="1"/>
  <c r="L561" i="2"/>
  <c r="O561" i="2" s="1"/>
  <c r="P561" i="2" s="1"/>
  <c r="L574" i="2"/>
  <c r="O574" i="2" s="1"/>
  <c r="P574" i="2" s="1"/>
  <c r="L605" i="2"/>
  <c r="O605" i="2" s="1"/>
  <c r="P605" i="2" s="1"/>
  <c r="L626" i="2"/>
  <c r="O626" i="2" s="1"/>
  <c r="P626" i="2" s="1"/>
  <c r="L749" i="2"/>
  <c r="O749" i="2" s="1"/>
  <c r="P749" i="2" s="1"/>
  <c r="N766" i="2"/>
  <c r="L794" i="2"/>
  <c r="O794" i="2" s="1"/>
  <c r="P794" i="2" s="1"/>
  <c r="L918" i="2"/>
  <c r="O918" i="2" s="1"/>
  <c r="P918" i="2" s="1"/>
  <c r="L990" i="2"/>
  <c r="O990" i="2" s="1"/>
  <c r="P990" i="2" s="1"/>
  <c r="L1125" i="2"/>
  <c r="O1125" i="2" s="1"/>
  <c r="P1125" i="2" s="1"/>
  <c r="L1174" i="2"/>
  <c r="O1174" i="2" s="1"/>
  <c r="P1174" i="2" s="1"/>
  <c r="L1301" i="2"/>
  <c r="O1301" i="2" s="1"/>
  <c r="P1301" i="2" s="1"/>
  <c r="L1418" i="2"/>
  <c r="O1418" i="2" s="1"/>
  <c r="P1418" i="2" s="1"/>
  <c r="N1435" i="2"/>
  <c r="L1495" i="2"/>
  <c r="O1495" i="2" s="1"/>
  <c r="P1495" i="2" s="1"/>
  <c r="L1610" i="2"/>
  <c r="O1610" i="2" s="1"/>
  <c r="P1610" i="2" s="1"/>
  <c r="L1645" i="2"/>
  <c r="O1645" i="2" s="1"/>
  <c r="P1645" i="2" s="1"/>
  <c r="O1752" i="2"/>
  <c r="P1752" i="2" s="1"/>
  <c r="N1752" i="2"/>
  <c r="N1774" i="2"/>
  <c r="L1976" i="2"/>
  <c r="O1976" i="2" s="1"/>
  <c r="P1976" i="2" s="1"/>
  <c r="L1999" i="2"/>
  <c r="O1999" i="2" s="1"/>
  <c r="P1999" i="2" s="1"/>
  <c r="L2029" i="2"/>
  <c r="O2029" i="2" s="1"/>
  <c r="P2029" i="2" s="1"/>
  <c r="L2125" i="2"/>
  <c r="O2125" i="2" s="1"/>
  <c r="P2125" i="2" s="1"/>
  <c r="N2155" i="2"/>
  <c r="L2185" i="2"/>
  <c r="O2185" i="2" s="1"/>
  <c r="P2185" i="2" s="1"/>
  <c r="N2210" i="2"/>
  <c r="N2280" i="2"/>
  <c r="L2299" i="2"/>
  <c r="O2299" i="2" s="1"/>
  <c r="P2299" i="2" s="1"/>
  <c r="O2318" i="2"/>
  <c r="P2318" i="2" s="1"/>
  <c r="L2324" i="2"/>
  <c r="O2324" i="2" s="1"/>
  <c r="P2324" i="2" s="1"/>
  <c r="N2350" i="2"/>
  <c r="L2402" i="2"/>
  <c r="O2402" i="2" s="1"/>
  <c r="P2402" i="2" s="1"/>
  <c r="L2419" i="2"/>
  <c r="O2419" i="2" s="1"/>
  <c r="P2419" i="2" s="1"/>
  <c r="N2498" i="2"/>
  <c r="O2520" i="2"/>
  <c r="P2520" i="2" s="1"/>
  <c r="L2597" i="2"/>
  <c r="O2597" i="2" s="1"/>
  <c r="P2597" i="2" s="1"/>
  <c r="L2662" i="2"/>
  <c r="O2662" i="2" s="1"/>
  <c r="P2662" i="2" s="1"/>
  <c r="N2662" i="2"/>
  <c r="L2688" i="2"/>
  <c r="O2688" i="2" s="1"/>
  <c r="P2688" i="2" s="1"/>
  <c r="O2748" i="2"/>
  <c r="P2748" i="2" s="1"/>
  <c r="L2770" i="2"/>
  <c r="O2770" i="2" s="1"/>
  <c r="P2770" i="2" s="1"/>
  <c r="N1934" i="2"/>
  <c r="L98" i="2"/>
  <c r="O98" i="2" s="1"/>
  <c r="P98" i="2" s="1"/>
  <c r="L141" i="2"/>
  <c r="O141" i="2" s="1"/>
  <c r="P141" i="2" s="1"/>
  <c r="L313" i="2"/>
  <c r="O313" i="2" s="1"/>
  <c r="P313" i="2" s="1"/>
  <c r="L469" i="2"/>
  <c r="O469" i="2" s="1"/>
  <c r="P469" i="2" s="1"/>
  <c r="L566" i="2"/>
  <c r="O566" i="2" s="1"/>
  <c r="P566" i="2" s="1"/>
  <c r="L782" i="2"/>
  <c r="O782" i="2" s="1"/>
  <c r="P782" i="2" s="1"/>
  <c r="L819" i="2"/>
  <c r="O819" i="2" s="1"/>
  <c r="P819" i="2" s="1"/>
  <c r="L849" i="2"/>
  <c r="O849" i="2" s="1"/>
  <c r="P849" i="2" s="1"/>
  <c r="L857" i="2"/>
  <c r="O857" i="2" s="1"/>
  <c r="P857" i="2" s="1"/>
  <c r="L872" i="2"/>
  <c r="O872" i="2" s="1"/>
  <c r="P872" i="2" s="1"/>
  <c r="L968" i="2"/>
  <c r="O968" i="2" s="1"/>
  <c r="P968" i="2" s="1"/>
  <c r="L1073" i="2"/>
  <c r="O1073" i="2" s="1"/>
  <c r="P1073" i="2" s="1"/>
  <c r="L1598" i="2"/>
  <c r="O1598" i="2" s="1"/>
  <c r="P1598" i="2" s="1"/>
  <c r="L1761" i="2"/>
  <c r="O1761" i="2" s="1"/>
  <c r="P1761" i="2" s="1"/>
  <c r="L1831" i="2"/>
  <c r="O1831" i="2" s="1"/>
  <c r="P1831" i="2" s="1"/>
  <c r="N2402" i="2"/>
  <c r="N2485" i="2"/>
  <c r="L2485" i="2"/>
  <c r="O2485" i="2" s="1"/>
  <c r="P2485" i="2" s="1"/>
  <c r="L2625" i="2"/>
  <c r="O2625" i="2" s="1"/>
  <c r="P2625" i="2" s="1"/>
  <c r="O2771" i="2"/>
  <c r="P2771" i="2" s="1"/>
  <c r="N17" i="2"/>
  <c r="N21" i="2"/>
  <c r="L78" i="2"/>
  <c r="N98" i="2"/>
  <c r="N105" i="2"/>
  <c r="N117" i="2"/>
  <c r="N149" i="2"/>
  <c r="L277" i="2"/>
  <c r="O277" i="2" s="1"/>
  <c r="P277" i="2" s="1"/>
  <c r="L281" i="2"/>
  <c r="O281" i="2" s="1"/>
  <c r="P281" i="2" s="1"/>
  <c r="N321" i="2"/>
  <c r="N325" i="2"/>
  <c r="O338" i="2"/>
  <c r="P338" i="2" s="1"/>
  <c r="N338" i="2"/>
  <c r="L379" i="2"/>
  <c r="O379" i="2" s="1"/>
  <c r="P379" i="2" s="1"/>
  <c r="N382" i="2"/>
  <c r="N393" i="2"/>
  <c r="N465" i="2"/>
  <c r="N530" i="2"/>
  <c r="N566" i="2"/>
  <c r="L571" i="2"/>
  <c r="O571" i="2" s="1"/>
  <c r="P571" i="2" s="1"/>
  <c r="N590" i="2"/>
  <c r="L662" i="2"/>
  <c r="O662" i="2" s="1"/>
  <c r="P662" i="2" s="1"/>
  <c r="L709" i="2"/>
  <c r="O709" i="2" s="1"/>
  <c r="P709" i="2" s="1"/>
  <c r="L713" i="2"/>
  <c r="O713" i="2" s="1"/>
  <c r="P713" i="2" s="1"/>
  <c r="N758" i="2"/>
  <c r="L795" i="2"/>
  <c r="O795" i="2" s="1"/>
  <c r="P795" i="2" s="1"/>
  <c r="N816" i="2"/>
  <c r="N877" i="2"/>
  <c r="N968" i="2"/>
  <c r="N1008" i="2"/>
  <c r="N1061" i="2"/>
  <c r="N1069" i="2"/>
  <c r="L1089" i="2"/>
  <c r="O1089" i="2" s="1"/>
  <c r="P1089" i="2" s="1"/>
  <c r="L1198" i="2"/>
  <c r="O1198" i="2" s="1"/>
  <c r="P1198" i="2" s="1"/>
  <c r="N1274" i="2"/>
  <c r="N1286" i="2"/>
  <c r="L1291" i="2"/>
  <c r="O1291" i="2" s="1"/>
  <c r="P1291" i="2" s="1"/>
  <c r="N1310" i="2"/>
  <c r="N1352" i="2"/>
  <c r="N1365" i="2"/>
  <c r="L1476" i="2"/>
  <c r="O1476" i="2" s="1"/>
  <c r="P1476" i="2" s="1"/>
  <c r="N1496" i="2"/>
  <c r="N1560" i="2"/>
  <c r="N1574" i="2"/>
  <c r="L1579" i="2"/>
  <c r="O1579" i="2" s="1"/>
  <c r="P1579" i="2" s="1"/>
  <c r="L1637" i="2"/>
  <c r="O1637" i="2" s="1"/>
  <c r="P1637" i="2" s="1"/>
  <c r="N1693" i="2"/>
  <c r="N1757" i="2"/>
  <c r="N1992" i="2"/>
  <c r="N2156" i="2"/>
  <c r="N2193" i="2"/>
  <c r="L2232" i="2"/>
  <c r="O2240" i="2"/>
  <c r="P2240" i="2" s="1"/>
  <c r="O2264" i="2"/>
  <c r="P2264" i="2" s="1"/>
  <c r="L2300" i="2"/>
  <c r="O2300" i="2" s="1"/>
  <c r="P2300" i="2" s="1"/>
  <c r="N2432" i="2"/>
  <c r="N2552" i="2"/>
  <c r="N2568" i="2"/>
  <c r="L2585" i="2"/>
  <c r="O2585" i="2" s="1"/>
  <c r="P2585" i="2" s="1"/>
  <c r="N2585" i="2"/>
  <c r="N2590" i="2"/>
  <c r="L2630" i="2"/>
  <c r="O2630" i="2" s="1"/>
  <c r="P2630" i="2" s="1"/>
  <c r="N794" i="2"/>
  <c r="L401" i="2"/>
  <c r="O401" i="2" s="1"/>
  <c r="P401" i="2" s="1"/>
  <c r="L530" i="2"/>
  <c r="O530" i="2" s="1"/>
  <c r="P530" i="2" s="1"/>
  <c r="L590" i="2"/>
  <c r="O590" i="2" s="1"/>
  <c r="P590" i="2" s="1"/>
  <c r="L1147" i="2"/>
  <c r="O1147" i="2" s="1"/>
  <c r="P1147" i="2" s="1"/>
  <c r="L1217" i="2"/>
  <c r="O1217" i="2" s="1"/>
  <c r="P1217" i="2" s="1"/>
  <c r="L1310" i="2"/>
  <c r="O1310" i="2" s="1"/>
  <c r="P1310" i="2" s="1"/>
  <c r="L1352" i="2"/>
  <c r="O1352" i="2" s="1"/>
  <c r="P1352" i="2" s="1"/>
  <c r="L1560" i="2"/>
  <c r="O1560" i="2" s="1"/>
  <c r="P1560" i="2" s="1"/>
  <c r="L1934" i="2"/>
  <c r="O1934" i="2" s="1"/>
  <c r="P1934" i="2" s="1"/>
  <c r="O2114" i="2"/>
  <c r="P2114" i="2" s="1"/>
  <c r="N2114" i="2"/>
  <c r="L2240" i="2"/>
  <c r="O2450" i="2"/>
  <c r="P2450" i="2" s="1"/>
  <c r="N2450" i="2"/>
  <c r="L2527" i="2"/>
  <c r="O2527" i="2" s="1"/>
  <c r="P2527" i="2" s="1"/>
  <c r="L2649" i="2"/>
  <c r="O2649" i="2" s="1"/>
  <c r="P2649" i="2" s="1"/>
  <c r="N74" i="2"/>
  <c r="L176" i="2"/>
  <c r="O176" i="2" s="1"/>
  <c r="P176" i="2" s="1"/>
  <c r="N200" i="2"/>
  <c r="N362" i="2"/>
  <c r="N379" i="2"/>
  <c r="N386" i="2"/>
  <c r="N446" i="2"/>
  <c r="N554" i="2"/>
  <c r="N571" i="2"/>
  <c r="N602" i="2"/>
  <c r="L606" i="2"/>
  <c r="O680" i="2"/>
  <c r="P680" i="2" s="1"/>
  <c r="N680" i="2"/>
  <c r="N812" i="2"/>
  <c r="N824" i="2"/>
  <c r="N956" i="2"/>
  <c r="N1058" i="2"/>
  <c r="N1198" i="2"/>
  <c r="O1274" i="2"/>
  <c r="P1274" i="2" s="1"/>
  <c r="O1286" i="2"/>
  <c r="P1286" i="2" s="1"/>
  <c r="N1291" i="2"/>
  <c r="N1298" i="2"/>
  <c r="N1370" i="2"/>
  <c r="N1424" i="2"/>
  <c r="L1472" i="2"/>
  <c r="O1472" i="2" s="1"/>
  <c r="P1472" i="2" s="1"/>
  <c r="N1476" i="2"/>
  <c r="L1505" i="2"/>
  <c r="O1505" i="2" s="1"/>
  <c r="P1505" i="2" s="1"/>
  <c r="L1509" i="2"/>
  <c r="O1509" i="2" s="1"/>
  <c r="P1509" i="2" s="1"/>
  <c r="L1538" i="2"/>
  <c r="N1579" i="2"/>
  <c r="N1620" i="2"/>
  <c r="L1646" i="2"/>
  <c r="O1646" i="2" s="1"/>
  <c r="P1646" i="2" s="1"/>
  <c r="O1754" i="2"/>
  <c r="P1754" i="2" s="1"/>
  <c r="L1766" i="2"/>
  <c r="O1766" i="2" s="1"/>
  <c r="P1766" i="2" s="1"/>
  <c r="L1789" i="2"/>
  <c r="O1789" i="2" s="1"/>
  <c r="P1789" i="2" s="1"/>
  <c r="L1801" i="2"/>
  <c r="O1801" i="2" s="1"/>
  <c r="P1801" i="2" s="1"/>
  <c r="L1809" i="2"/>
  <c r="O1809" i="2" s="1"/>
  <c r="P1809" i="2" s="1"/>
  <c r="L1867" i="2"/>
  <c r="O1867" i="2" s="1"/>
  <c r="P1867" i="2" s="1"/>
  <c r="L1879" i="2"/>
  <c r="O1879" i="2" s="1"/>
  <c r="P1879" i="2" s="1"/>
  <c r="L1889" i="2"/>
  <c r="O1889" i="2" s="1"/>
  <c r="P1889" i="2" s="1"/>
  <c r="N1894" i="2"/>
  <c r="L1965" i="2"/>
  <c r="O1965" i="2" s="1"/>
  <c r="P1965" i="2" s="1"/>
  <c r="L2030" i="2"/>
  <c r="O2030" i="2" s="1"/>
  <c r="P2030" i="2" s="1"/>
  <c r="L2052" i="2"/>
  <c r="O2052" i="2" s="1"/>
  <c r="P2052" i="2" s="1"/>
  <c r="L2110" i="2"/>
  <c r="O2110" i="2" s="1"/>
  <c r="P2110" i="2" s="1"/>
  <c r="N2168" i="2"/>
  <c r="L2186" i="2"/>
  <c r="O2186" i="2" s="1"/>
  <c r="P2186" i="2" s="1"/>
  <c r="N2232" i="2"/>
  <c r="L2249" i="2"/>
  <c r="O2249" i="2" s="1"/>
  <c r="P2249" i="2" s="1"/>
  <c r="L2281" i="2"/>
  <c r="O2281" i="2" s="1"/>
  <c r="P2281" i="2" s="1"/>
  <c r="N2300" i="2"/>
  <c r="N2352" i="2"/>
  <c r="L2395" i="2"/>
  <c r="O2395" i="2" s="1"/>
  <c r="P2395" i="2" s="1"/>
  <c r="L2477" i="2"/>
  <c r="O2477" i="2" s="1"/>
  <c r="P2477" i="2" s="1"/>
  <c r="O2504" i="2"/>
  <c r="P2504" i="2" s="1"/>
  <c r="N2504" i="2"/>
  <c r="L2568" i="2"/>
  <c r="O2568" i="2" s="1"/>
  <c r="P2568" i="2" s="1"/>
  <c r="L2590" i="2"/>
  <c r="O2590" i="2" s="1"/>
  <c r="P2590" i="2" s="1"/>
  <c r="N2612" i="2"/>
  <c r="L2667" i="2"/>
  <c r="O2667" i="2" s="1"/>
  <c r="P2667" i="2" s="1"/>
  <c r="N2676" i="2"/>
  <c r="O2699" i="2"/>
  <c r="P2699" i="2" s="1"/>
  <c r="L2711" i="2"/>
  <c r="O2711" i="2" s="1"/>
  <c r="P2711" i="2" s="1"/>
  <c r="N2771" i="2"/>
  <c r="N1418" i="2"/>
  <c r="L601" i="2"/>
  <c r="O601" i="2" s="1"/>
  <c r="P601" i="2" s="1"/>
  <c r="L631" i="2"/>
  <c r="O631" i="2" s="1"/>
  <c r="P631" i="2" s="1"/>
  <c r="L667" i="2"/>
  <c r="O667" i="2" s="1"/>
  <c r="P667" i="2" s="1"/>
  <c r="L679" i="2"/>
  <c r="O679" i="2" s="1"/>
  <c r="P679" i="2" s="1"/>
  <c r="O938" i="2"/>
  <c r="P938" i="2" s="1"/>
  <c r="N938" i="2"/>
  <c r="L986" i="2"/>
  <c r="O986" i="2" s="1"/>
  <c r="P986" i="2" s="1"/>
  <c r="L1356" i="2"/>
  <c r="O1356" i="2" s="1"/>
  <c r="P1356" i="2" s="1"/>
  <c r="L1669" i="2"/>
  <c r="O1669" i="2" s="1"/>
  <c r="P1669" i="2" s="1"/>
  <c r="L2347" i="2"/>
  <c r="O2347" i="2" s="1"/>
  <c r="P2347" i="2" s="1"/>
  <c r="L2503" i="2"/>
  <c r="O2503" i="2" s="1"/>
  <c r="P2503" i="2" s="1"/>
  <c r="N2616" i="2"/>
  <c r="L115" i="2"/>
  <c r="O115" i="2" s="1"/>
  <c r="P115" i="2" s="1"/>
  <c r="L216" i="2"/>
  <c r="O216" i="2" s="1"/>
  <c r="P216" i="2" s="1"/>
  <c r="O314" i="2"/>
  <c r="P314" i="2" s="1"/>
  <c r="N314" i="2"/>
  <c r="L535" i="2"/>
  <c r="O535" i="2" s="1"/>
  <c r="P535" i="2" s="1"/>
  <c r="L579" i="2"/>
  <c r="O579" i="2" s="1"/>
  <c r="P579" i="2" s="1"/>
  <c r="N972" i="2"/>
  <c r="L1109" i="2"/>
  <c r="O1109" i="2" s="1"/>
  <c r="P1109" i="2" s="1"/>
  <c r="L1292" i="2"/>
  <c r="O1292" i="2" s="1"/>
  <c r="P1292" i="2" s="1"/>
  <c r="L1320" i="2"/>
  <c r="O1320" i="2" s="1"/>
  <c r="P1320" i="2" s="1"/>
  <c r="L1437" i="2"/>
  <c r="O1437" i="2" s="1"/>
  <c r="P1437" i="2" s="1"/>
  <c r="O1538" i="2"/>
  <c r="P1538" i="2" s="1"/>
  <c r="N1538" i="2"/>
  <c r="L1613" i="2"/>
  <c r="O1613" i="2" s="1"/>
  <c r="P1613" i="2" s="1"/>
  <c r="O1634" i="2"/>
  <c r="P1634" i="2" s="1"/>
  <c r="N1634" i="2"/>
  <c r="L1661" i="2"/>
  <c r="O1661" i="2" s="1"/>
  <c r="P1661" i="2" s="1"/>
  <c r="L1728" i="2"/>
  <c r="O1728" i="2" s="1"/>
  <c r="P1728" i="2" s="1"/>
  <c r="N1736" i="2"/>
  <c r="L1802" i="2"/>
  <c r="O1802" i="2" s="1"/>
  <c r="P1802" i="2" s="1"/>
  <c r="N1850" i="2"/>
  <c r="L1855" i="2"/>
  <c r="O1855" i="2" s="1"/>
  <c r="P1855" i="2" s="1"/>
  <c r="L1862" i="2"/>
  <c r="O1862" i="2" s="1"/>
  <c r="P1862" i="2" s="1"/>
  <c r="L1894" i="2"/>
  <c r="O1894" i="2" s="1"/>
  <c r="P1894" i="2" s="1"/>
  <c r="L1953" i="2"/>
  <c r="O1953" i="2" s="1"/>
  <c r="P1953" i="2" s="1"/>
  <c r="L2009" i="2"/>
  <c r="O2009" i="2" s="1"/>
  <c r="P2009" i="2" s="1"/>
  <c r="L2014" i="2"/>
  <c r="O2014" i="2" s="1"/>
  <c r="P2014" i="2" s="1"/>
  <c r="L2048" i="2"/>
  <c r="O2048" i="2" s="1"/>
  <c r="P2048" i="2" s="1"/>
  <c r="L2073" i="2"/>
  <c r="O2073" i="2" s="1"/>
  <c r="P2073" i="2" s="1"/>
  <c r="L2208" i="2"/>
  <c r="O2208" i="2" s="1"/>
  <c r="P2208" i="2" s="1"/>
  <c r="N2264" i="2"/>
  <c r="L2353" i="2"/>
  <c r="O2353" i="2" s="1"/>
  <c r="P2353" i="2" s="1"/>
  <c r="L2388" i="2"/>
  <c r="O2388" i="2" s="1"/>
  <c r="P2388" i="2" s="1"/>
  <c r="L2429" i="2"/>
  <c r="O2429" i="2" s="1"/>
  <c r="P2429" i="2" s="1"/>
  <c r="L2443" i="2"/>
  <c r="O2443" i="2" s="1"/>
  <c r="P2443" i="2" s="1"/>
  <c r="N2443" i="2"/>
  <c r="L2581" i="2"/>
  <c r="O2581" i="2" s="1"/>
  <c r="P2581" i="2" s="1"/>
  <c r="L2647" i="2"/>
  <c r="O2647" i="2" s="1"/>
  <c r="P2647" i="2" s="1"/>
  <c r="N2667" i="2"/>
  <c r="N2711" i="2"/>
  <c r="O2746" i="2"/>
  <c r="P2746" i="2" s="1"/>
  <c r="N2746" i="2"/>
  <c r="L2763" i="2"/>
  <c r="O2763" i="2" s="1"/>
  <c r="P2763" i="2" s="1"/>
  <c r="L1529" i="2"/>
  <c r="O1529" i="2" s="1"/>
  <c r="P1529" i="2" s="1"/>
  <c r="L1644" i="2"/>
  <c r="O1644" i="2" s="1"/>
  <c r="P1644" i="2" s="1"/>
  <c r="L2043" i="2"/>
  <c r="O2043" i="2" s="1"/>
  <c r="P2043" i="2" s="1"/>
  <c r="L2541" i="2"/>
  <c r="O2541" i="2" s="1"/>
  <c r="P2541" i="2" s="1"/>
  <c r="L2714" i="2"/>
  <c r="O2714" i="2" s="1"/>
  <c r="P2714" i="2" s="1"/>
  <c r="L2751" i="2"/>
  <c r="O2751" i="2" s="1"/>
  <c r="P2751" i="2" s="1"/>
  <c r="L51" i="2"/>
  <c r="O51" i="2" s="1"/>
  <c r="P51" i="2" s="1"/>
  <c r="L334" i="2"/>
  <c r="O334" i="2" s="1"/>
  <c r="P334" i="2" s="1"/>
  <c r="L476" i="2"/>
  <c r="O476" i="2" s="1"/>
  <c r="P476" i="2" s="1"/>
  <c r="L798" i="2"/>
  <c r="O798" i="2" s="1"/>
  <c r="P798" i="2" s="1"/>
  <c r="L852" i="2"/>
  <c r="L1284" i="2"/>
  <c r="O1284" i="2" s="1"/>
  <c r="P1284" i="2" s="1"/>
  <c r="L2067" i="2"/>
  <c r="O2067" i="2" s="1"/>
  <c r="P2067" i="2" s="1"/>
  <c r="L2211" i="2"/>
  <c r="O2211" i="2" s="1"/>
  <c r="P2211" i="2" s="1"/>
  <c r="L2641" i="2"/>
  <c r="O2641" i="2" s="1"/>
  <c r="P2641" i="2" s="1"/>
  <c r="L331" i="2"/>
  <c r="O331" i="2" s="1"/>
  <c r="P331" i="2" s="1"/>
  <c r="N2211" i="2"/>
  <c r="L2262" i="2"/>
  <c r="O2262" i="2" s="1"/>
  <c r="P2262" i="2" s="1"/>
  <c r="L2305" i="2"/>
  <c r="O2305" i="2" s="1"/>
  <c r="P2305" i="2" s="1"/>
  <c r="L2333" i="2"/>
  <c r="O2333" i="2" s="1"/>
  <c r="P2333" i="2" s="1"/>
  <c r="N2518" i="2"/>
  <c r="L2587" i="2"/>
  <c r="O2587" i="2" s="1"/>
  <c r="P2587" i="2" s="1"/>
  <c r="N2594" i="2"/>
  <c r="L2606" i="2"/>
  <c r="O2606" i="2" s="1"/>
  <c r="P2606" i="2" s="1"/>
  <c r="N2641" i="2"/>
  <c r="O2764" i="2"/>
  <c r="P2764" i="2" s="1"/>
  <c r="L761" i="2"/>
  <c r="O761" i="2" s="1"/>
  <c r="P761" i="2" s="1"/>
  <c r="L1723" i="2"/>
  <c r="O1723" i="2" s="1"/>
  <c r="P1723" i="2" s="1"/>
  <c r="N1777" i="2"/>
  <c r="L2455" i="2"/>
  <c r="O2455" i="2" s="1"/>
  <c r="P2455" i="2" s="1"/>
  <c r="N2587" i="2"/>
  <c r="L2698" i="2"/>
  <c r="O2698" i="2" s="1"/>
  <c r="P2698" i="2" s="1"/>
  <c r="L2497" i="2"/>
  <c r="O2497" i="2" s="1"/>
  <c r="P2497" i="2" s="1"/>
  <c r="N234" i="2"/>
  <c r="L234" i="2"/>
  <c r="O234" i="2" s="1"/>
  <c r="P234" i="2" s="1"/>
  <c r="L1915" i="2"/>
  <c r="O1915" i="2" s="1"/>
  <c r="P1915" i="2" s="1"/>
  <c r="N1915" i="2"/>
  <c r="L433" i="2"/>
  <c r="O433" i="2" s="1"/>
  <c r="P433" i="2" s="1"/>
  <c r="N433" i="2"/>
  <c r="N444" i="2"/>
  <c r="L444" i="2"/>
  <c r="O444" i="2" s="1"/>
  <c r="P444" i="2" s="1"/>
  <c r="N731" i="2"/>
  <c r="L731" i="2"/>
  <c r="O731" i="2" s="1"/>
  <c r="P731" i="2" s="1"/>
  <c r="L739" i="2"/>
  <c r="O739" i="2" s="1"/>
  <c r="P739" i="2" s="1"/>
  <c r="N856" i="2"/>
  <c r="L856" i="2"/>
  <c r="O856" i="2" s="1"/>
  <c r="P856" i="2" s="1"/>
  <c r="N1168" i="2"/>
  <c r="L1168" i="2"/>
  <c r="L1385" i="2"/>
  <c r="O1385" i="2" s="1"/>
  <c r="P1385" i="2" s="1"/>
  <c r="N1385" i="2"/>
  <c r="N1422" i="2"/>
  <c r="N1504" i="2"/>
  <c r="L1504" i="2"/>
  <c r="O1504" i="2" s="1"/>
  <c r="P1504" i="2" s="1"/>
  <c r="N1614" i="2"/>
  <c r="N1630" i="2"/>
  <c r="L1659" i="2"/>
  <c r="O1659" i="2" s="1"/>
  <c r="P1659" i="2" s="1"/>
  <c r="N1744" i="2"/>
  <c r="L1744" i="2"/>
  <c r="O1744" i="2" s="1"/>
  <c r="P1744" i="2" s="1"/>
  <c r="N1889" i="2"/>
  <c r="L2094" i="2"/>
  <c r="O2094" i="2" s="1"/>
  <c r="P2094" i="2" s="1"/>
  <c r="N2129" i="2"/>
  <c r="L2499" i="2"/>
  <c r="O2499" i="2" s="1"/>
  <c r="P2499" i="2" s="1"/>
  <c r="N2644" i="2"/>
  <c r="L2644" i="2"/>
  <c r="O2644" i="2" s="1"/>
  <c r="P2644" i="2" s="1"/>
  <c r="N2689" i="2"/>
  <c r="L2689" i="2"/>
  <c r="O2689" i="2" s="1"/>
  <c r="P2689" i="2" s="1"/>
  <c r="N2740" i="2"/>
  <c r="L2740" i="2"/>
  <c r="O2740" i="2" s="1"/>
  <c r="P2740" i="2" s="1"/>
  <c r="N186" i="2"/>
  <c r="L186" i="2"/>
  <c r="O186" i="2" s="1"/>
  <c r="P186" i="2" s="1"/>
  <c r="N295" i="2"/>
  <c r="L295" i="2"/>
  <c r="O295" i="2" s="1"/>
  <c r="P295" i="2" s="1"/>
  <c r="N419" i="2"/>
  <c r="L419" i="2"/>
  <c r="O419" i="2" s="1"/>
  <c r="P419" i="2" s="1"/>
  <c r="N452" i="2"/>
  <c r="L452" i="2"/>
  <c r="O452" i="2" s="1"/>
  <c r="P452" i="2" s="1"/>
  <c r="N667" i="2"/>
  <c r="N846" i="2"/>
  <c r="L846" i="2"/>
  <c r="O846" i="2" s="1"/>
  <c r="P846" i="2" s="1"/>
  <c r="N1115" i="2"/>
  <c r="L1115" i="2"/>
  <c r="O1115" i="2" s="1"/>
  <c r="P1115" i="2" s="1"/>
  <c r="N1139" i="2"/>
  <c r="L1139" i="2"/>
  <c r="O1139" i="2" s="1"/>
  <c r="P1139" i="2" s="1"/>
  <c r="O1168" i="2"/>
  <c r="P1168" i="2" s="1"/>
  <c r="N1275" i="2"/>
  <c r="L1275" i="2"/>
  <c r="O1275" i="2" s="1"/>
  <c r="P1275" i="2" s="1"/>
  <c r="N1318" i="2"/>
  <c r="L1318" i="2"/>
  <c r="O1318" i="2" s="1"/>
  <c r="P1318" i="2" s="1"/>
  <c r="L1422" i="2"/>
  <c r="O1422" i="2" s="1"/>
  <c r="P1422" i="2" s="1"/>
  <c r="L1460" i="2"/>
  <c r="O1460" i="2" s="1"/>
  <c r="P1460" i="2" s="1"/>
  <c r="N1460" i="2"/>
  <c r="L1484" i="2"/>
  <c r="O1484" i="2" s="1"/>
  <c r="P1484" i="2" s="1"/>
  <c r="N1508" i="2"/>
  <c r="L1508" i="2"/>
  <c r="O1508" i="2" s="1"/>
  <c r="P1508" i="2" s="1"/>
  <c r="L1614" i="2"/>
  <c r="O1614" i="2" s="1"/>
  <c r="P1614" i="2" s="1"/>
  <c r="L1630" i="2"/>
  <c r="O1630" i="2" s="1"/>
  <c r="P1630" i="2" s="1"/>
  <c r="N1846" i="2"/>
  <c r="L1846" i="2"/>
  <c r="L2118" i="2"/>
  <c r="O2118" i="2" s="1"/>
  <c r="P2118" i="2" s="1"/>
  <c r="N2118" i="2"/>
  <c r="N2675" i="2"/>
  <c r="L2675" i="2"/>
  <c r="O2675" i="2" s="1"/>
  <c r="P2675" i="2" s="1"/>
  <c r="O94" i="2"/>
  <c r="P94" i="2" s="1"/>
  <c r="N94" i="2"/>
  <c r="N136" i="2"/>
  <c r="L136" i="2"/>
  <c r="O136" i="2" s="1"/>
  <c r="P136" i="2" s="1"/>
  <c r="N448" i="2"/>
  <c r="L448" i="2"/>
  <c r="O448" i="2" s="1"/>
  <c r="P448" i="2" s="1"/>
  <c r="O572" i="2"/>
  <c r="P572" i="2" s="1"/>
  <c r="N572" i="2"/>
  <c r="L617" i="2"/>
  <c r="O617" i="2" s="1"/>
  <c r="P617" i="2" s="1"/>
  <c r="N732" i="2"/>
  <c r="L732" i="2"/>
  <c r="O732" i="2" s="1"/>
  <c r="P732" i="2" s="1"/>
  <c r="L1124" i="2"/>
  <c r="O1124" i="2" s="1"/>
  <c r="P1124" i="2" s="1"/>
  <c r="N1124" i="2"/>
  <c r="L1279" i="2"/>
  <c r="O1279" i="2" s="1"/>
  <c r="P1279" i="2" s="1"/>
  <c r="L1375" i="2"/>
  <c r="O1375" i="2" s="1"/>
  <c r="P1375" i="2" s="1"/>
  <c r="L1412" i="2"/>
  <c r="O1412" i="2" s="1"/>
  <c r="P1412" i="2" s="1"/>
  <c r="N1588" i="2"/>
  <c r="L1588" i="2"/>
  <c r="O1588" i="2" s="1"/>
  <c r="P1588" i="2" s="1"/>
  <c r="L1836" i="2"/>
  <c r="O1836" i="2" s="1"/>
  <c r="P1836" i="2" s="1"/>
  <c r="L1843" i="2"/>
  <c r="O1843" i="2" s="1"/>
  <c r="P1843" i="2" s="1"/>
  <c r="O1846" i="2"/>
  <c r="P1846" i="2" s="1"/>
  <c r="N2257" i="2"/>
  <c r="L2257" i="2"/>
  <c r="O2257" i="2" s="1"/>
  <c r="P2257" i="2" s="1"/>
  <c r="N2268" i="2"/>
  <c r="L2268" i="2"/>
  <c r="O2268" i="2" s="1"/>
  <c r="P2268" i="2" s="1"/>
  <c r="N2427" i="2"/>
  <c r="L2427" i="2"/>
  <c r="O2427" i="2" s="1"/>
  <c r="P2427" i="2" s="1"/>
  <c r="L2494" i="2"/>
  <c r="O2494" i="2" s="1"/>
  <c r="P2494" i="2" s="1"/>
  <c r="N2632" i="2"/>
  <c r="L2632" i="2"/>
  <c r="O2632" i="2" s="1"/>
  <c r="P2632" i="2" s="1"/>
  <c r="N2668" i="2"/>
  <c r="L2668" i="2"/>
  <c r="O2668" i="2" s="1"/>
  <c r="P2668" i="2" s="1"/>
  <c r="N2775" i="2"/>
  <c r="L2775" i="2"/>
  <c r="O2775" i="2" s="1"/>
  <c r="P2775" i="2" s="1"/>
  <c r="N760" i="2"/>
  <c r="L760" i="2"/>
  <c r="O760" i="2" s="1"/>
  <c r="P760" i="2" s="1"/>
  <c r="N2524" i="2"/>
  <c r="L2524" i="2"/>
  <c r="O2524" i="2" s="1"/>
  <c r="P2524" i="2" s="1"/>
  <c r="N2571" i="2"/>
  <c r="L2571" i="2"/>
  <c r="O2571" i="2" s="1"/>
  <c r="P2571" i="2" s="1"/>
  <c r="N251" i="2"/>
  <c r="L251" i="2"/>
  <c r="O251" i="2" s="1"/>
  <c r="P251" i="2" s="1"/>
  <c r="L339" i="2"/>
  <c r="O339" i="2" s="1"/>
  <c r="P339" i="2" s="1"/>
  <c r="L457" i="2"/>
  <c r="O457" i="2" s="1"/>
  <c r="P457" i="2" s="1"/>
  <c r="N500" i="2"/>
  <c r="L500" i="2"/>
  <c r="O500" i="2" s="1"/>
  <c r="P500" i="2" s="1"/>
  <c r="N673" i="2"/>
  <c r="L673" i="2"/>
  <c r="O673" i="2" s="1"/>
  <c r="P673" i="2" s="1"/>
  <c r="N764" i="2"/>
  <c r="L1035" i="2"/>
  <c r="O1035" i="2" s="1"/>
  <c r="P1035" i="2" s="1"/>
  <c r="L1183" i="2"/>
  <c r="O1183" i="2" s="1"/>
  <c r="P1183" i="2" s="1"/>
  <c r="N1624" i="2"/>
  <c r="L1624" i="2"/>
  <c r="O1624" i="2" s="1"/>
  <c r="P1624" i="2" s="1"/>
  <c r="N1801" i="2"/>
  <c r="N1900" i="2"/>
  <c r="L1900" i="2"/>
  <c r="O1900" i="2" s="1"/>
  <c r="P1900" i="2" s="1"/>
  <c r="N2531" i="2"/>
  <c r="L2531" i="2"/>
  <c r="O2531" i="2" s="1"/>
  <c r="P2531" i="2" s="1"/>
  <c r="N193" i="2"/>
  <c r="L193" i="2"/>
  <c r="O193" i="2" s="1"/>
  <c r="P193" i="2" s="1"/>
  <c r="N475" i="2"/>
  <c r="L475" i="2"/>
  <c r="O475" i="2" s="1"/>
  <c r="P475" i="2" s="1"/>
  <c r="N684" i="2"/>
  <c r="L811" i="2"/>
  <c r="O811" i="2" s="1"/>
  <c r="P811" i="2" s="1"/>
  <c r="N811" i="2"/>
  <c r="L1004" i="2"/>
  <c r="O1004" i="2" s="1"/>
  <c r="P1004" i="2" s="1"/>
  <c r="L2348" i="2"/>
  <c r="O2348" i="2" s="1"/>
  <c r="P2348" i="2" s="1"/>
  <c r="N2348" i="2"/>
  <c r="N2512" i="2"/>
  <c r="L2512" i="2"/>
  <c r="O2512" i="2" s="1"/>
  <c r="P2512" i="2" s="1"/>
  <c r="N2572" i="2"/>
  <c r="L2572" i="2"/>
  <c r="O2572" i="2" s="1"/>
  <c r="P2572" i="2" s="1"/>
  <c r="L745" i="2"/>
  <c r="O745" i="2" s="1"/>
  <c r="P745" i="2" s="1"/>
  <c r="N745" i="2"/>
  <c r="O852" i="2"/>
  <c r="P852" i="2" s="1"/>
  <c r="N1932" i="2"/>
  <c r="L1932" i="2"/>
  <c r="O1932" i="2" s="1"/>
  <c r="P1932" i="2" s="1"/>
  <c r="N2032" i="2"/>
  <c r="L2032" i="2"/>
  <c r="O2032" i="2" s="1"/>
  <c r="P2032" i="2" s="1"/>
  <c r="N2358" i="2"/>
  <c r="L2358" i="2"/>
  <c r="O2358" i="2" s="1"/>
  <c r="P2358" i="2" s="1"/>
  <c r="L1339" i="2"/>
  <c r="O1339" i="2" s="1"/>
  <c r="P1339" i="2" s="1"/>
  <c r="L1892" i="2"/>
  <c r="O1892" i="2" s="1"/>
  <c r="P1892" i="2" s="1"/>
  <c r="L1903" i="2"/>
  <c r="O1903" i="2" s="1"/>
  <c r="P1903" i="2" s="1"/>
  <c r="N2164" i="2"/>
  <c r="L2164" i="2"/>
  <c r="O2164" i="2" s="1"/>
  <c r="P2164" i="2" s="1"/>
  <c r="N2275" i="2"/>
  <c r="L2275" i="2"/>
  <c r="O2275" i="2" s="1"/>
  <c r="P2275" i="2" s="1"/>
  <c r="N443" i="2"/>
  <c r="L443" i="2"/>
  <c r="O443" i="2" s="1"/>
  <c r="P443" i="2" s="1"/>
  <c r="L764" i="2"/>
  <c r="O764" i="2" s="1"/>
  <c r="P764" i="2" s="1"/>
  <c r="N1000" i="2"/>
  <c r="L1000" i="2"/>
  <c r="O1000" i="2" s="1"/>
  <c r="P1000" i="2" s="1"/>
  <c r="N1083" i="2"/>
  <c r="L1083" i="2"/>
  <c r="O1083" i="2" s="1"/>
  <c r="P1083" i="2" s="1"/>
  <c r="N1432" i="2"/>
  <c r="L1432" i="2"/>
  <c r="O1432" i="2" s="1"/>
  <c r="P1432" i="2" s="1"/>
  <c r="N2043" i="2"/>
  <c r="L2502" i="2"/>
  <c r="O2502" i="2" s="1"/>
  <c r="P2502" i="2" s="1"/>
  <c r="N143" i="2"/>
  <c r="L143" i="2"/>
  <c r="O143" i="2" s="1"/>
  <c r="P143" i="2" s="1"/>
  <c r="L329" i="2"/>
  <c r="O329" i="2" s="1"/>
  <c r="P329" i="2" s="1"/>
  <c r="L366" i="2"/>
  <c r="O366" i="2" s="1"/>
  <c r="P366" i="2" s="1"/>
  <c r="N366" i="2"/>
  <c r="L596" i="2"/>
  <c r="O596" i="2" s="1"/>
  <c r="P596" i="2" s="1"/>
  <c r="N596" i="2"/>
  <c r="N1004" i="2"/>
  <c r="O1172" i="2"/>
  <c r="P1172" i="2" s="1"/>
  <c r="N1172" i="2"/>
  <c r="L1633" i="2"/>
  <c r="O1633" i="2" s="1"/>
  <c r="P1633" i="2" s="1"/>
  <c r="N1633" i="2"/>
  <c r="N1835" i="2"/>
  <c r="L1835" i="2"/>
  <c r="O1835" i="2" s="1"/>
  <c r="P1835" i="2" s="1"/>
  <c r="N1852" i="2"/>
  <c r="L1852" i="2"/>
  <c r="O1852" i="2" s="1"/>
  <c r="P1852" i="2" s="1"/>
  <c r="N1907" i="2"/>
  <c r="L1907" i="2"/>
  <c r="O1907" i="2" s="1"/>
  <c r="P1907" i="2" s="1"/>
  <c r="N2104" i="2"/>
  <c r="L2104" i="2"/>
  <c r="O2104" i="2" s="1"/>
  <c r="P2104" i="2" s="1"/>
  <c r="N2171" i="2"/>
  <c r="L2171" i="2"/>
  <c r="O2171" i="2" s="1"/>
  <c r="P2171" i="2" s="1"/>
  <c r="N2315" i="2"/>
  <c r="L2315" i="2"/>
  <c r="O2315" i="2" s="1"/>
  <c r="P2315" i="2" s="1"/>
  <c r="N23" i="2"/>
  <c r="L23" i="2"/>
  <c r="O23" i="2" s="1"/>
  <c r="P23" i="2" s="1"/>
  <c r="N82" i="2"/>
  <c r="L82" i="2"/>
  <c r="O82" i="2" s="1"/>
  <c r="P82" i="2" s="1"/>
  <c r="N140" i="2"/>
  <c r="L140" i="2"/>
  <c r="O140" i="2" s="1"/>
  <c r="P140" i="2" s="1"/>
  <c r="L420" i="2"/>
  <c r="O420" i="2" s="1"/>
  <c r="P420" i="2" s="1"/>
  <c r="N736" i="2"/>
  <c r="L736" i="2"/>
  <c r="O736" i="2" s="1"/>
  <c r="P736" i="2" s="1"/>
  <c r="N808" i="2"/>
  <c r="L808" i="2"/>
  <c r="O808" i="2" s="1"/>
  <c r="P808" i="2" s="1"/>
  <c r="N827" i="2"/>
  <c r="L827" i="2"/>
  <c r="O827" i="2" s="1"/>
  <c r="P827" i="2" s="1"/>
  <c r="L1140" i="2"/>
  <c r="O1140" i="2" s="1"/>
  <c r="P1140" i="2" s="1"/>
  <c r="N1276" i="2"/>
  <c r="L1276" i="2"/>
  <c r="O1276" i="2" s="1"/>
  <c r="P1276" i="2" s="1"/>
  <c r="L1404" i="2"/>
  <c r="O1404" i="2" s="1"/>
  <c r="P1404" i="2" s="1"/>
  <c r="N1404" i="2"/>
  <c r="N1780" i="2"/>
  <c r="L1780" i="2"/>
  <c r="O1780" i="2" s="1"/>
  <c r="P1780" i="2" s="1"/>
  <c r="N1987" i="2"/>
  <c r="L1987" i="2"/>
  <c r="O1987" i="2" s="1"/>
  <c r="P1987" i="2" s="1"/>
  <c r="L2254" i="2"/>
  <c r="O2254" i="2" s="1"/>
  <c r="P2254" i="2" s="1"/>
  <c r="N2500" i="2"/>
  <c r="L2500" i="2"/>
  <c r="O2500" i="2" s="1"/>
  <c r="P2500" i="2" s="1"/>
  <c r="N2603" i="2"/>
  <c r="L2603" i="2"/>
  <c r="O2603" i="2" s="1"/>
  <c r="P2603" i="2" s="1"/>
  <c r="N2614" i="2"/>
  <c r="N2686" i="2"/>
  <c r="L531" i="2"/>
  <c r="O531" i="2" s="1"/>
  <c r="P531" i="2" s="1"/>
  <c r="N531" i="2"/>
  <c r="L1366" i="2"/>
  <c r="O1366" i="2" s="1"/>
  <c r="P1366" i="2" s="1"/>
  <c r="L2321" i="2"/>
  <c r="O2321" i="2" s="1"/>
  <c r="P2321" i="2" s="1"/>
  <c r="N2321" i="2"/>
  <c r="L2377" i="2"/>
  <c r="O2377" i="2" s="1"/>
  <c r="P2377" i="2" s="1"/>
  <c r="N521" i="2"/>
  <c r="N716" i="2"/>
  <c r="N772" i="2"/>
  <c r="L772" i="2"/>
  <c r="O772" i="2"/>
  <c r="P772" i="2" s="1"/>
  <c r="N828" i="2"/>
  <c r="L828" i="2"/>
  <c r="O828" i="2" s="1"/>
  <c r="P828" i="2" s="1"/>
  <c r="L942" i="2"/>
  <c r="O942" i="2" s="1"/>
  <c r="P942" i="2" s="1"/>
  <c r="N942" i="2"/>
  <c r="L966" i="2"/>
  <c r="O966" i="2" s="1"/>
  <c r="P966" i="2" s="1"/>
  <c r="N966" i="2"/>
  <c r="N1019" i="2"/>
  <c r="L1019" i="2"/>
  <c r="O1019" i="2" s="1"/>
  <c r="P1019" i="2" s="1"/>
  <c r="N1216" i="2"/>
  <c r="L1216" i="2"/>
  <c r="O1216" i="2" s="1"/>
  <c r="P1216" i="2" s="1"/>
  <c r="L1345" i="2"/>
  <c r="O1345" i="2" s="1"/>
  <c r="P1345" i="2" s="1"/>
  <c r="N1356" i="2"/>
  <c r="L1363" i="2"/>
  <c r="O1363" i="2" s="1"/>
  <c r="P1363" i="2" s="1"/>
  <c r="N1366" i="2"/>
  <c r="N1768" i="2"/>
  <c r="L1768" i="2"/>
  <c r="O1768" i="2" s="1"/>
  <c r="P1768" i="2" s="1"/>
  <c r="L2086" i="2"/>
  <c r="O2086" i="2" s="1"/>
  <c r="P2086" i="2" s="1"/>
  <c r="L2206" i="2"/>
  <c r="O2206" i="2" s="1"/>
  <c r="P2206" i="2" s="1"/>
  <c r="L2209" i="2"/>
  <c r="O2209" i="2" s="1"/>
  <c r="P2209" i="2" s="1"/>
  <c r="L2227" i="2"/>
  <c r="O2227" i="2" s="1"/>
  <c r="P2227" i="2" s="1"/>
  <c r="N2371" i="2"/>
  <c r="L2444" i="2"/>
  <c r="O2444" i="2" s="1"/>
  <c r="P2444" i="2" s="1"/>
  <c r="N2444" i="2"/>
  <c r="L2491" i="2"/>
  <c r="O2491" i="2" s="1"/>
  <c r="P2491" i="2" s="1"/>
  <c r="N2556" i="2"/>
  <c r="L2556" i="2"/>
  <c r="O2556" i="2" s="1"/>
  <c r="P2556" i="2" s="1"/>
  <c r="N2588" i="2"/>
  <c r="N2604" i="2"/>
  <c r="L2604" i="2"/>
  <c r="O2604" i="2" s="1"/>
  <c r="P2604" i="2" s="1"/>
  <c r="N2751" i="2"/>
  <c r="N376" i="2"/>
  <c r="L376" i="2"/>
  <c r="O376" i="2" s="1"/>
  <c r="P376" i="2" s="1"/>
  <c r="L716" i="2"/>
  <c r="O716" i="2" s="1"/>
  <c r="P716" i="2" s="1"/>
  <c r="N798" i="2"/>
  <c r="O2220" i="2"/>
  <c r="P2220" i="2" s="1"/>
  <c r="L2588" i="2"/>
  <c r="O2588" i="2" s="1"/>
  <c r="P2588" i="2" s="1"/>
  <c r="L2686" i="2"/>
  <c r="O2686" i="2" s="1"/>
  <c r="P2686" i="2" s="1"/>
  <c r="N106" i="2"/>
  <c r="L106" i="2"/>
  <c r="O106" i="2" s="1"/>
  <c r="P106" i="2" s="1"/>
  <c r="N208" i="2"/>
  <c r="L208" i="2"/>
  <c r="O208" i="2" s="1"/>
  <c r="P208" i="2" s="1"/>
  <c r="N270" i="2"/>
  <c r="L270" i="2"/>
  <c r="O270" i="2" s="1"/>
  <c r="P270" i="2" s="1"/>
  <c r="N473" i="2"/>
  <c r="L473" i="2"/>
  <c r="O473" i="2" s="1"/>
  <c r="P473" i="2" s="1"/>
  <c r="N558" i="2"/>
  <c r="L558" i="2"/>
  <c r="O558" i="2" s="1"/>
  <c r="P558" i="2" s="1"/>
  <c r="N784" i="2"/>
  <c r="L784" i="2"/>
  <c r="O784" i="2" s="1"/>
  <c r="P784" i="2" s="1"/>
  <c r="L1057" i="2"/>
  <c r="O1057" i="2" s="1"/>
  <c r="P1057" i="2" s="1"/>
  <c r="O1086" i="2"/>
  <c r="P1086" i="2" s="1"/>
  <c r="O1220" i="2"/>
  <c r="P1220" i="2" s="1"/>
  <c r="N1220" i="2"/>
  <c r="N1409" i="2"/>
  <c r="L1409" i="2"/>
  <c r="O1409" i="2" s="1"/>
  <c r="P1409" i="2" s="1"/>
  <c r="L1467" i="2"/>
  <c r="O1467" i="2" s="1"/>
  <c r="P1467" i="2" s="1"/>
  <c r="N1471" i="2"/>
  <c r="L1471" i="2"/>
  <c r="O1471" i="2" s="1"/>
  <c r="P1471" i="2" s="1"/>
  <c r="N1601" i="2"/>
  <c r="L1601" i="2"/>
  <c r="O1601" i="2" s="1"/>
  <c r="P1601" i="2" s="1"/>
  <c r="O1710" i="2"/>
  <c r="P1710" i="2" s="1"/>
  <c r="N1710" i="2"/>
  <c r="N2195" i="2"/>
  <c r="L2195" i="2"/>
  <c r="O2195" i="2" s="1"/>
  <c r="P2195" i="2" s="1"/>
  <c r="N2206" i="2"/>
  <c r="N2220" i="2"/>
  <c r="N2248" i="2"/>
  <c r="L2248" i="2"/>
  <c r="O2248" i="2"/>
  <c r="P2248" i="2" s="1"/>
  <c r="N2406" i="2"/>
  <c r="L2406" i="2"/>
  <c r="O2406" i="2" s="1"/>
  <c r="P2406" i="2" s="1"/>
  <c r="N2608" i="2"/>
  <c r="L2608" i="2"/>
  <c r="O2608" i="2" s="1"/>
  <c r="P2608" i="2" s="1"/>
  <c r="O742" i="2"/>
  <c r="P742" i="2" s="1"/>
  <c r="N947" i="2"/>
  <c r="L947" i="2"/>
  <c r="O947" i="2" s="1"/>
  <c r="P947" i="2" s="1"/>
  <c r="N1516" i="2"/>
  <c r="L1516" i="2"/>
  <c r="O1516" i="2" s="1"/>
  <c r="P1516" i="2" s="1"/>
  <c r="L1531" i="2"/>
  <c r="O1531" i="2" s="1"/>
  <c r="P1531" i="2" s="1"/>
  <c r="N1531" i="2"/>
  <c r="L2076" i="2"/>
  <c r="O2076" i="2" s="1"/>
  <c r="P2076" i="2" s="1"/>
  <c r="L2182" i="2"/>
  <c r="O2182" i="2" s="1"/>
  <c r="P2182" i="2" s="1"/>
  <c r="N2182" i="2"/>
  <c r="L463" i="2"/>
  <c r="O463" i="2" s="1"/>
  <c r="P463" i="2" s="1"/>
  <c r="L1177" i="2"/>
  <c r="O1177" i="2" s="1"/>
  <c r="P1177" i="2" s="1"/>
  <c r="N1180" i="2"/>
  <c r="L1180" i="2"/>
  <c r="O1180" i="2" s="1"/>
  <c r="P1180" i="2" s="1"/>
  <c r="L1662" i="2"/>
  <c r="O1662" i="2" s="1"/>
  <c r="P1662" i="2" s="1"/>
  <c r="L1758" i="2"/>
  <c r="O1758" i="2" s="1"/>
  <c r="P1758" i="2" s="1"/>
  <c r="N1804" i="2"/>
  <c r="L1804" i="2"/>
  <c r="O1804" i="2" s="1"/>
  <c r="P1804" i="2" s="1"/>
  <c r="N2728" i="2"/>
  <c r="L2728" i="2"/>
  <c r="O2728" i="2" s="1"/>
  <c r="P2728" i="2" s="1"/>
  <c r="N36" i="2"/>
  <c r="L451" i="2"/>
  <c r="O451" i="2" s="1"/>
  <c r="P451" i="2" s="1"/>
  <c r="N460" i="2"/>
  <c r="L460" i="2"/>
  <c r="O460" i="2" s="1"/>
  <c r="P460" i="2" s="1"/>
  <c r="N580" i="2"/>
  <c r="L580" i="2"/>
  <c r="O580" i="2" s="1"/>
  <c r="P580" i="2" s="1"/>
  <c r="N742" i="2"/>
  <c r="N852" i="2"/>
  <c r="L1436" i="2"/>
  <c r="O1436" i="2" s="1"/>
  <c r="P1436" i="2" s="1"/>
  <c r="N1436" i="2"/>
  <c r="L1524" i="2"/>
  <c r="O1524" i="2" s="1"/>
  <c r="P1524" i="2" s="1"/>
  <c r="N1662" i="2"/>
  <c r="N1892" i="2"/>
  <c r="L2204" i="2"/>
  <c r="O2204" i="2" s="1"/>
  <c r="P2204" i="2" s="1"/>
  <c r="N2204" i="2"/>
  <c r="L684" i="2"/>
  <c r="O684" i="2" s="1"/>
  <c r="P684" i="2" s="1"/>
  <c r="N1164" i="2"/>
  <c r="L1164" i="2"/>
  <c r="O1164" i="2" s="1"/>
  <c r="P1164" i="2" s="1"/>
  <c r="N1187" i="2"/>
  <c r="L1187" i="2"/>
  <c r="O1187" i="2" s="1"/>
  <c r="P1187" i="2" s="1"/>
  <c r="N1524" i="2"/>
  <c r="O2286" i="2"/>
  <c r="P2286" i="2" s="1"/>
  <c r="N2286" i="2"/>
  <c r="L2297" i="2"/>
  <c r="O2297" i="2" s="1"/>
  <c r="P2297" i="2" s="1"/>
  <c r="N2297" i="2"/>
  <c r="N2344" i="2"/>
  <c r="L2344" i="2"/>
  <c r="O2344" i="2" s="1"/>
  <c r="P2344" i="2" s="1"/>
  <c r="N2452" i="2"/>
  <c r="L2452" i="2"/>
  <c r="O2452" i="2"/>
  <c r="P2452" i="2" s="1"/>
  <c r="N2502" i="2"/>
  <c r="L2719" i="2"/>
  <c r="O2719" i="2" s="1"/>
  <c r="P2719" i="2" s="1"/>
  <c r="N2719" i="2"/>
  <c r="N76" i="2"/>
  <c r="L76" i="2"/>
  <c r="O76" i="2" s="1"/>
  <c r="P76" i="2" s="1"/>
  <c r="N420" i="2"/>
  <c r="N568" i="2"/>
  <c r="L568" i="2"/>
  <c r="O568" i="2" s="1"/>
  <c r="P568" i="2" s="1"/>
  <c r="N1063" i="2"/>
  <c r="L1063" i="2"/>
  <c r="O1063" i="2" s="1"/>
  <c r="P1063" i="2" s="1"/>
  <c r="N1140" i="2"/>
  <c r="N1270" i="2"/>
  <c r="L1270" i="2"/>
  <c r="O1270" i="2" s="1"/>
  <c r="P1270" i="2" s="1"/>
  <c r="L1369" i="2"/>
  <c r="O1369" i="2" s="1"/>
  <c r="P1369" i="2" s="1"/>
  <c r="N1481" i="2"/>
  <c r="L1481" i="2"/>
  <c r="O1481" i="2" s="1"/>
  <c r="P1481" i="2" s="1"/>
  <c r="N2254" i="2"/>
  <c r="L2614" i="2"/>
  <c r="O2614" i="2" s="1"/>
  <c r="P2614" i="2" s="1"/>
  <c r="N2761" i="2"/>
  <c r="L2761" i="2"/>
  <c r="O2761" i="2" s="1"/>
  <c r="P2761" i="2" s="1"/>
  <c r="N6" i="2"/>
  <c r="L6" i="2"/>
  <c r="O6" i="2" s="1"/>
  <c r="P6" i="2" s="1"/>
  <c r="N42" i="2"/>
  <c r="L42" i="2"/>
  <c r="O42" i="2" s="1"/>
  <c r="P42" i="2" s="1"/>
  <c r="N87" i="2"/>
  <c r="L87" i="2"/>
  <c r="O87" i="2" s="1"/>
  <c r="P87" i="2" s="1"/>
  <c r="N180" i="2"/>
  <c r="L180" i="2"/>
  <c r="O180" i="2" s="1"/>
  <c r="P180" i="2" s="1"/>
  <c r="N995" i="2"/>
  <c r="L995" i="2"/>
  <c r="O995" i="2" s="1"/>
  <c r="P995" i="2" s="1"/>
  <c r="N1096" i="2"/>
  <c r="L1096" i="2"/>
  <c r="O1096" i="2" s="1"/>
  <c r="P1096" i="2" s="1"/>
  <c r="N1523" i="2"/>
  <c r="L1523" i="2"/>
  <c r="O1523" i="2" s="1"/>
  <c r="P1523" i="2" s="1"/>
  <c r="N1542" i="2"/>
  <c r="L1542" i="2"/>
  <c r="O1542" i="2" s="1"/>
  <c r="P1542" i="2" s="1"/>
  <c r="L1747" i="2"/>
  <c r="O1747" i="2" s="1"/>
  <c r="P1747" i="2" s="1"/>
  <c r="N1747" i="2"/>
  <c r="N1807" i="2"/>
  <c r="L1807" i="2"/>
  <c r="O1807" i="2" s="1"/>
  <c r="P1807" i="2" s="1"/>
  <c r="O1980" i="2"/>
  <c r="P1980" i="2" s="1"/>
  <c r="L1980" i="2"/>
  <c r="L2046" i="2"/>
  <c r="O2046" i="2" s="1"/>
  <c r="P2046" i="2" s="1"/>
  <c r="N2545" i="2"/>
  <c r="L2545" i="2"/>
  <c r="O2545" i="2" s="1"/>
  <c r="P2545" i="2" s="1"/>
  <c r="O30" i="2"/>
  <c r="P30" i="2" s="1"/>
  <c r="N130" i="2"/>
  <c r="L130" i="2"/>
  <c r="O130" i="2" s="1"/>
  <c r="P130" i="2" s="1"/>
  <c r="N190" i="2"/>
  <c r="L190" i="2"/>
  <c r="O190" i="2" s="1"/>
  <c r="P190" i="2" s="1"/>
  <c r="L318" i="2"/>
  <c r="O318" i="2" s="1"/>
  <c r="P318" i="2" s="1"/>
  <c r="N318" i="2"/>
  <c r="N406" i="2"/>
  <c r="L406" i="2"/>
  <c r="O406" i="2" s="1"/>
  <c r="P406" i="2" s="1"/>
  <c r="N486" i="2"/>
  <c r="L486" i="2"/>
  <c r="O486" i="2" s="1"/>
  <c r="P486" i="2" s="1"/>
  <c r="O670" i="2"/>
  <c r="P670" i="2" s="1"/>
  <c r="N670" i="2"/>
  <c r="L750" i="2"/>
  <c r="O750" i="2" s="1"/>
  <c r="P750" i="2" s="1"/>
  <c r="N750" i="2"/>
  <c r="N817" i="2"/>
  <c r="L817" i="2"/>
  <c r="O817" i="2" s="1"/>
  <c r="P817" i="2" s="1"/>
  <c r="N1043" i="2"/>
  <c r="L1043" i="2"/>
  <c r="O1043" i="2" s="1"/>
  <c r="P1043" i="2" s="1"/>
  <c r="N1051" i="2"/>
  <c r="L1051" i="2"/>
  <c r="O1051" i="2" s="1"/>
  <c r="P1051" i="2" s="1"/>
  <c r="N1072" i="2"/>
  <c r="L1072" i="2"/>
  <c r="O1072" i="2" s="1"/>
  <c r="P1072" i="2" s="1"/>
  <c r="N1307" i="2"/>
  <c r="L1307" i="2"/>
  <c r="O1307" i="2" s="1"/>
  <c r="P1307" i="2" s="1"/>
  <c r="N1423" i="2"/>
  <c r="L1423" i="2"/>
  <c r="O1423" i="2" s="1"/>
  <c r="P1423" i="2" s="1"/>
  <c r="N1456" i="2"/>
  <c r="L1456" i="2"/>
  <c r="O1456" i="2" s="1"/>
  <c r="P1456" i="2" s="1"/>
  <c r="N1547" i="2"/>
  <c r="L1547" i="2"/>
  <c r="O1547" i="2" s="1"/>
  <c r="P1547" i="2" s="1"/>
  <c r="N1558" i="2"/>
  <c r="L1558" i="2"/>
  <c r="O1558" i="2" s="1"/>
  <c r="P1558" i="2" s="1"/>
  <c r="N1564" i="2"/>
  <c r="L1564" i="2"/>
  <c r="O1564" i="2" s="1"/>
  <c r="P1564" i="2" s="1"/>
  <c r="N1571" i="2"/>
  <c r="L1571" i="2"/>
  <c r="O1571" i="2" s="1"/>
  <c r="P1571" i="2" s="1"/>
  <c r="N1663" i="2"/>
  <c r="L1663" i="2"/>
  <c r="O1663" i="2" s="1"/>
  <c r="P1663" i="2" s="1"/>
  <c r="N1792" i="2"/>
  <c r="L1792" i="2"/>
  <c r="O1792" i="2" s="1"/>
  <c r="P1792" i="2" s="1"/>
  <c r="N1811" i="2"/>
  <c r="L1811" i="2"/>
  <c r="O1811" i="2" s="1"/>
  <c r="P1811" i="2" s="1"/>
  <c r="N1830" i="2"/>
  <c r="L1830" i="2"/>
  <c r="O1830" i="2" s="1"/>
  <c r="P1830" i="2" s="1"/>
  <c r="N1955" i="2"/>
  <c r="L1955" i="2"/>
  <c r="O1955" i="2" s="1"/>
  <c r="P1955" i="2" s="1"/>
  <c r="N2003" i="2"/>
  <c r="L2003" i="2"/>
  <c r="O2003" i="2" s="1"/>
  <c r="P2003" i="2" s="1"/>
  <c r="O2238" i="2"/>
  <c r="P2238" i="2" s="1"/>
  <c r="N2392" i="2"/>
  <c r="L2392" i="2"/>
  <c r="O2392" i="2" s="1"/>
  <c r="P2392" i="2" s="1"/>
  <c r="O2516" i="2"/>
  <c r="P2516" i="2" s="1"/>
  <c r="N2516" i="2"/>
  <c r="L2516" i="2"/>
  <c r="N2656" i="2"/>
  <c r="L2656" i="2"/>
  <c r="O2656" i="2" s="1"/>
  <c r="P2656" i="2" s="1"/>
  <c r="N2742" i="2"/>
  <c r="L2742" i="2"/>
  <c r="O2742" i="2" s="1"/>
  <c r="P2742" i="2" s="1"/>
  <c r="N2749" i="2"/>
  <c r="N300" i="2"/>
  <c r="L300" i="2"/>
  <c r="O300" i="2" s="1"/>
  <c r="P300" i="2" s="1"/>
  <c r="N1308" i="2"/>
  <c r="L1308" i="2"/>
  <c r="O1308" i="2" s="1"/>
  <c r="P1308" i="2" s="1"/>
  <c r="N1336" i="2"/>
  <c r="L1336" i="2"/>
  <c r="O1336" i="2" s="1"/>
  <c r="P1336" i="2" s="1"/>
  <c r="N2092" i="2"/>
  <c r="L2092" i="2"/>
  <c r="O2092" i="2" s="1"/>
  <c r="P2092" i="2" s="1"/>
  <c r="N2411" i="2"/>
  <c r="L2411" i="2"/>
  <c r="O2411" i="2" s="1"/>
  <c r="P2411" i="2" s="1"/>
  <c r="N2459" i="2"/>
  <c r="L2459" i="2"/>
  <c r="O2459" i="2" s="1"/>
  <c r="P2459" i="2" s="1"/>
  <c r="N2470" i="2"/>
  <c r="N2660" i="2"/>
  <c r="L2660" i="2"/>
  <c r="O2660" i="2" s="1"/>
  <c r="P2660" i="2" s="1"/>
  <c r="N2701" i="2"/>
  <c r="L2701" i="2"/>
  <c r="O2701" i="2" s="1"/>
  <c r="P2701" i="2" s="1"/>
  <c r="N2710" i="2"/>
  <c r="L2710" i="2"/>
  <c r="O2710" i="2" s="1"/>
  <c r="P2710" i="2" s="1"/>
  <c r="N2735" i="2"/>
  <c r="L2735" i="2"/>
  <c r="O2735" i="2" s="1"/>
  <c r="P2735" i="2" s="1"/>
  <c r="L65" i="2"/>
  <c r="O65" i="2" s="1"/>
  <c r="P65" i="2" s="1"/>
  <c r="N97" i="2"/>
  <c r="L97" i="2"/>
  <c r="O97" i="2" s="1"/>
  <c r="P97" i="2" s="1"/>
  <c r="N107" i="2"/>
  <c r="L107" i="2"/>
  <c r="O107" i="2" s="1"/>
  <c r="P107" i="2" s="1"/>
  <c r="O118" i="2"/>
  <c r="P118" i="2" s="1"/>
  <c r="L271" i="2"/>
  <c r="O271" i="2" s="1"/>
  <c r="P271" i="2" s="1"/>
  <c r="L403" i="2"/>
  <c r="O403" i="2" s="1"/>
  <c r="P403" i="2" s="1"/>
  <c r="N555" i="2"/>
  <c r="L555" i="2"/>
  <c r="O555" i="2" s="1"/>
  <c r="P555" i="2" s="1"/>
  <c r="L559" i="2"/>
  <c r="O559" i="2" s="1"/>
  <c r="P559" i="2" s="1"/>
  <c r="O654" i="2"/>
  <c r="P654" i="2" s="1"/>
  <c r="N654" i="2"/>
  <c r="O664" i="2"/>
  <c r="P664" i="2" s="1"/>
  <c r="L703" i="2"/>
  <c r="O703" i="2" s="1"/>
  <c r="P703" i="2" s="1"/>
  <c r="L814" i="2"/>
  <c r="O814" i="2" s="1"/>
  <c r="P814" i="2" s="1"/>
  <c r="N899" i="2"/>
  <c r="L899" i="2"/>
  <c r="O899" i="2" s="1"/>
  <c r="P899" i="2" s="1"/>
  <c r="N916" i="2"/>
  <c r="L916" i="2"/>
  <c r="O916" i="2" s="1"/>
  <c r="P916" i="2" s="1"/>
  <c r="N980" i="2"/>
  <c r="O980" i="2"/>
  <c r="P980" i="2" s="1"/>
  <c r="O1062" i="2"/>
  <c r="P1062" i="2" s="1"/>
  <c r="N1144" i="2"/>
  <c r="L1144" i="2"/>
  <c r="O1144" i="2"/>
  <c r="P1144" i="2" s="1"/>
  <c r="N1228" i="2"/>
  <c r="L1228" i="2"/>
  <c r="O1228" i="2"/>
  <c r="P1228" i="2" s="1"/>
  <c r="N1249" i="2"/>
  <c r="L1249" i="2"/>
  <c r="O1249" i="2" s="1"/>
  <c r="P1249" i="2" s="1"/>
  <c r="N1384" i="2"/>
  <c r="L1384" i="2"/>
  <c r="O1384" i="2" s="1"/>
  <c r="P1384" i="2" s="1"/>
  <c r="L1548" i="2"/>
  <c r="O1548" i="2" s="1"/>
  <c r="P1548" i="2" s="1"/>
  <c r="L1729" i="2"/>
  <c r="O1729" i="2" s="1"/>
  <c r="P1729" i="2" s="1"/>
  <c r="L1753" i="2"/>
  <c r="O1753" i="2" s="1"/>
  <c r="P1753" i="2" s="1"/>
  <c r="N1816" i="2"/>
  <c r="L1816" i="2"/>
  <c r="O1816" i="2" s="1"/>
  <c r="P1816" i="2" s="1"/>
  <c r="L1873" i="2"/>
  <c r="O1873" i="2" s="1"/>
  <c r="P1873" i="2" s="1"/>
  <c r="N1948" i="2"/>
  <c r="L1948" i="2"/>
  <c r="O1948" i="2"/>
  <c r="P1948" i="2" s="1"/>
  <c r="L1974" i="2"/>
  <c r="O1974" i="2" s="1"/>
  <c r="P1974" i="2" s="1"/>
  <c r="L1988" i="2"/>
  <c r="O1988" i="2" s="1"/>
  <c r="P1988" i="2" s="1"/>
  <c r="O2070" i="2"/>
  <c r="P2070" i="2" s="1"/>
  <c r="N2070" i="2"/>
  <c r="N2172" i="2"/>
  <c r="L2172" i="2"/>
  <c r="O2172" i="2" s="1"/>
  <c r="P2172" i="2" s="1"/>
  <c r="N2215" i="2"/>
  <c r="L2215" i="2"/>
  <c r="O2215" i="2" s="1"/>
  <c r="P2215" i="2" s="1"/>
  <c r="L2235" i="2"/>
  <c r="O2235" i="2" s="1"/>
  <c r="P2235" i="2" s="1"/>
  <c r="L2273" i="2"/>
  <c r="O2273" i="2" s="1"/>
  <c r="P2273" i="2" s="1"/>
  <c r="N2273" i="2"/>
  <c r="L2470" i="2"/>
  <c r="O2470" i="2" s="1"/>
  <c r="P2470" i="2" s="1"/>
  <c r="N2488" i="2"/>
  <c r="L2488" i="2"/>
  <c r="O2488" i="2" s="1"/>
  <c r="P2488" i="2" s="1"/>
  <c r="L2707" i="2"/>
  <c r="O2707" i="2" s="1"/>
  <c r="P2707" i="2" s="1"/>
  <c r="L2716" i="2"/>
  <c r="O2716" i="2" s="1"/>
  <c r="P2716" i="2" s="1"/>
  <c r="O2722" i="2"/>
  <c r="P2722" i="2" s="1"/>
  <c r="N2722" i="2"/>
  <c r="N267" i="2"/>
  <c r="L267" i="2"/>
  <c r="O267" i="2" s="1"/>
  <c r="P267" i="2" s="1"/>
  <c r="N607" i="2"/>
  <c r="L607" i="2"/>
  <c r="O607" i="2" s="1"/>
  <c r="P607" i="2" s="1"/>
  <c r="N1235" i="2"/>
  <c r="L1235" i="2"/>
  <c r="O1235" i="2" s="1"/>
  <c r="P1235" i="2" s="1"/>
  <c r="N1468" i="2"/>
  <c r="L1468" i="2"/>
  <c r="O1468" i="2" s="1"/>
  <c r="P1468" i="2" s="1"/>
  <c r="L1657" i="2"/>
  <c r="O1657" i="2" s="1"/>
  <c r="P1657" i="2" s="1"/>
  <c r="N1657" i="2"/>
  <c r="N1697" i="2"/>
  <c r="L1697" i="2"/>
  <c r="O1697" i="2" s="1"/>
  <c r="P1697" i="2" s="1"/>
  <c r="O1796" i="2"/>
  <c r="P1796" i="2" s="1"/>
  <c r="N1796" i="2"/>
  <c r="L1865" i="2"/>
  <c r="O1865" i="2" s="1"/>
  <c r="P1865" i="2" s="1"/>
  <c r="N1865" i="2"/>
  <c r="L1956" i="2"/>
  <c r="O1956" i="2" s="1"/>
  <c r="P1956" i="2" s="1"/>
  <c r="N1956" i="2"/>
  <c r="L27" i="2"/>
  <c r="O27" i="2" s="1"/>
  <c r="P27" i="2" s="1"/>
  <c r="N172" i="2"/>
  <c r="L172" i="2"/>
  <c r="O172" i="2" s="1"/>
  <c r="P172" i="2" s="1"/>
  <c r="L175" i="2"/>
  <c r="O175" i="2" s="1"/>
  <c r="P175" i="2" s="1"/>
  <c r="L228" i="2"/>
  <c r="O228" i="2" s="1"/>
  <c r="P228" i="2" s="1"/>
  <c r="N268" i="2"/>
  <c r="L268" i="2"/>
  <c r="O268" i="2" s="1"/>
  <c r="P268" i="2" s="1"/>
  <c r="N323" i="2"/>
  <c r="L323" i="2"/>
  <c r="O323" i="2" s="1"/>
  <c r="P323" i="2" s="1"/>
  <c r="N414" i="2"/>
  <c r="L414" i="2"/>
  <c r="O414" i="2" s="1"/>
  <c r="P414" i="2" s="1"/>
  <c r="N520" i="2"/>
  <c r="L520" i="2"/>
  <c r="O520" i="2" s="1"/>
  <c r="P520" i="2" s="1"/>
  <c r="O534" i="2"/>
  <c r="P534" i="2" s="1"/>
  <c r="N534" i="2"/>
  <c r="N694" i="2"/>
  <c r="L694" i="2"/>
  <c r="O694" i="2" s="1"/>
  <c r="P694" i="2" s="1"/>
  <c r="N700" i="2"/>
  <c r="L700" i="2"/>
  <c r="O700" i="2" s="1"/>
  <c r="P700" i="2" s="1"/>
  <c r="N814" i="2"/>
  <c r="L963" i="2"/>
  <c r="O963" i="2" s="1"/>
  <c r="P963" i="2" s="1"/>
  <c r="N1312" i="2"/>
  <c r="L1312" i="2"/>
  <c r="O1312" i="2" s="1"/>
  <c r="P1312" i="2" s="1"/>
  <c r="N1475" i="2"/>
  <c r="L1475" i="2"/>
  <c r="O1475" i="2" s="1"/>
  <c r="P1475" i="2" s="1"/>
  <c r="N1548" i="2"/>
  <c r="L1555" i="2"/>
  <c r="O1555" i="2" s="1"/>
  <c r="P1555" i="2" s="1"/>
  <c r="N1576" i="2"/>
  <c r="L1576" i="2"/>
  <c r="O1576" i="2" s="1"/>
  <c r="P1576" i="2" s="1"/>
  <c r="N1654" i="2"/>
  <c r="L1654" i="2"/>
  <c r="O1654" i="2" s="1"/>
  <c r="P1654" i="2" s="1"/>
  <c r="N1672" i="2"/>
  <c r="L1672" i="2"/>
  <c r="O1672" i="2" s="1"/>
  <c r="P1672" i="2" s="1"/>
  <c r="N1715" i="2"/>
  <c r="L1715" i="2"/>
  <c r="O1715" i="2" s="1"/>
  <c r="P1715" i="2" s="1"/>
  <c r="N1740" i="2"/>
  <c r="L1740" i="2"/>
  <c r="O1740" i="2" s="1"/>
  <c r="P1740" i="2" s="1"/>
  <c r="N1756" i="2"/>
  <c r="L1756" i="2"/>
  <c r="O1756" i="2" s="1"/>
  <c r="P1756" i="2" s="1"/>
  <c r="L1759" i="2"/>
  <c r="O1759" i="2" s="1"/>
  <c r="P1759" i="2" s="1"/>
  <c r="L1769" i="2"/>
  <c r="O1769" i="2" s="1"/>
  <c r="P1769" i="2" s="1"/>
  <c r="N1974" i="2"/>
  <c r="N1988" i="2"/>
  <c r="N2460" i="2"/>
  <c r="L2460" i="2"/>
  <c r="O2460" i="2" s="1"/>
  <c r="P2460" i="2" s="1"/>
  <c r="N2716" i="2"/>
  <c r="N16" i="2"/>
  <c r="L16" i="2"/>
  <c r="O16" i="2" s="1"/>
  <c r="P16" i="2" s="1"/>
  <c r="N699" i="2"/>
  <c r="L699" i="2"/>
  <c r="O699" i="2" s="1"/>
  <c r="P699" i="2" s="1"/>
  <c r="O1260" i="2"/>
  <c r="P1260" i="2" s="1"/>
  <c r="N1260" i="2"/>
  <c r="L1340" i="2"/>
  <c r="O1340" i="2" s="1"/>
  <c r="P1340" i="2" s="1"/>
  <c r="N1340" i="2"/>
  <c r="L1611" i="2"/>
  <c r="O1611" i="2" s="1"/>
  <c r="P1611" i="2" s="1"/>
  <c r="N1611" i="2"/>
  <c r="N1619" i="2"/>
  <c r="L1619" i="2"/>
  <c r="O1619" i="2" s="1"/>
  <c r="P1619" i="2" s="1"/>
  <c r="L1812" i="2"/>
  <c r="O1812" i="2" s="1"/>
  <c r="P1812" i="2" s="1"/>
  <c r="N1812" i="2"/>
  <c r="L2004" i="2"/>
  <c r="O2004" i="2" s="1"/>
  <c r="P2004" i="2" s="1"/>
  <c r="N2004" i="2"/>
  <c r="N2200" i="2"/>
  <c r="L2200" i="2"/>
  <c r="O2200" i="2" s="1"/>
  <c r="P2200" i="2" s="1"/>
  <c r="N2492" i="2"/>
  <c r="N119" i="2"/>
  <c r="L119" i="2"/>
  <c r="O119" i="2" s="1"/>
  <c r="P119" i="2" s="1"/>
  <c r="N160" i="2"/>
  <c r="L160" i="2"/>
  <c r="O160" i="2" s="1"/>
  <c r="P160" i="2" s="1"/>
  <c r="O164" i="2"/>
  <c r="P164" i="2" s="1"/>
  <c r="O198" i="2"/>
  <c r="P198" i="2" s="1"/>
  <c r="N215" i="2"/>
  <c r="L215" i="2"/>
  <c r="O215" i="2" s="1"/>
  <c r="P215" i="2" s="1"/>
  <c r="O222" i="2"/>
  <c r="P222" i="2" s="1"/>
  <c r="N262" i="2"/>
  <c r="L262" i="2"/>
  <c r="O262" i="2" s="1"/>
  <c r="P262" i="2" s="1"/>
  <c r="O342" i="2"/>
  <c r="P342" i="2" s="1"/>
  <c r="N404" i="2"/>
  <c r="O404" i="2"/>
  <c r="P404" i="2" s="1"/>
  <c r="N587" i="2"/>
  <c r="L587" i="2"/>
  <c r="O587" i="2" s="1"/>
  <c r="P587" i="2" s="1"/>
  <c r="L630" i="2"/>
  <c r="O630" i="2" s="1"/>
  <c r="P630" i="2" s="1"/>
  <c r="N630" i="2"/>
  <c r="O644" i="2"/>
  <c r="P644" i="2" s="1"/>
  <c r="N644" i="2"/>
  <c r="L775" i="2"/>
  <c r="O775" i="2" s="1"/>
  <c r="P775" i="2" s="1"/>
  <c r="N868" i="2"/>
  <c r="L868" i="2"/>
  <c r="O868" i="2" s="1"/>
  <c r="P868" i="2" s="1"/>
  <c r="N1012" i="2"/>
  <c r="L1012" i="2"/>
  <c r="O1012" i="2" s="1"/>
  <c r="P1012" i="2" s="1"/>
  <c r="L1027" i="2"/>
  <c r="O1027" i="2" s="1"/>
  <c r="P1027" i="2" s="1"/>
  <c r="N1027" i="2"/>
  <c r="N1105" i="2"/>
  <c r="L1105" i="2"/>
  <c r="O1105" i="2" s="1"/>
  <c r="P1105" i="2" s="1"/>
  <c r="L1246" i="2"/>
  <c r="O1246" i="2" s="1"/>
  <c r="P1246" i="2" s="1"/>
  <c r="N1246" i="2"/>
  <c r="L1326" i="2"/>
  <c r="O1326" i="2" s="1"/>
  <c r="P1326" i="2" s="1"/>
  <c r="N1326" i="2"/>
  <c r="L1457" i="2"/>
  <c r="O1457" i="2" s="1"/>
  <c r="P1457" i="2" s="1"/>
  <c r="O1748" i="2"/>
  <c r="P1748" i="2" s="1"/>
  <c r="N1748" i="2"/>
  <c r="N1851" i="2"/>
  <c r="L1851" i="2"/>
  <c r="O1851" i="2" s="1"/>
  <c r="P1851" i="2" s="1"/>
  <c r="N1924" i="2"/>
  <c r="L1924" i="2"/>
  <c r="O1924" i="2" s="1"/>
  <c r="P1924" i="2" s="1"/>
  <c r="N2060" i="2"/>
  <c r="O2060" i="2"/>
  <c r="P2060" i="2" s="1"/>
  <c r="O2142" i="2"/>
  <c r="P2142" i="2" s="1"/>
  <c r="N2142" i="2"/>
  <c r="N2153" i="2"/>
  <c r="L2153" i="2"/>
  <c r="O2153" i="2" s="1"/>
  <c r="P2153" i="2" s="1"/>
  <c r="L2239" i="2"/>
  <c r="O2239" i="2" s="1"/>
  <c r="P2239" i="2" s="1"/>
  <c r="L2383" i="2"/>
  <c r="O2383" i="2" s="1"/>
  <c r="P2383" i="2" s="1"/>
  <c r="N2555" i="2"/>
  <c r="L2555" i="2"/>
  <c r="O2555" i="2" s="1"/>
  <c r="P2555" i="2" s="1"/>
  <c r="O2702" i="2"/>
  <c r="P2702" i="2" s="1"/>
  <c r="N88" i="2"/>
  <c r="L88" i="2"/>
  <c r="O88" i="2" s="1"/>
  <c r="P88" i="2" s="1"/>
  <c r="N112" i="2"/>
  <c r="L112" i="2"/>
  <c r="O112" i="2" s="1"/>
  <c r="P112" i="2" s="1"/>
  <c r="N628" i="2"/>
  <c r="L628" i="2"/>
  <c r="O628" i="2" s="1"/>
  <c r="P628" i="2" s="1"/>
  <c r="N880" i="2"/>
  <c r="L880" i="2"/>
  <c r="O880" i="2" s="1"/>
  <c r="P880" i="2" s="1"/>
  <c r="N1134" i="2"/>
  <c r="N1876" i="2"/>
  <c r="L1876" i="2"/>
  <c r="O1876" i="2" s="1"/>
  <c r="P1876" i="2" s="1"/>
  <c r="N2283" i="2"/>
  <c r="L2283" i="2"/>
  <c r="O2283" i="2" s="1"/>
  <c r="P2283" i="2" s="1"/>
  <c r="N2464" i="2"/>
  <c r="L2464" i="2"/>
  <c r="O2464" i="2" s="1"/>
  <c r="P2464" i="2" s="1"/>
  <c r="L118" i="2"/>
  <c r="N138" i="2"/>
  <c r="L138" i="2"/>
  <c r="O138" i="2" s="1"/>
  <c r="P138" i="2" s="1"/>
  <c r="N358" i="2"/>
  <c r="L387" i="2"/>
  <c r="O387" i="2" s="1"/>
  <c r="P387" i="2" s="1"/>
  <c r="L478" i="2"/>
  <c r="O478" i="2" s="1"/>
  <c r="P478" i="2" s="1"/>
  <c r="L507" i="2"/>
  <c r="O507" i="2" s="1"/>
  <c r="P507" i="2" s="1"/>
  <c r="L780" i="2"/>
  <c r="O780" i="2" s="1"/>
  <c r="P780" i="2" s="1"/>
  <c r="L790" i="2"/>
  <c r="O790" i="2" s="1"/>
  <c r="P790" i="2" s="1"/>
  <c r="N928" i="2"/>
  <c r="L928" i="2"/>
  <c r="L1134" i="2"/>
  <c r="O1134" i="2" s="1"/>
  <c r="P1134" i="2" s="1"/>
  <c r="L1169" i="2"/>
  <c r="O1169" i="2" s="1"/>
  <c r="P1169" i="2" s="1"/>
  <c r="L1230" i="2"/>
  <c r="O1230" i="2" s="1"/>
  <c r="P1230" i="2" s="1"/>
  <c r="N1230" i="2"/>
  <c r="L1447" i="2"/>
  <c r="O1447" i="2" s="1"/>
  <c r="P1447" i="2" s="1"/>
  <c r="L1580" i="2"/>
  <c r="O1580" i="2" s="1"/>
  <c r="P1580" i="2" s="1"/>
  <c r="L1817" i="2"/>
  <c r="O1817" i="2" s="1"/>
  <c r="P1817" i="2" s="1"/>
  <c r="L2012" i="2"/>
  <c r="O2012" i="2" s="1"/>
  <c r="P2012" i="2" s="1"/>
  <c r="N2027" i="2"/>
  <c r="L2027" i="2"/>
  <c r="O2027" i="2" s="1"/>
  <c r="P2027" i="2" s="1"/>
  <c r="N2113" i="2"/>
  <c r="L2113" i="2"/>
  <c r="O2113" i="2" s="1"/>
  <c r="P2113" i="2" s="1"/>
  <c r="N2123" i="2"/>
  <c r="L2123" i="2"/>
  <c r="O2123" i="2" s="1"/>
  <c r="P2123" i="2" s="1"/>
  <c r="N2428" i="2"/>
  <c r="L2428" i="2"/>
  <c r="O2428" i="2" s="1"/>
  <c r="P2428" i="2" s="1"/>
  <c r="L2563" i="2"/>
  <c r="O2563" i="2" s="1"/>
  <c r="P2563" i="2" s="1"/>
  <c r="L2670" i="2"/>
  <c r="O2670" i="2" s="1"/>
  <c r="P2670" i="2" s="1"/>
  <c r="L161" i="2"/>
  <c r="O161" i="2" s="1"/>
  <c r="P161" i="2" s="1"/>
  <c r="N161" i="2"/>
  <c r="N604" i="2"/>
  <c r="L604" i="2"/>
  <c r="O604" i="2" s="1"/>
  <c r="P604" i="2" s="1"/>
  <c r="N707" i="2"/>
  <c r="L707" i="2"/>
  <c r="O707" i="2" s="1"/>
  <c r="P707" i="2" s="1"/>
  <c r="N940" i="2"/>
  <c r="L940" i="2"/>
  <c r="O940" i="2" s="1"/>
  <c r="P940" i="2" s="1"/>
  <c r="L1556" i="2"/>
  <c r="O1556" i="2" s="1"/>
  <c r="P1556" i="2" s="1"/>
  <c r="N1556" i="2"/>
  <c r="N1969" i="2"/>
  <c r="L1969" i="2"/>
  <c r="O1969" i="2" s="1"/>
  <c r="P1969" i="2" s="1"/>
  <c r="N2080" i="2"/>
  <c r="L2080" i="2"/>
  <c r="O2080" i="2" s="1"/>
  <c r="P2080" i="2" s="1"/>
  <c r="N2401" i="2"/>
  <c r="L2401" i="2"/>
  <c r="O2401" i="2" s="1"/>
  <c r="P2401" i="2" s="1"/>
  <c r="N2566" i="2"/>
  <c r="L2566" i="2"/>
  <c r="O2566" i="2" s="1"/>
  <c r="P2566" i="2" s="1"/>
  <c r="N2579" i="2"/>
  <c r="L2579" i="2"/>
  <c r="O2579" i="2" s="1"/>
  <c r="P2579" i="2" s="1"/>
  <c r="N11" i="2"/>
  <c r="L11" i="2"/>
  <c r="O11" i="2" s="1"/>
  <c r="P11" i="2" s="1"/>
  <c r="N44" i="2"/>
  <c r="L44" i="2"/>
  <c r="O44" i="2" s="1"/>
  <c r="P44" i="2" s="1"/>
  <c r="N47" i="2"/>
  <c r="L47" i="2"/>
  <c r="O47" i="2" s="1"/>
  <c r="P47" i="2" s="1"/>
  <c r="N59" i="2"/>
  <c r="L59" i="2"/>
  <c r="O59" i="2" s="1"/>
  <c r="P59" i="2" s="1"/>
  <c r="N66" i="2"/>
  <c r="L66" i="2"/>
  <c r="O66" i="2" s="1"/>
  <c r="P66" i="2" s="1"/>
  <c r="N92" i="2"/>
  <c r="L92" i="2"/>
  <c r="N95" i="2"/>
  <c r="L95" i="2"/>
  <c r="O95" i="2" s="1"/>
  <c r="P95" i="2" s="1"/>
  <c r="N118" i="2"/>
  <c r="L142" i="2"/>
  <c r="O142" i="2" s="1"/>
  <c r="P142" i="2" s="1"/>
  <c r="O174" i="2"/>
  <c r="P174" i="2" s="1"/>
  <c r="L187" i="2"/>
  <c r="O187" i="2" s="1"/>
  <c r="P187" i="2" s="1"/>
  <c r="N210" i="2"/>
  <c r="L210" i="2"/>
  <c r="O210" i="2" s="1"/>
  <c r="P210" i="2" s="1"/>
  <c r="N252" i="2"/>
  <c r="L259" i="2"/>
  <c r="O259" i="2" s="1"/>
  <c r="P259" i="2" s="1"/>
  <c r="N289" i="2"/>
  <c r="N331" i="2"/>
  <c r="L358" i="2"/>
  <c r="O358" i="2" s="1"/>
  <c r="P358" i="2" s="1"/>
  <c r="L372" i="2"/>
  <c r="O372" i="2" s="1"/>
  <c r="P372" i="2" s="1"/>
  <c r="O462" i="2"/>
  <c r="P462" i="2" s="1"/>
  <c r="N478" i="2"/>
  <c r="N483" i="2"/>
  <c r="L499" i="2"/>
  <c r="O499" i="2" s="1"/>
  <c r="P499" i="2" s="1"/>
  <c r="N502" i="2"/>
  <c r="N539" i="2"/>
  <c r="L539" i="2"/>
  <c r="O539" i="2" s="1"/>
  <c r="P539" i="2" s="1"/>
  <c r="L593" i="2"/>
  <c r="O593" i="2" s="1"/>
  <c r="P593" i="2" s="1"/>
  <c r="N611" i="2"/>
  <c r="L611" i="2"/>
  <c r="O611" i="2" s="1"/>
  <c r="P611" i="2" s="1"/>
  <c r="N652" i="2"/>
  <c r="L652" i="2"/>
  <c r="O652" i="2"/>
  <c r="P652" i="2" s="1"/>
  <c r="N659" i="2"/>
  <c r="L659" i="2"/>
  <c r="O659" i="2" s="1"/>
  <c r="P659" i="2" s="1"/>
  <c r="L675" i="2"/>
  <c r="O675" i="2" s="1"/>
  <c r="P675" i="2" s="1"/>
  <c r="L692" i="2"/>
  <c r="O692" i="2" s="1"/>
  <c r="P692" i="2" s="1"/>
  <c r="L708" i="2"/>
  <c r="O708" i="2" s="1"/>
  <c r="P708" i="2" s="1"/>
  <c r="N708" i="2"/>
  <c r="L747" i="2"/>
  <c r="O747" i="2" s="1"/>
  <c r="P747" i="2" s="1"/>
  <c r="N780" i="2"/>
  <c r="N790" i="2"/>
  <c r="N795" i="2"/>
  <c r="L809" i="2"/>
  <c r="O809" i="2" s="1"/>
  <c r="P809" i="2" s="1"/>
  <c r="L889" i="2"/>
  <c r="O889" i="2" s="1"/>
  <c r="P889" i="2" s="1"/>
  <c r="O928" i="2"/>
  <c r="P928" i="2" s="1"/>
  <c r="L948" i="2"/>
  <c r="O948" i="2" s="1"/>
  <c r="P948" i="2" s="1"/>
  <c r="L958" i="2"/>
  <c r="O958" i="2" s="1"/>
  <c r="P958" i="2" s="1"/>
  <c r="N958" i="2"/>
  <c r="L991" i="2"/>
  <c r="O991" i="2" s="1"/>
  <c r="P991" i="2" s="1"/>
  <c r="N1001" i="2"/>
  <c r="L1068" i="2"/>
  <c r="O1068" i="2" s="1"/>
  <c r="P1068" i="2" s="1"/>
  <c r="L1078" i="2"/>
  <c r="O1078" i="2" s="1"/>
  <c r="P1078" i="2" s="1"/>
  <c r="L1087" i="2"/>
  <c r="O1087" i="2" s="1"/>
  <c r="P1087" i="2" s="1"/>
  <c r="L1097" i="2"/>
  <c r="O1097" i="2" s="1"/>
  <c r="P1097" i="2" s="1"/>
  <c r="N1097" i="2"/>
  <c r="L1159" i="2"/>
  <c r="O1159" i="2" s="1"/>
  <c r="P1159" i="2" s="1"/>
  <c r="L1387" i="2"/>
  <c r="O1387" i="2" s="1"/>
  <c r="P1387" i="2" s="1"/>
  <c r="N1393" i="2"/>
  <c r="L1393" i="2"/>
  <c r="O1393" i="2" s="1"/>
  <c r="P1393" i="2" s="1"/>
  <c r="N1441" i="2"/>
  <c r="N1444" i="2"/>
  <c r="L1444" i="2"/>
  <c r="O1444" i="2" s="1"/>
  <c r="P1444" i="2" s="1"/>
  <c r="L1539" i="2"/>
  <c r="O1539" i="2" s="1"/>
  <c r="P1539" i="2" s="1"/>
  <c r="N1580" i="2"/>
  <c r="N1595" i="2"/>
  <c r="L1595" i="2"/>
  <c r="O1595" i="2" s="1"/>
  <c r="P1595" i="2" s="1"/>
  <c r="L1606" i="2"/>
  <c r="O1606" i="2" s="1"/>
  <c r="P1606" i="2" s="1"/>
  <c r="N1606" i="2"/>
  <c r="N1627" i="2"/>
  <c r="N1644" i="2"/>
  <c r="L1651" i="2"/>
  <c r="O1651" i="2" s="1"/>
  <c r="P1651" i="2" s="1"/>
  <c r="L1668" i="2"/>
  <c r="O1668" i="2" s="1"/>
  <c r="P1668" i="2" s="1"/>
  <c r="L1675" i="2"/>
  <c r="O1675" i="2" s="1"/>
  <c r="P1675" i="2" s="1"/>
  <c r="N1681" i="2"/>
  <c r="L1681" i="2"/>
  <c r="O1681" i="2" s="1"/>
  <c r="P1681" i="2" s="1"/>
  <c r="L1721" i="2"/>
  <c r="O1721" i="2" s="1"/>
  <c r="P1721" i="2" s="1"/>
  <c r="L1745" i="2"/>
  <c r="O1745" i="2" s="1"/>
  <c r="P1745" i="2" s="1"/>
  <c r="N1745" i="2"/>
  <c r="N1864" i="2"/>
  <c r="L1864" i="2"/>
  <c r="O1864" i="2" s="1"/>
  <c r="P1864" i="2" s="1"/>
  <c r="L1926" i="2"/>
  <c r="O1926" i="2" s="1"/>
  <c r="P1926" i="2" s="1"/>
  <c r="N1926" i="2"/>
  <c r="N1963" i="2"/>
  <c r="N1995" i="2"/>
  <c r="L1995" i="2"/>
  <c r="O1995" i="2" s="1"/>
  <c r="P1995" i="2" s="1"/>
  <c r="N2012" i="2"/>
  <c r="N2038" i="2"/>
  <c r="L2059" i="2"/>
  <c r="O2059" i="2" s="1"/>
  <c r="P2059" i="2" s="1"/>
  <c r="N2062" i="2"/>
  <c r="N2067" i="2"/>
  <c r="N2140" i="2"/>
  <c r="L2140" i="2"/>
  <c r="O2140" i="2" s="1"/>
  <c r="P2140" i="2" s="1"/>
  <c r="L2177" i="2"/>
  <c r="O2177" i="2" s="1"/>
  <c r="P2177" i="2" s="1"/>
  <c r="L2214" i="2"/>
  <c r="O2214" i="2" s="1"/>
  <c r="P2214" i="2" s="1"/>
  <c r="N2224" i="2"/>
  <c r="L2224" i="2"/>
  <c r="O2224" i="2" s="1"/>
  <c r="P2224" i="2" s="1"/>
  <c r="N2284" i="2"/>
  <c r="L2284" i="2"/>
  <c r="O2284" i="2" s="1"/>
  <c r="P2284" i="2" s="1"/>
  <c r="L2331" i="2"/>
  <c r="O2331" i="2" s="1"/>
  <c r="P2331" i="2" s="1"/>
  <c r="N2331" i="2"/>
  <c r="L2355" i="2"/>
  <c r="O2355" i="2" s="1"/>
  <c r="P2355" i="2" s="1"/>
  <c r="O2398" i="2"/>
  <c r="P2398" i="2" s="1"/>
  <c r="L2412" i="2"/>
  <c r="O2412" i="2" s="1"/>
  <c r="P2412" i="2" s="1"/>
  <c r="N2422" i="2"/>
  <c r="L2422" i="2"/>
  <c r="O2422" i="2" s="1"/>
  <c r="P2422" i="2" s="1"/>
  <c r="N2435" i="2"/>
  <c r="L2435" i="2"/>
  <c r="O2435" i="2" s="1"/>
  <c r="P2435" i="2" s="1"/>
  <c r="O2526" i="2"/>
  <c r="P2526" i="2" s="1"/>
  <c r="N2536" i="2"/>
  <c r="L2536" i="2"/>
  <c r="O2536" i="2" s="1"/>
  <c r="P2536" i="2" s="1"/>
  <c r="N2542" i="2"/>
  <c r="O2550" i="2"/>
  <c r="P2550" i="2" s="1"/>
  <c r="N2550" i="2"/>
  <c r="L2619" i="2"/>
  <c r="O2619" i="2" s="1"/>
  <c r="P2619" i="2" s="1"/>
  <c r="L2652" i="2"/>
  <c r="O2652" i="2" s="1"/>
  <c r="P2652" i="2" s="1"/>
  <c r="N2770" i="2"/>
  <c r="N154" i="2"/>
  <c r="L154" i="2"/>
  <c r="O154" i="2" s="1"/>
  <c r="P154" i="2" s="1"/>
  <c r="L924" i="2"/>
  <c r="O924" i="2" s="1"/>
  <c r="P924" i="2" s="1"/>
  <c r="N924" i="2"/>
  <c r="N961" i="2"/>
  <c r="L961" i="2"/>
  <c r="O961" i="2" s="1"/>
  <c r="P961" i="2" s="1"/>
  <c r="N1419" i="2"/>
  <c r="L1419" i="2"/>
  <c r="O1419" i="2" s="1"/>
  <c r="P1419" i="2" s="1"/>
  <c r="L2041" i="2"/>
  <c r="O2041" i="2" s="1"/>
  <c r="P2041" i="2" s="1"/>
  <c r="N2041" i="2"/>
  <c r="N2139" i="2"/>
  <c r="L2139" i="2"/>
  <c r="O2139" i="2" s="1"/>
  <c r="P2139" i="2" s="1"/>
  <c r="N2368" i="2"/>
  <c r="L2368" i="2"/>
  <c r="O2368" i="2"/>
  <c r="P2368" i="2" s="1"/>
  <c r="N2680" i="2"/>
  <c r="L2680" i="2"/>
  <c r="O2680" i="2" s="1"/>
  <c r="P2680" i="2" s="1"/>
  <c r="N2694" i="2"/>
  <c r="L2747" i="2"/>
  <c r="O2747" i="2" s="1"/>
  <c r="P2747" i="2" s="1"/>
  <c r="N2747" i="2"/>
  <c r="N203" i="2"/>
  <c r="L203" i="2"/>
  <c r="O203" i="2" s="1"/>
  <c r="P203" i="2" s="1"/>
  <c r="N236" i="2"/>
  <c r="L236" i="2"/>
  <c r="O236" i="2" s="1"/>
  <c r="P236" i="2" s="1"/>
  <c r="N334" i="2"/>
  <c r="O1254" i="2"/>
  <c r="P1254" i="2" s="1"/>
  <c r="L1267" i="2"/>
  <c r="O1267" i="2" s="1"/>
  <c r="P1267" i="2" s="1"/>
  <c r="N1883" i="2"/>
  <c r="L1883" i="2"/>
  <c r="O1883" i="2" s="1"/>
  <c r="P1883" i="2" s="1"/>
  <c r="L2062" i="2"/>
  <c r="O2062" i="2" s="1"/>
  <c r="P2062" i="2" s="1"/>
  <c r="L2542" i="2"/>
  <c r="O2542" i="2" s="1"/>
  <c r="P2542" i="2" s="1"/>
  <c r="L2694" i="2"/>
  <c r="O2694" i="2" s="1"/>
  <c r="P2694" i="2" s="1"/>
  <c r="L2744" i="2"/>
  <c r="O2744" i="2" s="1"/>
  <c r="P2744" i="2" s="1"/>
  <c r="N18" i="2"/>
  <c r="L18" i="2"/>
  <c r="O18" i="2" s="1"/>
  <c r="P18" i="2" s="1"/>
  <c r="O92" i="2"/>
  <c r="P92" i="2" s="1"/>
  <c r="L121" i="2"/>
  <c r="O121" i="2" s="1"/>
  <c r="P121" i="2" s="1"/>
  <c r="N124" i="2"/>
  <c r="L124" i="2"/>
  <c r="O124" i="2" s="1"/>
  <c r="P124" i="2" s="1"/>
  <c r="N135" i="2"/>
  <c r="L135" i="2"/>
  <c r="O135" i="2" s="1"/>
  <c r="P135" i="2" s="1"/>
  <c r="N183" i="2"/>
  <c r="L183" i="2"/>
  <c r="O183" i="2" s="1"/>
  <c r="P183" i="2" s="1"/>
  <c r="N214" i="2"/>
  <c r="O214" i="2"/>
  <c r="P214" i="2" s="1"/>
  <c r="N280" i="2"/>
  <c r="L280" i="2"/>
  <c r="O280" i="2" s="1"/>
  <c r="P280" i="2" s="1"/>
  <c r="L307" i="2"/>
  <c r="O307" i="2" s="1"/>
  <c r="P307" i="2" s="1"/>
  <c r="N307" i="2"/>
  <c r="N372" i="2"/>
  <c r="N439" i="2"/>
  <c r="L439" i="2"/>
  <c r="O439" i="2" s="1"/>
  <c r="P439" i="2" s="1"/>
  <c r="N472" i="2"/>
  <c r="L472" i="2"/>
  <c r="O472" i="2" s="1"/>
  <c r="P472" i="2" s="1"/>
  <c r="N496" i="2"/>
  <c r="L496" i="2"/>
  <c r="O496" i="2" s="1"/>
  <c r="P496" i="2" s="1"/>
  <c r="N515" i="2"/>
  <c r="L515" i="2"/>
  <c r="O515" i="2" s="1"/>
  <c r="P515" i="2" s="1"/>
  <c r="N550" i="2"/>
  <c r="L550" i="2"/>
  <c r="O550" i="2" s="1"/>
  <c r="P550" i="2" s="1"/>
  <c r="L619" i="2"/>
  <c r="O619" i="2" s="1"/>
  <c r="P619" i="2" s="1"/>
  <c r="N619" i="2"/>
  <c r="N692" i="2"/>
  <c r="N843" i="2"/>
  <c r="L843" i="2"/>
  <c r="O843" i="2" s="1"/>
  <c r="P843" i="2" s="1"/>
  <c r="N892" i="2"/>
  <c r="L892" i="2"/>
  <c r="O892" i="2" s="1"/>
  <c r="P892" i="2" s="1"/>
  <c r="N932" i="2"/>
  <c r="N948" i="2"/>
  <c r="N982" i="2"/>
  <c r="L982" i="2"/>
  <c r="O982" i="2" s="1"/>
  <c r="P982" i="2" s="1"/>
  <c r="N988" i="2"/>
  <c r="L988" i="2"/>
  <c r="O988" i="2" s="1"/>
  <c r="P988" i="2" s="1"/>
  <c r="N1024" i="2"/>
  <c r="L1024" i="2"/>
  <c r="O1024" i="2" s="1"/>
  <c r="P1024" i="2" s="1"/>
  <c r="N1048" i="2"/>
  <c r="L1048" i="2"/>
  <c r="O1048" i="2" s="1"/>
  <c r="P1048" i="2" s="1"/>
  <c r="L1052" i="2"/>
  <c r="O1052" i="2" s="1"/>
  <c r="P1052" i="2" s="1"/>
  <c r="N1052" i="2"/>
  <c r="N1068" i="2"/>
  <c r="N1078" i="2"/>
  <c r="N1204" i="2"/>
  <c r="L1204" i="2"/>
  <c r="O1204" i="2" s="1"/>
  <c r="P1204" i="2" s="1"/>
  <c r="N1254" i="2"/>
  <c r="N1268" i="2"/>
  <c r="O1268" i="2"/>
  <c r="P1268" i="2" s="1"/>
  <c r="N1288" i="2"/>
  <c r="L1288" i="2"/>
  <c r="O1288" i="2" s="1"/>
  <c r="P1288" i="2" s="1"/>
  <c r="N1300" i="2"/>
  <c r="L1300" i="2"/>
  <c r="O1300" i="2" s="1"/>
  <c r="P1300" i="2" s="1"/>
  <c r="O1428" i="2"/>
  <c r="P1428" i="2" s="1"/>
  <c r="N1492" i="2"/>
  <c r="L1492" i="2"/>
  <c r="O1492" i="2" s="1"/>
  <c r="P1492" i="2" s="1"/>
  <c r="L1603" i="2"/>
  <c r="O1603" i="2" s="1"/>
  <c r="P1603" i="2" s="1"/>
  <c r="N1668" i="2"/>
  <c r="L1678" i="2"/>
  <c r="O1678" i="2" s="1"/>
  <c r="P1678" i="2" s="1"/>
  <c r="N1691" i="2"/>
  <c r="L1691" i="2"/>
  <c r="O1691" i="2" s="1"/>
  <c r="P1691" i="2" s="1"/>
  <c r="L1827" i="2"/>
  <c r="O1827" i="2" s="1"/>
  <c r="P1827" i="2" s="1"/>
  <c r="L1868" i="2"/>
  <c r="O1868" i="2" s="1"/>
  <c r="P1868" i="2" s="1"/>
  <c r="N1950" i="2"/>
  <c r="N2028" i="2"/>
  <c r="L2028" i="2"/>
  <c r="O2028" i="2" s="1"/>
  <c r="P2028" i="2" s="1"/>
  <c r="N2134" i="2"/>
  <c r="L2134" i="2"/>
  <c r="O2134" i="2" s="1"/>
  <c r="P2134" i="2" s="1"/>
  <c r="N2214" i="2"/>
  <c r="N2359" i="2"/>
  <c r="L2359" i="2"/>
  <c r="O2359" i="2" s="1"/>
  <c r="P2359" i="2" s="1"/>
  <c r="N2412" i="2"/>
  <c r="O2646" i="2"/>
  <c r="P2646" i="2" s="1"/>
  <c r="N2652" i="2"/>
  <c r="N2737" i="2"/>
  <c r="L2737" i="2"/>
  <c r="O2737" i="2" s="1"/>
  <c r="P2737" i="2" s="1"/>
  <c r="L2767" i="2"/>
  <c r="O2767" i="2" s="1"/>
  <c r="P2767" i="2" s="1"/>
  <c r="N71" i="2"/>
  <c r="L71" i="2"/>
  <c r="O71" i="2" s="1"/>
  <c r="P71" i="2" s="1"/>
  <c r="N316" i="2"/>
  <c r="L316" i="2"/>
  <c r="N860" i="2"/>
  <c r="O860" i="2"/>
  <c r="P860" i="2" s="1"/>
  <c r="N1030" i="2"/>
  <c r="O1030" i="2"/>
  <c r="P1030" i="2" s="1"/>
  <c r="N1283" i="2"/>
  <c r="L1283" i="2"/>
  <c r="O1283" i="2" s="1"/>
  <c r="P1283" i="2" s="1"/>
  <c r="O2038" i="2"/>
  <c r="P2038" i="2" s="1"/>
  <c r="N145" i="2"/>
  <c r="L145" i="2"/>
  <c r="O145" i="2" s="1"/>
  <c r="P145" i="2" s="1"/>
  <c r="N239" i="2"/>
  <c r="L239" i="2"/>
  <c r="O239" i="2" s="1"/>
  <c r="P239" i="2" s="1"/>
  <c r="N292" i="2"/>
  <c r="L292" i="2"/>
  <c r="O292" i="2" s="1"/>
  <c r="P292" i="2" s="1"/>
  <c r="O316" i="2"/>
  <c r="P316" i="2" s="1"/>
  <c r="N556" i="2"/>
  <c r="L556" i="2"/>
  <c r="O556" i="2" s="1"/>
  <c r="P556" i="2" s="1"/>
  <c r="L678" i="2"/>
  <c r="O678" i="2" s="1"/>
  <c r="P678" i="2" s="1"/>
  <c r="N987" i="2"/>
  <c r="L987" i="2"/>
  <c r="O987" i="2" s="1"/>
  <c r="P987" i="2" s="1"/>
  <c r="N1020" i="2"/>
  <c r="L1020" i="2"/>
  <c r="O1020" i="2" s="1"/>
  <c r="P1020" i="2" s="1"/>
  <c r="L1350" i="2"/>
  <c r="O1350" i="2" s="1"/>
  <c r="P1350" i="2" s="1"/>
  <c r="N1360" i="2"/>
  <c r="L1360" i="2"/>
  <c r="O1360" i="2" s="1"/>
  <c r="P1360" i="2" s="1"/>
  <c r="N1427" i="2"/>
  <c r="L1427" i="2"/>
  <c r="O1427" i="2" s="1"/>
  <c r="P1427" i="2" s="1"/>
  <c r="O1966" i="2"/>
  <c r="P1966" i="2" s="1"/>
  <c r="N1966" i="2"/>
  <c r="N22" i="2"/>
  <c r="O54" i="2"/>
  <c r="P54" i="2" s="1"/>
  <c r="O60" i="2"/>
  <c r="P60" i="2" s="1"/>
  <c r="L246" i="2"/>
  <c r="O246" i="2" s="1"/>
  <c r="P246" i="2" s="1"/>
  <c r="N299" i="2"/>
  <c r="L299" i="2"/>
  <c r="O299" i="2" s="1"/>
  <c r="P299" i="2" s="1"/>
  <c r="L355" i="2"/>
  <c r="O355" i="2" s="1"/>
  <c r="P355" i="2" s="1"/>
  <c r="N355" i="2"/>
  <c r="N385" i="2"/>
  <c r="L385" i="2"/>
  <c r="O385" i="2" s="1"/>
  <c r="P385" i="2" s="1"/>
  <c r="N412" i="2"/>
  <c r="L412" i="2"/>
  <c r="O412" i="2" s="1"/>
  <c r="P412" i="2" s="1"/>
  <c r="N484" i="2"/>
  <c r="L484" i="2"/>
  <c r="O484" i="2" s="1"/>
  <c r="P484" i="2" s="1"/>
  <c r="L487" i="2"/>
  <c r="O487" i="2" s="1"/>
  <c r="P487" i="2" s="1"/>
  <c r="N508" i="2"/>
  <c r="L508" i="2"/>
  <c r="O508" i="2" s="1"/>
  <c r="P508" i="2" s="1"/>
  <c r="N547" i="2"/>
  <c r="L547" i="2"/>
  <c r="O547" i="2" s="1"/>
  <c r="P547" i="2" s="1"/>
  <c r="L583" i="2"/>
  <c r="O583" i="2" s="1"/>
  <c r="P583" i="2" s="1"/>
  <c r="N636" i="2"/>
  <c r="O636" i="2"/>
  <c r="P636" i="2" s="1"/>
  <c r="L774" i="2"/>
  <c r="O774" i="2" s="1"/>
  <c r="P774" i="2" s="1"/>
  <c r="N796" i="2"/>
  <c r="L796" i="2"/>
  <c r="O796" i="2" s="1"/>
  <c r="P796" i="2" s="1"/>
  <c r="L932" i="2"/>
  <c r="O932" i="2" s="1"/>
  <c r="P932" i="2" s="1"/>
  <c r="O1038" i="2"/>
  <c r="P1038" i="2" s="1"/>
  <c r="N1156" i="2"/>
  <c r="L1156" i="2"/>
  <c r="O1156" i="2" s="1"/>
  <c r="P1156" i="2" s="1"/>
  <c r="N1192" i="2"/>
  <c r="L1192" i="2"/>
  <c r="O1192" i="2" s="1"/>
  <c r="P1192" i="2" s="1"/>
  <c r="N1331" i="2"/>
  <c r="L1331" i="2"/>
  <c r="O1331" i="2" s="1"/>
  <c r="P1331" i="2" s="1"/>
  <c r="N1351" i="2"/>
  <c r="L1351" i="2"/>
  <c r="O1351" i="2" s="1"/>
  <c r="P1351" i="2" s="1"/>
  <c r="O1374" i="2"/>
  <c r="P1374" i="2" s="1"/>
  <c r="N1403" i="2"/>
  <c r="L1403" i="2"/>
  <c r="O1403" i="2" s="1"/>
  <c r="P1403" i="2" s="1"/>
  <c r="N1480" i="2"/>
  <c r="L1480" i="2"/>
  <c r="O1480" i="2" s="1"/>
  <c r="P1480" i="2" s="1"/>
  <c r="N1563" i="2"/>
  <c r="L1563" i="2"/>
  <c r="O1563" i="2" s="1"/>
  <c r="P1563" i="2" s="1"/>
  <c r="N1596" i="2"/>
  <c r="L1596" i="2"/>
  <c r="O1596" i="2" s="1"/>
  <c r="P1596" i="2" s="1"/>
  <c r="O1638" i="2"/>
  <c r="P1638" i="2" s="1"/>
  <c r="O1854" i="2"/>
  <c r="P1854" i="2" s="1"/>
  <c r="N1854" i="2"/>
  <c r="N1868" i="2"/>
  <c r="O1940" i="2"/>
  <c r="P1940" i="2" s="1"/>
  <c r="N1940" i="2"/>
  <c r="L1950" i="2"/>
  <c r="O1950" i="2" s="1"/>
  <c r="P1950" i="2" s="1"/>
  <c r="N1990" i="2"/>
  <c r="L1990" i="2"/>
  <c r="O1990" i="2" s="1"/>
  <c r="P1990" i="2" s="1"/>
  <c r="N1996" i="2"/>
  <c r="L1996" i="2"/>
  <c r="O1996" i="2" s="1"/>
  <c r="P1996" i="2" s="1"/>
  <c r="N2056" i="2"/>
  <c r="L2056" i="2"/>
  <c r="O2056" i="2" s="1"/>
  <c r="P2056" i="2" s="1"/>
  <c r="N2068" i="2"/>
  <c r="L2068" i="2"/>
  <c r="O2068" i="2" s="1"/>
  <c r="P2068" i="2" s="1"/>
  <c r="L2187" i="2"/>
  <c r="O2187" i="2" s="1"/>
  <c r="P2187" i="2" s="1"/>
  <c r="N2187" i="2"/>
  <c r="N2267" i="2"/>
  <c r="L2267" i="2"/>
  <c r="O2267" i="2" s="1"/>
  <c r="P2267" i="2" s="1"/>
  <c r="N2278" i="2"/>
  <c r="L2278" i="2"/>
  <c r="O2278" i="2" s="1"/>
  <c r="P2278" i="2" s="1"/>
  <c r="N2308" i="2"/>
  <c r="L2308" i="2"/>
  <c r="O2308" i="2" s="1"/>
  <c r="P2308" i="2" s="1"/>
  <c r="N2339" i="2"/>
  <c r="L2339" i="2"/>
  <c r="O2339" i="2" s="1"/>
  <c r="P2339" i="2" s="1"/>
  <c r="L2382" i="2"/>
  <c r="O2382" i="2" s="1"/>
  <c r="P2382" i="2" s="1"/>
  <c r="N2398" i="2"/>
  <c r="N2596" i="2"/>
  <c r="L2596" i="2"/>
  <c r="O2596" i="2" s="1"/>
  <c r="P2596" i="2" s="1"/>
  <c r="N2760" i="2"/>
  <c r="L2760" i="2"/>
  <c r="O2760" i="2" s="1"/>
  <c r="P2760" i="2" s="1"/>
  <c r="L20" i="2"/>
  <c r="O20" i="2" s="1"/>
  <c r="P20" i="2" s="1"/>
  <c r="L25" i="2"/>
  <c r="O25" i="2" s="1"/>
  <c r="P25" i="2" s="1"/>
  <c r="N28" i="2"/>
  <c r="L28" i="2"/>
  <c r="O28" i="2" s="1"/>
  <c r="P28" i="2" s="1"/>
  <c r="N39" i="2"/>
  <c r="L39" i="2"/>
  <c r="O39" i="2" s="1"/>
  <c r="P39" i="2" s="1"/>
  <c r="N49" i="2"/>
  <c r="L49" i="2"/>
  <c r="O49" i="2" s="1"/>
  <c r="P49" i="2" s="1"/>
  <c r="N64" i="2"/>
  <c r="L64" i="2"/>
  <c r="O64" i="2" s="1"/>
  <c r="P64" i="2" s="1"/>
  <c r="L75" i="2"/>
  <c r="O75" i="2" s="1"/>
  <c r="P75" i="2" s="1"/>
  <c r="L84" i="2"/>
  <c r="O84" i="2" s="1"/>
  <c r="P84" i="2" s="1"/>
  <c r="L99" i="2"/>
  <c r="O99" i="2" s="1"/>
  <c r="P99" i="2" s="1"/>
  <c r="L102" i="2"/>
  <c r="O102" i="2" s="1"/>
  <c r="P102" i="2" s="1"/>
  <c r="N155" i="2"/>
  <c r="L155" i="2"/>
  <c r="O155" i="2" s="1"/>
  <c r="P155" i="2" s="1"/>
  <c r="N167" i="2"/>
  <c r="L167" i="2"/>
  <c r="O167" i="2" s="1"/>
  <c r="P167" i="2" s="1"/>
  <c r="L212" i="2"/>
  <c r="O212" i="2" s="1"/>
  <c r="P212" i="2" s="1"/>
  <c r="L217" i="2"/>
  <c r="O217" i="2" s="1"/>
  <c r="P217" i="2" s="1"/>
  <c r="N220" i="2"/>
  <c r="L220" i="2"/>
  <c r="O220" i="2" s="1"/>
  <c r="P220" i="2" s="1"/>
  <c r="N231" i="2"/>
  <c r="L231" i="2"/>
  <c r="O231" i="2" s="1"/>
  <c r="P231" i="2" s="1"/>
  <c r="O238" i="2"/>
  <c r="P238" i="2" s="1"/>
  <c r="N241" i="2"/>
  <c r="L241" i="2"/>
  <c r="O241" i="2" s="1"/>
  <c r="P241" i="2" s="1"/>
  <c r="L260" i="2"/>
  <c r="O260" i="2" s="1"/>
  <c r="P260" i="2" s="1"/>
  <c r="N304" i="2"/>
  <c r="L304" i="2"/>
  <c r="O304" i="2" s="1"/>
  <c r="P304" i="2" s="1"/>
  <c r="L310" i="2"/>
  <c r="O310" i="2" s="1"/>
  <c r="P310" i="2" s="1"/>
  <c r="L315" i="2"/>
  <c r="O315" i="2" s="1"/>
  <c r="P315" i="2" s="1"/>
  <c r="L337" i="2"/>
  <c r="O337" i="2" s="1"/>
  <c r="P337" i="2" s="1"/>
  <c r="N352" i="2"/>
  <c r="L352" i="2"/>
  <c r="O352" i="2" s="1"/>
  <c r="P352" i="2" s="1"/>
  <c r="L361" i="2"/>
  <c r="O361" i="2" s="1"/>
  <c r="P361" i="2" s="1"/>
  <c r="L367" i="2"/>
  <c r="O367" i="2" s="1"/>
  <c r="P367" i="2" s="1"/>
  <c r="N424" i="2"/>
  <c r="L424" i="2"/>
  <c r="O424" i="2" s="1"/>
  <c r="P424" i="2" s="1"/>
  <c r="N436" i="2"/>
  <c r="L436" i="2"/>
  <c r="O436" i="2" s="1"/>
  <c r="P436" i="2" s="1"/>
  <c r="L449" i="2"/>
  <c r="O449" i="2" s="1"/>
  <c r="P449" i="2" s="1"/>
  <c r="N467" i="2"/>
  <c r="L467" i="2"/>
  <c r="O467" i="2" s="1"/>
  <c r="P467" i="2" s="1"/>
  <c r="L516" i="2"/>
  <c r="O516" i="2" s="1"/>
  <c r="P516" i="2" s="1"/>
  <c r="L569" i="2"/>
  <c r="O569" i="2" s="1"/>
  <c r="P569" i="2" s="1"/>
  <c r="N588" i="2"/>
  <c r="L588" i="2"/>
  <c r="O588" i="2" s="1"/>
  <c r="P588" i="2" s="1"/>
  <c r="O606" i="2"/>
  <c r="P606" i="2" s="1"/>
  <c r="L622" i="2"/>
  <c r="O622" i="2" s="1"/>
  <c r="P622" i="2" s="1"/>
  <c r="L627" i="2"/>
  <c r="O627" i="2" s="1"/>
  <c r="P627" i="2" s="1"/>
  <c r="L646" i="2"/>
  <c r="O646" i="2" s="1"/>
  <c r="P646" i="2" s="1"/>
  <c r="L651" i="2"/>
  <c r="O651" i="2" s="1"/>
  <c r="P651" i="2" s="1"/>
  <c r="L689" i="2"/>
  <c r="O689" i="2" s="1"/>
  <c r="P689" i="2" s="1"/>
  <c r="O702" i="2"/>
  <c r="P702" i="2" s="1"/>
  <c r="N702" i="2"/>
  <c r="L740" i="2"/>
  <c r="O740" i="2" s="1"/>
  <c r="P740" i="2" s="1"/>
  <c r="N748" i="2"/>
  <c r="L748" i="2"/>
  <c r="O748" i="2" s="1"/>
  <c r="P748" i="2" s="1"/>
  <c r="L751" i="2"/>
  <c r="O751" i="2" s="1"/>
  <c r="P751" i="2" s="1"/>
  <c r="L835" i="2"/>
  <c r="O835" i="2" s="1"/>
  <c r="P835" i="2" s="1"/>
  <c r="L907" i="2"/>
  <c r="O907" i="2" s="1"/>
  <c r="P907" i="2" s="1"/>
  <c r="N952" i="2"/>
  <c r="L952" i="2"/>
  <c r="O952" i="2" s="1"/>
  <c r="P952" i="2" s="1"/>
  <c r="L996" i="2"/>
  <c r="L1033" i="2"/>
  <c r="O1033" i="2" s="1"/>
  <c r="P1033" i="2" s="1"/>
  <c r="O1076" i="2"/>
  <c r="P1076" i="2" s="1"/>
  <c r="N1076" i="2"/>
  <c r="N1091" i="2"/>
  <c r="L1091" i="2"/>
  <c r="O1091" i="2" s="1"/>
  <c r="P1091" i="2" s="1"/>
  <c r="L1116" i="2"/>
  <c r="O1116" i="2" s="1"/>
  <c r="P1116" i="2" s="1"/>
  <c r="L1135" i="2"/>
  <c r="O1135" i="2" s="1"/>
  <c r="P1135" i="2" s="1"/>
  <c r="L1148" i="2"/>
  <c r="O1148" i="2" s="1"/>
  <c r="P1148" i="2" s="1"/>
  <c r="O1206" i="2"/>
  <c r="P1206" i="2" s="1"/>
  <c r="L1212" i="2"/>
  <c r="O1212" i="2" s="1"/>
  <c r="P1212" i="2" s="1"/>
  <c r="N1240" i="2"/>
  <c r="L1240" i="2"/>
  <c r="O1240" i="2" s="1"/>
  <c r="P1240" i="2" s="1"/>
  <c r="L1321" i="2"/>
  <c r="O1321" i="2" s="1"/>
  <c r="P1321" i="2" s="1"/>
  <c r="O1364" i="2"/>
  <c r="P1364" i="2" s="1"/>
  <c r="N1364" i="2"/>
  <c r="N1379" i="2"/>
  <c r="L1379" i="2"/>
  <c r="O1379" i="2" s="1"/>
  <c r="P1379" i="2" s="1"/>
  <c r="O1398" i="2"/>
  <c r="P1398" i="2" s="1"/>
  <c r="N1414" i="2"/>
  <c r="L1414" i="2"/>
  <c r="O1414" i="2" s="1"/>
  <c r="P1414" i="2" s="1"/>
  <c r="N1420" i="2"/>
  <c r="L1420" i="2"/>
  <c r="O1420" i="2" s="1"/>
  <c r="P1420" i="2" s="1"/>
  <c r="N1451" i="2"/>
  <c r="L1451" i="2"/>
  <c r="O1451" i="2" s="1"/>
  <c r="P1451" i="2" s="1"/>
  <c r="O1494" i="2"/>
  <c r="P1494" i="2" s="1"/>
  <c r="L1500" i="2"/>
  <c r="O1500" i="2" s="1"/>
  <c r="P1500" i="2" s="1"/>
  <c r="L1628" i="2"/>
  <c r="O1628" i="2" s="1"/>
  <c r="P1628" i="2" s="1"/>
  <c r="N1636" i="2"/>
  <c r="L1636" i="2"/>
  <c r="O1636" i="2" s="1"/>
  <c r="P1636" i="2" s="1"/>
  <c r="L1639" i="2"/>
  <c r="O1639" i="2" s="1"/>
  <c r="P1639" i="2" s="1"/>
  <c r="N1660" i="2"/>
  <c r="L1660" i="2"/>
  <c r="O1660" i="2" s="1"/>
  <c r="P1660" i="2" s="1"/>
  <c r="L1673" i="2"/>
  <c r="O1673" i="2" s="1"/>
  <c r="P1673" i="2" s="1"/>
  <c r="N1707" i="2"/>
  <c r="L1707" i="2"/>
  <c r="O1707" i="2" s="1"/>
  <c r="P1707" i="2" s="1"/>
  <c r="N1859" i="2"/>
  <c r="L1859" i="2"/>
  <c r="O1859" i="2" s="1"/>
  <c r="P1859" i="2" s="1"/>
  <c r="N1884" i="2"/>
  <c r="L1884" i="2"/>
  <c r="O1884" i="2" s="1"/>
  <c r="P1884" i="2" s="1"/>
  <c r="O1902" i="2"/>
  <c r="P1902" i="2" s="1"/>
  <c r="L1918" i="2"/>
  <c r="O1918" i="2" s="1"/>
  <c r="P1918" i="2" s="1"/>
  <c r="L1923" i="2"/>
  <c r="O1923" i="2" s="1"/>
  <c r="P1923" i="2" s="1"/>
  <c r="L1942" i="2"/>
  <c r="O1942" i="2" s="1"/>
  <c r="P1942" i="2" s="1"/>
  <c r="L1947" i="2"/>
  <c r="O1947" i="2" s="1"/>
  <c r="P1947" i="2" s="1"/>
  <c r="L1985" i="2"/>
  <c r="O1985" i="2" s="1"/>
  <c r="P1985" i="2" s="1"/>
  <c r="O1998" i="2"/>
  <c r="P1998" i="2" s="1"/>
  <c r="N1998" i="2"/>
  <c r="L2036" i="2"/>
  <c r="O2036" i="2" s="1"/>
  <c r="P2036" i="2" s="1"/>
  <c r="N2044" i="2"/>
  <c r="L2044" i="2"/>
  <c r="O2044" i="2" s="1"/>
  <c r="P2044" i="2" s="1"/>
  <c r="L2047" i="2"/>
  <c r="O2047" i="2" s="1"/>
  <c r="P2047" i="2" s="1"/>
  <c r="O2228" i="2"/>
  <c r="P2228" i="2" s="1"/>
  <c r="N2228" i="2"/>
  <c r="N2243" i="2"/>
  <c r="L2243" i="2"/>
  <c r="O2243" i="2" s="1"/>
  <c r="P2243" i="2" s="1"/>
  <c r="N2291" i="2"/>
  <c r="L2291" i="2"/>
  <c r="O2291" i="2" s="1"/>
  <c r="P2291" i="2" s="1"/>
  <c r="N2320" i="2"/>
  <c r="L2320" i="2"/>
  <c r="O2320" i="2" s="1"/>
  <c r="P2320" i="2" s="1"/>
  <c r="L2326" i="2"/>
  <c r="O2326" i="2" s="1"/>
  <c r="P2326" i="2" s="1"/>
  <c r="N2372" i="2"/>
  <c r="N2387" i="2"/>
  <c r="L2387" i="2"/>
  <c r="O2387" i="2" s="1"/>
  <c r="P2387" i="2" s="1"/>
  <c r="O2436" i="2"/>
  <c r="P2436" i="2" s="1"/>
  <c r="L2473" i="2"/>
  <c r="O2473" i="2" s="1"/>
  <c r="P2473" i="2" s="1"/>
  <c r="N2476" i="2"/>
  <c r="L2476" i="2"/>
  <c r="O2476" i="2" s="1"/>
  <c r="P2476" i="2" s="1"/>
  <c r="L2479" i="2"/>
  <c r="O2479" i="2" s="1"/>
  <c r="P2479" i="2" s="1"/>
  <c r="L2489" i="2"/>
  <c r="O2489" i="2" s="1"/>
  <c r="P2489" i="2" s="1"/>
  <c r="L2547" i="2"/>
  <c r="O2547" i="2" s="1"/>
  <c r="P2547" i="2" s="1"/>
  <c r="O2580" i="2"/>
  <c r="P2580" i="2" s="1"/>
  <c r="L2617" i="2"/>
  <c r="O2617" i="2" s="1"/>
  <c r="P2617" i="2" s="1"/>
  <c r="N2620" i="2"/>
  <c r="L2620" i="2"/>
  <c r="O2620" i="2" s="1"/>
  <c r="P2620" i="2" s="1"/>
  <c r="L2623" i="2"/>
  <c r="O2623" i="2" s="1"/>
  <c r="P2623" i="2" s="1"/>
  <c r="L2633" i="2"/>
  <c r="O2633" i="2" s="1"/>
  <c r="P2633" i="2" s="1"/>
  <c r="L2691" i="2"/>
  <c r="O2691" i="2" s="1"/>
  <c r="P2691" i="2" s="1"/>
  <c r="L2739" i="2"/>
  <c r="O2739" i="2" s="1"/>
  <c r="P2739" i="2" s="1"/>
  <c r="O2752" i="2"/>
  <c r="P2752" i="2" s="1"/>
  <c r="N2752" i="2"/>
  <c r="N2755" i="2"/>
  <c r="L2755" i="2"/>
  <c r="O2755" i="2" s="1"/>
  <c r="P2755" i="2" s="1"/>
  <c r="N2780" i="2"/>
  <c r="N2783" i="2"/>
  <c r="L2783" i="2"/>
  <c r="O2783" i="2" s="1"/>
  <c r="P2783" i="2" s="1"/>
  <c r="O78" i="2"/>
  <c r="P78" i="2" s="1"/>
  <c r="O108" i="2"/>
  <c r="P108" i="2" s="1"/>
  <c r="N114" i="2"/>
  <c r="L114" i="2"/>
  <c r="O114" i="2" s="1"/>
  <c r="P114" i="2" s="1"/>
  <c r="N184" i="2"/>
  <c r="L184" i="2"/>
  <c r="O184" i="2" s="1"/>
  <c r="P184" i="2" s="1"/>
  <c r="N328" i="2"/>
  <c r="L328" i="2"/>
  <c r="O328" i="2" s="1"/>
  <c r="P328" i="2" s="1"/>
  <c r="N395" i="2"/>
  <c r="L395" i="2"/>
  <c r="O395" i="2" s="1"/>
  <c r="P395" i="2" s="1"/>
  <c r="O788" i="2"/>
  <c r="P788" i="2" s="1"/>
  <c r="N788" i="2"/>
  <c r="N803" i="2"/>
  <c r="L803" i="2"/>
  <c r="O803" i="2" s="1"/>
  <c r="P803" i="2" s="1"/>
  <c r="N838" i="2"/>
  <c r="L838" i="2"/>
  <c r="O838" i="2" s="1"/>
  <c r="P838" i="2" s="1"/>
  <c r="N844" i="2"/>
  <c r="L844" i="2"/>
  <c r="O844" i="2" s="1"/>
  <c r="P844" i="2" s="1"/>
  <c r="N875" i="2"/>
  <c r="L875" i="2"/>
  <c r="O875" i="2" s="1"/>
  <c r="P875" i="2" s="1"/>
  <c r="N1060" i="2"/>
  <c r="L1060" i="2"/>
  <c r="O1060" i="2" s="1"/>
  <c r="P1060" i="2" s="1"/>
  <c r="N1084" i="2"/>
  <c r="L1084" i="2"/>
  <c r="O1084" i="2"/>
  <c r="P1084" i="2" s="1"/>
  <c r="N1131" i="2"/>
  <c r="L1131" i="2"/>
  <c r="O1131" i="2" s="1"/>
  <c r="P1131" i="2" s="1"/>
  <c r="N1348" i="2"/>
  <c r="L1348" i="2"/>
  <c r="O1348" i="2" s="1"/>
  <c r="P1348" i="2" s="1"/>
  <c r="N1372" i="2"/>
  <c r="L1372" i="2"/>
  <c r="O1372" i="2" s="1"/>
  <c r="P1372" i="2" s="1"/>
  <c r="O1518" i="2"/>
  <c r="P1518" i="2" s="1"/>
  <c r="O1534" i="2"/>
  <c r="P1534" i="2" s="1"/>
  <c r="N1537" i="2"/>
  <c r="L1537" i="2"/>
  <c r="O1537" i="2" s="1"/>
  <c r="P1537" i="2" s="1"/>
  <c r="N1600" i="2"/>
  <c r="L1600" i="2"/>
  <c r="O1600" i="2" s="1"/>
  <c r="P1600" i="2" s="1"/>
  <c r="N1648" i="2"/>
  <c r="L1648" i="2"/>
  <c r="O1648" i="2" s="1"/>
  <c r="P1648" i="2" s="1"/>
  <c r="N1720" i="2"/>
  <c r="L1720" i="2"/>
  <c r="O1720" i="2" s="1"/>
  <c r="P1720" i="2" s="1"/>
  <c r="N1732" i="2"/>
  <c r="L1732" i="2"/>
  <c r="O1732" i="2" s="1"/>
  <c r="P1732" i="2" s="1"/>
  <c r="N1763" i="2"/>
  <c r="L1763" i="2"/>
  <c r="O1763" i="2" s="1"/>
  <c r="P1763" i="2" s="1"/>
  <c r="N1960" i="2"/>
  <c r="L1960" i="2"/>
  <c r="O1960" i="2" s="1"/>
  <c r="P1960" i="2" s="1"/>
  <c r="N2084" i="2"/>
  <c r="N2099" i="2"/>
  <c r="L2099" i="2"/>
  <c r="O2099" i="2" s="1"/>
  <c r="P2099" i="2" s="1"/>
  <c r="N2147" i="2"/>
  <c r="L2147" i="2"/>
  <c r="O2147" i="2" s="1"/>
  <c r="P2147" i="2" s="1"/>
  <c r="N2176" i="2"/>
  <c r="L2176" i="2"/>
  <c r="O2176" i="2" s="1"/>
  <c r="P2176" i="2" s="1"/>
  <c r="N2212" i="2"/>
  <c r="L2212" i="2"/>
  <c r="O2212" i="2" s="1"/>
  <c r="P2212" i="2" s="1"/>
  <c r="N2236" i="2"/>
  <c r="L2236" i="2"/>
  <c r="O2236" i="2" s="1"/>
  <c r="P2236" i="2" s="1"/>
  <c r="N2316" i="2"/>
  <c r="L2316" i="2"/>
  <c r="O2316" i="2" s="1"/>
  <c r="P2316" i="2" s="1"/>
  <c r="N2356" i="2"/>
  <c r="L2356" i="2"/>
  <c r="O2356" i="2" s="1"/>
  <c r="P2356" i="2" s="1"/>
  <c r="N2380" i="2"/>
  <c r="L2380" i="2"/>
  <c r="O2380" i="2" s="1"/>
  <c r="P2380" i="2" s="1"/>
  <c r="N20" i="2"/>
  <c r="N78" i="2"/>
  <c r="N84" i="2"/>
  <c r="O90" i="2"/>
  <c r="P90" i="2" s="1"/>
  <c r="N90" i="2"/>
  <c r="L90" i="2"/>
  <c r="N108" i="2"/>
  <c r="N188" i="2"/>
  <c r="L188" i="2"/>
  <c r="O188" i="2" s="1"/>
  <c r="P188" i="2" s="1"/>
  <c r="N191" i="2"/>
  <c r="L191" i="2"/>
  <c r="O191" i="2" s="1"/>
  <c r="P191" i="2" s="1"/>
  <c r="N212" i="2"/>
  <c r="N260" i="2"/>
  <c r="O276" i="2"/>
  <c r="P276" i="2" s="1"/>
  <c r="N310" i="2"/>
  <c r="N340" i="2"/>
  <c r="L340" i="2"/>
  <c r="O340" i="2" s="1"/>
  <c r="P340" i="2" s="1"/>
  <c r="N364" i="2"/>
  <c r="L364" i="2"/>
  <c r="O364" i="2" s="1"/>
  <c r="P364" i="2" s="1"/>
  <c r="N411" i="2"/>
  <c r="L411" i="2"/>
  <c r="O411" i="2" s="1"/>
  <c r="P411" i="2" s="1"/>
  <c r="N516" i="2"/>
  <c r="N563" i="2"/>
  <c r="L563" i="2"/>
  <c r="O563" i="2" s="1"/>
  <c r="P563" i="2" s="1"/>
  <c r="N616" i="2"/>
  <c r="L616" i="2"/>
  <c r="O616" i="2" s="1"/>
  <c r="P616" i="2" s="1"/>
  <c r="N622" i="2"/>
  <c r="N646" i="2"/>
  <c r="N683" i="2"/>
  <c r="L683" i="2"/>
  <c r="O683" i="2" s="1"/>
  <c r="P683" i="2" s="1"/>
  <c r="N740" i="2"/>
  <c r="N822" i="2"/>
  <c r="N876" i="2"/>
  <c r="L876" i="2"/>
  <c r="O876" i="2" s="1"/>
  <c r="P876" i="2" s="1"/>
  <c r="N918" i="2"/>
  <c r="N990" i="2"/>
  <c r="N1036" i="2"/>
  <c r="L1036" i="2"/>
  <c r="O1036" i="2" s="1"/>
  <c r="P1036" i="2" s="1"/>
  <c r="N1116" i="2"/>
  <c r="N1126" i="2"/>
  <c r="L1126" i="2"/>
  <c r="O1126" i="2" s="1"/>
  <c r="P1126" i="2" s="1"/>
  <c r="N1132" i="2"/>
  <c r="L1132" i="2"/>
  <c r="O1132" i="2" s="1"/>
  <c r="P1132" i="2" s="1"/>
  <c r="N1148" i="2"/>
  <c r="N1163" i="2"/>
  <c r="L1163" i="2"/>
  <c r="O1163" i="2" s="1"/>
  <c r="P1163" i="2" s="1"/>
  <c r="N1212" i="2"/>
  <c r="O1278" i="2"/>
  <c r="P1278" i="2" s="1"/>
  <c r="N1278" i="2"/>
  <c r="N1284" i="2"/>
  <c r="N1324" i="2"/>
  <c r="L1324" i="2"/>
  <c r="O1324" i="2" s="1"/>
  <c r="P1324" i="2" s="1"/>
  <c r="N1500" i="2"/>
  <c r="N1518" i="2"/>
  <c r="N1528" i="2"/>
  <c r="L1528" i="2"/>
  <c r="O1528" i="2" s="1"/>
  <c r="P1528" i="2" s="1"/>
  <c r="N1534" i="2"/>
  <c r="N1628" i="2"/>
  <c r="N1652" i="2"/>
  <c r="N1667" i="2"/>
  <c r="L1667" i="2"/>
  <c r="O1667" i="2" s="1"/>
  <c r="P1667" i="2" s="1"/>
  <c r="O1686" i="2"/>
  <c r="P1686" i="2" s="1"/>
  <c r="O1806" i="2"/>
  <c r="P1806" i="2" s="1"/>
  <c r="O1822" i="2"/>
  <c r="P1822" i="2" s="1"/>
  <c r="N1825" i="2"/>
  <c r="L1825" i="2"/>
  <c r="O1825" i="2" s="1"/>
  <c r="P1825" i="2" s="1"/>
  <c r="N1912" i="2"/>
  <c r="L1912" i="2"/>
  <c r="O1912" i="2" s="1"/>
  <c r="P1912" i="2" s="1"/>
  <c r="N1918" i="2"/>
  <c r="N1942" i="2"/>
  <c r="N1979" i="2"/>
  <c r="L1979" i="2"/>
  <c r="O1979" i="2" s="1"/>
  <c r="P1979" i="2" s="1"/>
  <c r="N2036" i="2"/>
  <c r="O2148" i="2"/>
  <c r="P2148" i="2" s="1"/>
  <c r="N2262" i="2"/>
  <c r="N2326" i="2"/>
  <c r="O2730" i="2"/>
  <c r="P2730" i="2" s="1"/>
  <c r="N2762" i="2"/>
  <c r="L2762" i="2"/>
  <c r="O2762" i="2" s="1"/>
  <c r="P2762" i="2" s="1"/>
  <c r="N10" i="2"/>
  <c r="L10" i="2"/>
  <c r="O10" i="2" s="1"/>
  <c r="P10" i="2" s="1"/>
  <c r="N178" i="2"/>
  <c r="L178" i="2"/>
  <c r="O178" i="2" s="1"/>
  <c r="P178" i="2" s="1"/>
  <c r="N202" i="2"/>
  <c r="L202" i="2"/>
  <c r="O202" i="2" s="1"/>
  <c r="P202" i="2" s="1"/>
  <c r="N275" i="2"/>
  <c r="L275" i="2"/>
  <c r="O275" i="2" s="1"/>
  <c r="P275" i="2" s="1"/>
  <c r="N664" i="2"/>
  <c r="L664" i="2"/>
  <c r="O996" i="2"/>
  <c r="P996" i="2" s="1"/>
  <c r="N34" i="2"/>
  <c r="L34" i="2"/>
  <c r="O34" i="2" s="1"/>
  <c r="P34" i="2" s="1"/>
  <c r="N40" i="2"/>
  <c r="L40" i="2"/>
  <c r="O40" i="2" s="1"/>
  <c r="P40" i="2" s="1"/>
  <c r="N58" i="2"/>
  <c r="L58" i="2"/>
  <c r="O58" i="2" s="1"/>
  <c r="P58" i="2" s="1"/>
  <c r="O126" i="2"/>
  <c r="P126" i="2" s="1"/>
  <c r="O150" i="2"/>
  <c r="P150" i="2" s="1"/>
  <c r="O156" i="2"/>
  <c r="P156" i="2" s="1"/>
  <c r="N162" i="2"/>
  <c r="L162" i="2"/>
  <c r="O162" i="2" s="1"/>
  <c r="P162" i="2" s="1"/>
  <c r="N226" i="2"/>
  <c r="L226" i="2"/>
  <c r="O226" i="2" s="1"/>
  <c r="P226" i="2" s="1"/>
  <c r="N232" i="2"/>
  <c r="L232" i="2"/>
  <c r="O232" i="2" s="1"/>
  <c r="P232" i="2" s="1"/>
  <c r="O356" i="2"/>
  <c r="P356" i="2" s="1"/>
  <c r="N356" i="2"/>
  <c r="N371" i="2"/>
  <c r="L371" i="2"/>
  <c r="O371" i="2" s="1"/>
  <c r="P371" i="2" s="1"/>
  <c r="O390" i="2"/>
  <c r="P390" i="2" s="1"/>
  <c r="O510" i="2"/>
  <c r="P510" i="2" s="1"/>
  <c r="N529" i="2"/>
  <c r="L529" i="2"/>
  <c r="O529" i="2" s="1"/>
  <c r="P529" i="2" s="1"/>
  <c r="N592" i="2"/>
  <c r="L592" i="2"/>
  <c r="O592" i="2" s="1"/>
  <c r="P592" i="2" s="1"/>
  <c r="N640" i="2"/>
  <c r="L640" i="2"/>
  <c r="O640" i="2" s="1"/>
  <c r="P640" i="2" s="1"/>
  <c r="N712" i="2"/>
  <c r="L712" i="2"/>
  <c r="O712" i="2" s="1"/>
  <c r="P712" i="2" s="1"/>
  <c r="N724" i="2"/>
  <c r="L724" i="2"/>
  <c r="O724" i="2" s="1"/>
  <c r="P724" i="2" s="1"/>
  <c r="N755" i="2"/>
  <c r="L755" i="2"/>
  <c r="O755" i="2" s="1"/>
  <c r="P755" i="2" s="1"/>
  <c r="N851" i="2"/>
  <c r="L851" i="2"/>
  <c r="O851" i="2" s="1"/>
  <c r="P851" i="2" s="1"/>
  <c r="N904" i="2"/>
  <c r="L904" i="2"/>
  <c r="O904" i="2" s="1"/>
  <c r="P904" i="2" s="1"/>
  <c r="N971" i="2"/>
  <c r="L971" i="2"/>
  <c r="O971" i="2" s="1"/>
  <c r="P971" i="2" s="1"/>
  <c r="O1182" i="2"/>
  <c r="P1182" i="2" s="1"/>
  <c r="N1259" i="2"/>
  <c r="L1259" i="2"/>
  <c r="O1259" i="2" s="1"/>
  <c r="P1259" i="2" s="1"/>
  <c r="N1452" i="2"/>
  <c r="L1452" i="2"/>
  <c r="O1452" i="2" s="1"/>
  <c r="P1452" i="2" s="1"/>
  <c r="O1470" i="2"/>
  <c r="P1470" i="2" s="1"/>
  <c r="O1566" i="2"/>
  <c r="P1566" i="2" s="1"/>
  <c r="N1566" i="2"/>
  <c r="N1612" i="2"/>
  <c r="L1612" i="2"/>
  <c r="O1612" i="2" s="1"/>
  <c r="P1612" i="2" s="1"/>
  <c r="N1702" i="2"/>
  <c r="L1702" i="2"/>
  <c r="O1702" i="2" s="1"/>
  <c r="P1702" i="2" s="1"/>
  <c r="N1708" i="2"/>
  <c r="L1708" i="2"/>
  <c r="O1708" i="2" s="1"/>
  <c r="P1708" i="2" s="1"/>
  <c r="N1739" i="2"/>
  <c r="L1739" i="2"/>
  <c r="O1739" i="2" s="1"/>
  <c r="P1739" i="2" s="1"/>
  <c r="O1782" i="2"/>
  <c r="P1782" i="2" s="1"/>
  <c r="O1860" i="2"/>
  <c r="P1860" i="2" s="1"/>
  <c r="N1888" i="2"/>
  <c r="L1888" i="2"/>
  <c r="O1888" i="2" s="1"/>
  <c r="P1888" i="2" s="1"/>
  <c r="N1936" i="2"/>
  <c r="L1936" i="2"/>
  <c r="O1936" i="2" s="1"/>
  <c r="P1936" i="2" s="1"/>
  <c r="N2008" i="2"/>
  <c r="L2008" i="2"/>
  <c r="O2008" i="2" s="1"/>
  <c r="P2008" i="2" s="1"/>
  <c r="N2020" i="2"/>
  <c r="L2020" i="2"/>
  <c r="O2020" i="2" s="1"/>
  <c r="P2020" i="2" s="1"/>
  <c r="N2051" i="2"/>
  <c r="L2051" i="2"/>
  <c r="O2051" i="2" s="1"/>
  <c r="P2051" i="2" s="1"/>
  <c r="N2188" i="2"/>
  <c r="L2188" i="2"/>
  <c r="O2188" i="2" s="1"/>
  <c r="P2188" i="2" s="1"/>
  <c r="N2332" i="2"/>
  <c r="L2332" i="2"/>
  <c r="O2332" i="2" s="1"/>
  <c r="P2332" i="2" s="1"/>
  <c r="O2430" i="2"/>
  <c r="P2430" i="2" s="1"/>
  <c r="N2430" i="2"/>
  <c r="N2483" i="2"/>
  <c r="L2483" i="2"/>
  <c r="O2483" i="2" s="1"/>
  <c r="P2483" i="2" s="1"/>
  <c r="O2574" i="2"/>
  <c r="P2574" i="2" s="1"/>
  <c r="N2574" i="2"/>
  <c r="N2627" i="2"/>
  <c r="L2627" i="2"/>
  <c r="O2627" i="2" s="1"/>
  <c r="P2627" i="2" s="1"/>
  <c r="N2745" i="2"/>
  <c r="L2745" i="2"/>
  <c r="O2745" i="2" s="1"/>
  <c r="P2745" i="2" s="1"/>
  <c r="O2766" i="2"/>
  <c r="P2766" i="2" s="1"/>
  <c r="N2766" i="2"/>
  <c r="N256" i="2"/>
  <c r="L256" i="2"/>
  <c r="O256" i="2" s="1"/>
  <c r="P256" i="2" s="1"/>
  <c r="N400" i="2"/>
  <c r="L400" i="2"/>
  <c r="O400" i="2" s="1"/>
  <c r="P400" i="2" s="1"/>
  <c r="N544" i="2"/>
  <c r="L544" i="2"/>
  <c r="O544" i="2" s="1"/>
  <c r="P544" i="2" s="1"/>
  <c r="N688" i="2"/>
  <c r="L688" i="2"/>
  <c r="O688" i="2" s="1"/>
  <c r="P688" i="2" s="1"/>
  <c r="N832" i="2"/>
  <c r="L832" i="2"/>
  <c r="O832" i="2" s="1"/>
  <c r="P832" i="2" s="1"/>
  <c r="N976" i="2"/>
  <c r="L976" i="2"/>
  <c r="O976" i="2" s="1"/>
  <c r="P976" i="2" s="1"/>
  <c r="N1120" i="2"/>
  <c r="L1120" i="2"/>
  <c r="O1120" i="2" s="1"/>
  <c r="P1120" i="2" s="1"/>
  <c r="N1264" i="2"/>
  <c r="L1264" i="2"/>
  <c r="O1264" i="2" s="1"/>
  <c r="P1264" i="2" s="1"/>
  <c r="N1408" i="2"/>
  <c r="L1408" i="2"/>
  <c r="O1408" i="2" s="1"/>
  <c r="P1408" i="2" s="1"/>
  <c r="N1552" i="2"/>
  <c r="L1552" i="2"/>
  <c r="O1552" i="2" s="1"/>
  <c r="P1552" i="2" s="1"/>
  <c r="N1696" i="2"/>
  <c r="L1696" i="2"/>
  <c r="N1840" i="2"/>
  <c r="L1840" i="2"/>
  <c r="O1840" i="2" s="1"/>
  <c r="P1840" i="2" s="1"/>
  <c r="N1984" i="2"/>
  <c r="L1984" i="2"/>
  <c r="O1984" i="2" s="1"/>
  <c r="P1984" i="2" s="1"/>
  <c r="O2022" i="2"/>
  <c r="P2022" i="2" s="1"/>
  <c r="N2128" i="2"/>
  <c r="L2128" i="2"/>
  <c r="O2128" i="2" s="1"/>
  <c r="P2128" i="2" s="1"/>
  <c r="N2272" i="2"/>
  <c r="L2272" i="2"/>
  <c r="O2272" i="2" s="1"/>
  <c r="P2272" i="2" s="1"/>
  <c r="N2416" i="2"/>
  <c r="L2416" i="2"/>
  <c r="O2416" i="2" s="1"/>
  <c r="P2416" i="2" s="1"/>
  <c r="N2560" i="2"/>
  <c r="L2560" i="2"/>
  <c r="O2560" i="2" s="1"/>
  <c r="P2560" i="2" s="1"/>
  <c r="O2782" i="2"/>
  <c r="P2782" i="2" s="1"/>
  <c r="N4" i="2"/>
  <c r="L4" i="2"/>
  <c r="O4" i="2" s="1"/>
  <c r="P4" i="2" s="1"/>
  <c r="N15" i="2"/>
  <c r="L15" i="2"/>
  <c r="O15" i="2" s="1"/>
  <c r="P15" i="2" s="1"/>
  <c r="N35" i="2"/>
  <c r="L35" i="2"/>
  <c r="O35" i="2" s="1"/>
  <c r="P35" i="2" s="1"/>
  <c r="N52" i="2"/>
  <c r="L52" i="2"/>
  <c r="O52" i="2" s="1"/>
  <c r="P52" i="2" s="1"/>
  <c r="N63" i="2"/>
  <c r="L63" i="2"/>
  <c r="O63" i="2" s="1"/>
  <c r="P63" i="2" s="1"/>
  <c r="N83" i="2"/>
  <c r="L83" i="2"/>
  <c r="O83" i="2" s="1"/>
  <c r="P83" i="2" s="1"/>
  <c r="N100" i="2"/>
  <c r="L100" i="2"/>
  <c r="O100" i="2" s="1"/>
  <c r="P100" i="2" s="1"/>
  <c r="N111" i="2"/>
  <c r="L111" i="2"/>
  <c r="O111" i="2" s="1"/>
  <c r="P111" i="2" s="1"/>
  <c r="N131" i="2"/>
  <c r="L131" i="2"/>
  <c r="O131" i="2" s="1"/>
  <c r="P131" i="2" s="1"/>
  <c r="N148" i="2"/>
  <c r="L148" i="2"/>
  <c r="O148" i="2" s="1"/>
  <c r="P148" i="2" s="1"/>
  <c r="N159" i="2"/>
  <c r="L159" i="2"/>
  <c r="O159" i="2" s="1"/>
  <c r="P159" i="2" s="1"/>
  <c r="N179" i="2"/>
  <c r="L179" i="2"/>
  <c r="O179" i="2" s="1"/>
  <c r="P179" i="2" s="1"/>
  <c r="N196" i="2"/>
  <c r="L196" i="2"/>
  <c r="O196" i="2" s="1"/>
  <c r="P196" i="2" s="1"/>
  <c r="N207" i="2"/>
  <c r="L207" i="2"/>
  <c r="O207" i="2" s="1"/>
  <c r="P207" i="2" s="1"/>
  <c r="N227" i="2"/>
  <c r="L227" i="2"/>
  <c r="O227" i="2" s="1"/>
  <c r="P227" i="2" s="1"/>
  <c r="N244" i="2"/>
  <c r="L244" i="2"/>
  <c r="O244" i="2" s="1"/>
  <c r="P244" i="2" s="1"/>
  <c r="L294" i="2"/>
  <c r="O294" i="2" s="1"/>
  <c r="P294" i="2" s="1"/>
  <c r="N347" i="2"/>
  <c r="L347" i="2"/>
  <c r="O347" i="2" s="1"/>
  <c r="P347" i="2" s="1"/>
  <c r="N388" i="2"/>
  <c r="L388" i="2"/>
  <c r="O388" i="2" s="1"/>
  <c r="P388" i="2" s="1"/>
  <c r="L438" i="2"/>
  <c r="O438" i="2" s="1"/>
  <c r="P438" i="2" s="1"/>
  <c r="N491" i="2"/>
  <c r="L491" i="2"/>
  <c r="O491" i="2" s="1"/>
  <c r="P491" i="2" s="1"/>
  <c r="N532" i="2"/>
  <c r="L532" i="2"/>
  <c r="O532" i="2" s="1"/>
  <c r="P532" i="2" s="1"/>
  <c r="L582" i="2"/>
  <c r="O582" i="2" s="1"/>
  <c r="P582" i="2" s="1"/>
  <c r="N635" i="2"/>
  <c r="L635" i="2"/>
  <c r="O635" i="2" s="1"/>
  <c r="P635" i="2" s="1"/>
  <c r="N676" i="2"/>
  <c r="L676" i="2"/>
  <c r="O676" i="2" s="1"/>
  <c r="P676" i="2" s="1"/>
  <c r="L726" i="2"/>
  <c r="O726" i="2" s="1"/>
  <c r="P726" i="2" s="1"/>
  <c r="N779" i="2"/>
  <c r="L779" i="2"/>
  <c r="O779" i="2" s="1"/>
  <c r="P779" i="2" s="1"/>
  <c r="N820" i="2"/>
  <c r="L820" i="2"/>
  <c r="O820" i="2" s="1"/>
  <c r="P820" i="2" s="1"/>
  <c r="L823" i="2"/>
  <c r="O823" i="2" s="1"/>
  <c r="P823" i="2" s="1"/>
  <c r="L870" i="2"/>
  <c r="O870" i="2" s="1"/>
  <c r="P870" i="2" s="1"/>
  <c r="N923" i="2"/>
  <c r="L923" i="2"/>
  <c r="O923" i="2" s="1"/>
  <c r="P923" i="2" s="1"/>
  <c r="N964" i="2"/>
  <c r="L964" i="2"/>
  <c r="O964" i="2" s="1"/>
  <c r="P964" i="2" s="1"/>
  <c r="L1014" i="2"/>
  <c r="O1014" i="2" s="1"/>
  <c r="P1014" i="2" s="1"/>
  <c r="N1067" i="2"/>
  <c r="L1067" i="2"/>
  <c r="O1067" i="2" s="1"/>
  <c r="P1067" i="2" s="1"/>
  <c r="N1108" i="2"/>
  <c r="L1108" i="2"/>
  <c r="O1108" i="2" s="1"/>
  <c r="P1108" i="2" s="1"/>
  <c r="L1158" i="2"/>
  <c r="O1158" i="2" s="1"/>
  <c r="P1158" i="2" s="1"/>
  <c r="N1211" i="2"/>
  <c r="L1211" i="2"/>
  <c r="O1211" i="2" s="1"/>
  <c r="P1211" i="2" s="1"/>
  <c r="N1252" i="2"/>
  <c r="L1252" i="2"/>
  <c r="O1252" i="2" s="1"/>
  <c r="P1252" i="2" s="1"/>
  <c r="L1302" i="2"/>
  <c r="O1302" i="2" s="1"/>
  <c r="P1302" i="2" s="1"/>
  <c r="N1355" i="2"/>
  <c r="L1355" i="2"/>
  <c r="O1355" i="2" s="1"/>
  <c r="P1355" i="2" s="1"/>
  <c r="N1396" i="2"/>
  <c r="L1396" i="2"/>
  <c r="O1396" i="2" s="1"/>
  <c r="P1396" i="2" s="1"/>
  <c r="L1399" i="2"/>
  <c r="O1399" i="2" s="1"/>
  <c r="P1399" i="2" s="1"/>
  <c r="L1446" i="2"/>
  <c r="O1446" i="2" s="1"/>
  <c r="P1446" i="2" s="1"/>
  <c r="N1499" i="2"/>
  <c r="L1499" i="2"/>
  <c r="O1499" i="2" s="1"/>
  <c r="P1499" i="2" s="1"/>
  <c r="N1540" i="2"/>
  <c r="L1540" i="2"/>
  <c r="O1540" i="2" s="1"/>
  <c r="P1540" i="2" s="1"/>
  <c r="L1590" i="2"/>
  <c r="O1590" i="2" s="1"/>
  <c r="P1590" i="2" s="1"/>
  <c r="N1643" i="2"/>
  <c r="L1643" i="2"/>
  <c r="O1643" i="2" s="1"/>
  <c r="P1643" i="2" s="1"/>
  <c r="N1684" i="2"/>
  <c r="L1684" i="2"/>
  <c r="O1684" i="2" s="1"/>
  <c r="P1684" i="2" s="1"/>
  <c r="O1696" i="2"/>
  <c r="P1696" i="2" s="1"/>
  <c r="L1734" i="2"/>
  <c r="O1734" i="2" s="1"/>
  <c r="P1734" i="2" s="1"/>
  <c r="N1787" i="2"/>
  <c r="L1787" i="2"/>
  <c r="O1787" i="2" s="1"/>
  <c r="P1787" i="2" s="1"/>
  <c r="N1828" i="2"/>
  <c r="L1828" i="2"/>
  <c r="O1828" i="2" s="1"/>
  <c r="P1828" i="2" s="1"/>
  <c r="L1878" i="2"/>
  <c r="O1878" i="2" s="1"/>
  <c r="P1878" i="2" s="1"/>
  <c r="N1931" i="2"/>
  <c r="L1931" i="2"/>
  <c r="O1931" i="2" s="1"/>
  <c r="P1931" i="2" s="1"/>
  <c r="N1972" i="2"/>
  <c r="L1972" i="2"/>
  <c r="O1972" i="2" s="1"/>
  <c r="P1972" i="2" s="1"/>
  <c r="L2022" i="2"/>
  <c r="N2075" i="2"/>
  <c r="L2075" i="2"/>
  <c r="O2075" i="2" s="1"/>
  <c r="P2075" i="2" s="1"/>
  <c r="N2116" i="2"/>
  <c r="L2116" i="2"/>
  <c r="O2116" i="2" s="1"/>
  <c r="P2116" i="2" s="1"/>
  <c r="L2166" i="2"/>
  <c r="O2166" i="2" s="1"/>
  <c r="P2166" i="2" s="1"/>
  <c r="N2219" i="2"/>
  <c r="L2219" i="2"/>
  <c r="O2219" i="2" s="1"/>
  <c r="P2219" i="2" s="1"/>
  <c r="N2260" i="2"/>
  <c r="L2260" i="2"/>
  <c r="O2260" i="2" s="1"/>
  <c r="P2260" i="2" s="1"/>
  <c r="L2310" i="2"/>
  <c r="O2310" i="2" s="1"/>
  <c r="P2310" i="2" s="1"/>
  <c r="N2363" i="2"/>
  <c r="L2363" i="2"/>
  <c r="O2363" i="2" s="1"/>
  <c r="P2363" i="2" s="1"/>
  <c r="N2404" i="2"/>
  <c r="L2404" i="2"/>
  <c r="O2404" i="2" s="1"/>
  <c r="P2404" i="2" s="1"/>
  <c r="L2407" i="2"/>
  <c r="O2407" i="2" s="1"/>
  <c r="P2407" i="2" s="1"/>
  <c r="L2454" i="2"/>
  <c r="O2454" i="2" s="1"/>
  <c r="P2454" i="2" s="1"/>
  <c r="N2507" i="2"/>
  <c r="L2507" i="2"/>
  <c r="O2507" i="2" s="1"/>
  <c r="P2507" i="2" s="1"/>
  <c r="N2548" i="2"/>
  <c r="L2548" i="2"/>
  <c r="O2548" i="2" s="1"/>
  <c r="P2548" i="2" s="1"/>
  <c r="L2598" i="2"/>
  <c r="O2598" i="2" s="1"/>
  <c r="P2598" i="2" s="1"/>
  <c r="N2651" i="2"/>
  <c r="L2651" i="2"/>
  <c r="O2651" i="2" s="1"/>
  <c r="P2651" i="2" s="1"/>
  <c r="N2692" i="2"/>
  <c r="L2692" i="2"/>
  <c r="O2692" i="2" s="1"/>
  <c r="P2692" i="2" s="1"/>
  <c r="N2152" i="2"/>
  <c r="L2152" i="2"/>
  <c r="O2152" i="2" s="1"/>
  <c r="P2152" i="2" s="1"/>
  <c r="O2190" i="2"/>
  <c r="P2190" i="2" s="1"/>
  <c r="N2296" i="2"/>
  <c r="L2296" i="2"/>
  <c r="O2296" i="2" s="1"/>
  <c r="P2296" i="2" s="1"/>
  <c r="O2334" i="2"/>
  <c r="P2334" i="2" s="1"/>
  <c r="N2440" i="2"/>
  <c r="L2440" i="2"/>
  <c r="O2440" i="2" s="1"/>
  <c r="P2440" i="2" s="1"/>
  <c r="O2478" i="2"/>
  <c r="P2478" i="2" s="1"/>
  <c r="N2584" i="2"/>
  <c r="L2584" i="2"/>
  <c r="O2584" i="2" s="1"/>
  <c r="P2584" i="2" s="1"/>
  <c r="O2622" i="2"/>
  <c r="P2622" i="2" s="1"/>
  <c r="N2759" i="2"/>
  <c r="L2759" i="2"/>
  <c r="O2759" i="2" s="1"/>
  <c r="P2759" i="2" s="1"/>
  <c r="N263" i="2"/>
  <c r="L263" i="2"/>
  <c r="O263" i="2" s="1"/>
  <c r="P263" i="2" s="1"/>
  <c r="N287" i="2"/>
  <c r="L287" i="2"/>
  <c r="O287" i="2" s="1"/>
  <c r="P287" i="2" s="1"/>
  <c r="N311" i="2"/>
  <c r="L311" i="2"/>
  <c r="O311" i="2" s="1"/>
  <c r="P311" i="2" s="1"/>
  <c r="N335" i="2"/>
  <c r="L335" i="2"/>
  <c r="O335" i="2" s="1"/>
  <c r="P335" i="2" s="1"/>
  <c r="N359" i="2"/>
  <c r="L359" i="2"/>
  <c r="O359" i="2" s="1"/>
  <c r="P359" i="2" s="1"/>
  <c r="N383" i="2"/>
  <c r="L383" i="2"/>
  <c r="O383" i="2" s="1"/>
  <c r="P383" i="2" s="1"/>
  <c r="N407" i="2"/>
  <c r="L407" i="2"/>
  <c r="O407" i="2" s="1"/>
  <c r="P407" i="2" s="1"/>
  <c r="N431" i="2"/>
  <c r="L431" i="2"/>
  <c r="O431" i="2" s="1"/>
  <c r="P431" i="2" s="1"/>
  <c r="N455" i="2"/>
  <c r="L455" i="2"/>
  <c r="O455" i="2" s="1"/>
  <c r="P455" i="2" s="1"/>
  <c r="N479" i="2"/>
  <c r="L479" i="2"/>
  <c r="O479" i="2" s="1"/>
  <c r="P479" i="2" s="1"/>
  <c r="N503" i="2"/>
  <c r="L503" i="2"/>
  <c r="O503" i="2" s="1"/>
  <c r="P503" i="2" s="1"/>
  <c r="N527" i="2"/>
  <c r="L527" i="2"/>
  <c r="O527" i="2" s="1"/>
  <c r="P527" i="2" s="1"/>
  <c r="N551" i="2"/>
  <c r="L551" i="2"/>
  <c r="O551" i="2" s="1"/>
  <c r="P551" i="2" s="1"/>
  <c r="N575" i="2"/>
  <c r="L575" i="2"/>
  <c r="O575" i="2" s="1"/>
  <c r="P575" i="2" s="1"/>
  <c r="N599" i="2"/>
  <c r="L599" i="2"/>
  <c r="O599" i="2" s="1"/>
  <c r="P599" i="2" s="1"/>
  <c r="N623" i="2"/>
  <c r="L623" i="2"/>
  <c r="O623" i="2" s="1"/>
  <c r="P623" i="2" s="1"/>
  <c r="N647" i="2"/>
  <c r="L647" i="2"/>
  <c r="O647" i="2" s="1"/>
  <c r="P647" i="2" s="1"/>
  <c r="N671" i="2"/>
  <c r="L671" i="2"/>
  <c r="O671" i="2" s="1"/>
  <c r="P671" i="2" s="1"/>
  <c r="O690" i="2"/>
  <c r="P690" i="2" s="1"/>
  <c r="N695" i="2"/>
  <c r="L695" i="2"/>
  <c r="O695" i="2" s="1"/>
  <c r="P695" i="2" s="1"/>
  <c r="N719" i="2"/>
  <c r="L719" i="2"/>
  <c r="O719" i="2" s="1"/>
  <c r="P719" i="2" s="1"/>
  <c r="N743" i="2"/>
  <c r="L743" i="2"/>
  <c r="O743" i="2" s="1"/>
  <c r="P743" i="2" s="1"/>
  <c r="N767" i="2"/>
  <c r="L767" i="2"/>
  <c r="O767" i="2" s="1"/>
  <c r="P767" i="2" s="1"/>
  <c r="N791" i="2"/>
  <c r="L791" i="2"/>
  <c r="O791" i="2" s="1"/>
  <c r="P791" i="2" s="1"/>
  <c r="O810" i="2"/>
  <c r="P810" i="2" s="1"/>
  <c r="N815" i="2"/>
  <c r="L815" i="2"/>
  <c r="O815" i="2" s="1"/>
  <c r="P815" i="2" s="1"/>
  <c r="N839" i="2"/>
  <c r="L839" i="2"/>
  <c r="O839" i="2" s="1"/>
  <c r="P839" i="2" s="1"/>
  <c r="N863" i="2"/>
  <c r="L863" i="2"/>
  <c r="O863" i="2" s="1"/>
  <c r="P863" i="2" s="1"/>
  <c r="N887" i="2"/>
  <c r="L887" i="2"/>
  <c r="O887" i="2" s="1"/>
  <c r="P887" i="2" s="1"/>
  <c r="N911" i="2"/>
  <c r="L911" i="2"/>
  <c r="O911" i="2" s="1"/>
  <c r="P911" i="2" s="1"/>
  <c r="N935" i="2"/>
  <c r="L935" i="2"/>
  <c r="O935" i="2" s="1"/>
  <c r="P935" i="2" s="1"/>
  <c r="N959" i="2"/>
  <c r="L959" i="2"/>
  <c r="O959" i="2" s="1"/>
  <c r="P959" i="2" s="1"/>
  <c r="N983" i="2"/>
  <c r="L983" i="2"/>
  <c r="O983" i="2" s="1"/>
  <c r="P983" i="2" s="1"/>
  <c r="N1007" i="2"/>
  <c r="L1007" i="2"/>
  <c r="O1007" i="2" s="1"/>
  <c r="P1007" i="2" s="1"/>
  <c r="N1031" i="2"/>
  <c r="L1031" i="2"/>
  <c r="O1031" i="2" s="1"/>
  <c r="P1031" i="2" s="1"/>
  <c r="N1055" i="2"/>
  <c r="L1055" i="2"/>
  <c r="O1055" i="2" s="1"/>
  <c r="P1055" i="2" s="1"/>
  <c r="O1074" i="2"/>
  <c r="P1074" i="2" s="1"/>
  <c r="N1079" i="2"/>
  <c r="L1079" i="2"/>
  <c r="O1079" i="2" s="1"/>
  <c r="P1079" i="2" s="1"/>
  <c r="N1103" i="2"/>
  <c r="L1103" i="2"/>
  <c r="O1103" i="2" s="1"/>
  <c r="P1103" i="2" s="1"/>
  <c r="N1127" i="2"/>
  <c r="L1127" i="2"/>
  <c r="O1127" i="2" s="1"/>
  <c r="P1127" i="2" s="1"/>
  <c r="N1151" i="2"/>
  <c r="L1151" i="2"/>
  <c r="O1151" i="2" s="1"/>
  <c r="P1151" i="2" s="1"/>
  <c r="N1175" i="2"/>
  <c r="L1175" i="2"/>
  <c r="O1175" i="2" s="1"/>
  <c r="P1175" i="2" s="1"/>
  <c r="N1199" i="2"/>
  <c r="L1199" i="2"/>
  <c r="O1199" i="2" s="1"/>
  <c r="P1199" i="2" s="1"/>
  <c r="N1223" i="2"/>
  <c r="L1223" i="2"/>
  <c r="O1223" i="2" s="1"/>
  <c r="P1223" i="2" s="1"/>
  <c r="N1247" i="2"/>
  <c r="L1247" i="2"/>
  <c r="O1247" i="2" s="1"/>
  <c r="P1247" i="2" s="1"/>
  <c r="N1271" i="2"/>
  <c r="L1271" i="2"/>
  <c r="O1271" i="2" s="1"/>
  <c r="P1271" i="2" s="1"/>
  <c r="N1295" i="2"/>
  <c r="L1295" i="2"/>
  <c r="O1295" i="2" s="1"/>
  <c r="P1295" i="2" s="1"/>
  <c r="N1319" i="2"/>
  <c r="L1319" i="2"/>
  <c r="O1319" i="2" s="1"/>
  <c r="P1319" i="2" s="1"/>
  <c r="N1343" i="2"/>
  <c r="L1343" i="2"/>
  <c r="O1343" i="2" s="1"/>
  <c r="P1343" i="2" s="1"/>
  <c r="N1367" i="2"/>
  <c r="L1367" i="2"/>
  <c r="O1367" i="2" s="1"/>
  <c r="P1367" i="2" s="1"/>
  <c r="N1391" i="2"/>
  <c r="L1391" i="2"/>
  <c r="O1391" i="2" s="1"/>
  <c r="P1391" i="2" s="1"/>
  <c r="N1415" i="2"/>
  <c r="L1415" i="2"/>
  <c r="O1415" i="2" s="1"/>
  <c r="P1415" i="2" s="1"/>
  <c r="N1439" i="2"/>
  <c r="L1439" i="2"/>
  <c r="O1439" i="2" s="1"/>
  <c r="P1439" i="2" s="1"/>
  <c r="N1463" i="2"/>
  <c r="L1463" i="2"/>
  <c r="O1463" i="2" s="1"/>
  <c r="P1463" i="2" s="1"/>
  <c r="N1487" i="2"/>
  <c r="L1487" i="2"/>
  <c r="O1487" i="2" s="1"/>
  <c r="P1487" i="2" s="1"/>
  <c r="N1511" i="2"/>
  <c r="L1511" i="2"/>
  <c r="O1511" i="2" s="1"/>
  <c r="P1511" i="2" s="1"/>
  <c r="N1535" i="2"/>
  <c r="L1535" i="2"/>
  <c r="O1535" i="2" s="1"/>
  <c r="P1535" i="2" s="1"/>
  <c r="N1559" i="2"/>
  <c r="L1559" i="2"/>
  <c r="O1559" i="2" s="1"/>
  <c r="P1559" i="2" s="1"/>
  <c r="N1583" i="2"/>
  <c r="L1583" i="2"/>
  <c r="O1583" i="2" s="1"/>
  <c r="P1583" i="2" s="1"/>
  <c r="N1607" i="2"/>
  <c r="L1607" i="2"/>
  <c r="O1607" i="2" s="1"/>
  <c r="P1607" i="2" s="1"/>
  <c r="N1631" i="2"/>
  <c r="L1631" i="2"/>
  <c r="O1631" i="2" s="1"/>
  <c r="P1631" i="2" s="1"/>
  <c r="N1655" i="2"/>
  <c r="L1655" i="2"/>
  <c r="O1655" i="2" s="1"/>
  <c r="P1655" i="2" s="1"/>
  <c r="N1679" i="2"/>
  <c r="L1679" i="2"/>
  <c r="O1679" i="2" s="1"/>
  <c r="P1679" i="2" s="1"/>
  <c r="N1703" i="2"/>
  <c r="L1703" i="2"/>
  <c r="O1703" i="2" s="1"/>
  <c r="P1703" i="2" s="1"/>
  <c r="N1727" i="2"/>
  <c r="L1727" i="2"/>
  <c r="O1727" i="2" s="1"/>
  <c r="P1727" i="2" s="1"/>
  <c r="N1751" i="2"/>
  <c r="L1751" i="2"/>
  <c r="O1751" i="2" s="1"/>
  <c r="P1751" i="2" s="1"/>
  <c r="N1775" i="2"/>
  <c r="L1775" i="2"/>
  <c r="O1775" i="2" s="1"/>
  <c r="P1775" i="2" s="1"/>
  <c r="N1799" i="2"/>
  <c r="L1799" i="2"/>
  <c r="O1799" i="2" s="1"/>
  <c r="P1799" i="2" s="1"/>
  <c r="N1823" i="2"/>
  <c r="L1823" i="2"/>
  <c r="O1823" i="2" s="1"/>
  <c r="P1823" i="2" s="1"/>
  <c r="N1847" i="2"/>
  <c r="L1847" i="2"/>
  <c r="O1847" i="2" s="1"/>
  <c r="P1847" i="2" s="1"/>
  <c r="N1871" i="2"/>
  <c r="L1871" i="2"/>
  <c r="O1871" i="2" s="1"/>
  <c r="P1871" i="2" s="1"/>
  <c r="N1895" i="2"/>
  <c r="L1895" i="2"/>
  <c r="O1895" i="2" s="1"/>
  <c r="P1895" i="2" s="1"/>
  <c r="N1919" i="2"/>
  <c r="L1919" i="2"/>
  <c r="O1919" i="2" s="1"/>
  <c r="P1919" i="2" s="1"/>
  <c r="N1943" i="2"/>
  <c r="L1943" i="2"/>
  <c r="O1943" i="2" s="1"/>
  <c r="P1943" i="2" s="1"/>
  <c r="N1967" i="2"/>
  <c r="L1967" i="2"/>
  <c r="O1967" i="2" s="1"/>
  <c r="P1967" i="2" s="1"/>
  <c r="N1991" i="2"/>
  <c r="L1991" i="2"/>
  <c r="O1991" i="2" s="1"/>
  <c r="P1991" i="2" s="1"/>
  <c r="N2015" i="2"/>
  <c r="L2015" i="2"/>
  <c r="O2015" i="2" s="1"/>
  <c r="P2015" i="2" s="1"/>
  <c r="N2039" i="2"/>
  <c r="L2039" i="2"/>
  <c r="O2039" i="2" s="1"/>
  <c r="P2039" i="2" s="1"/>
  <c r="N2063" i="2"/>
  <c r="L2063" i="2"/>
  <c r="O2063" i="2" s="1"/>
  <c r="P2063" i="2" s="1"/>
  <c r="N2087" i="2"/>
  <c r="L2087" i="2"/>
  <c r="O2087" i="2" s="1"/>
  <c r="P2087" i="2" s="1"/>
  <c r="N2111" i="2"/>
  <c r="L2111" i="2"/>
  <c r="O2111" i="2" s="1"/>
  <c r="P2111" i="2" s="1"/>
  <c r="N2135" i="2"/>
  <c r="L2135" i="2"/>
  <c r="O2135" i="2" s="1"/>
  <c r="P2135" i="2" s="1"/>
  <c r="N2159" i="2"/>
  <c r="L2159" i="2"/>
  <c r="O2159" i="2" s="1"/>
  <c r="P2159" i="2" s="1"/>
  <c r="N2183" i="2"/>
  <c r="L2183" i="2"/>
  <c r="O2183" i="2" s="1"/>
  <c r="P2183" i="2" s="1"/>
  <c r="O2202" i="2"/>
  <c r="P2202" i="2" s="1"/>
  <c r="N2207" i="2"/>
  <c r="L2207" i="2"/>
  <c r="O2207" i="2" s="1"/>
  <c r="P2207" i="2" s="1"/>
  <c r="N2231" i="2"/>
  <c r="L2231" i="2"/>
  <c r="O2231" i="2" s="1"/>
  <c r="P2231" i="2" s="1"/>
  <c r="N2255" i="2"/>
  <c r="L2255" i="2"/>
  <c r="O2255" i="2" s="1"/>
  <c r="P2255" i="2" s="1"/>
  <c r="N2279" i="2"/>
  <c r="L2279" i="2"/>
  <c r="O2279" i="2" s="1"/>
  <c r="P2279" i="2" s="1"/>
  <c r="N2303" i="2"/>
  <c r="L2303" i="2"/>
  <c r="O2303" i="2" s="1"/>
  <c r="P2303" i="2" s="1"/>
  <c r="O2322" i="2"/>
  <c r="P2322" i="2" s="1"/>
  <c r="N2327" i="2"/>
  <c r="L2327" i="2"/>
  <c r="O2327" i="2" s="1"/>
  <c r="P2327" i="2" s="1"/>
  <c r="N2351" i="2"/>
  <c r="L2351" i="2"/>
  <c r="O2351" i="2" s="1"/>
  <c r="P2351" i="2" s="1"/>
  <c r="N2375" i="2"/>
  <c r="L2375" i="2"/>
  <c r="O2375" i="2" s="1"/>
  <c r="P2375" i="2" s="1"/>
  <c r="N2399" i="2"/>
  <c r="L2399" i="2"/>
  <c r="O2399" i="2" s="1"/>
  <c r="P2399" i="2" s="1"/>
  <c r="N2423" i="2"/>
  <c r="L2423" i="2"/>
  <c r="O2423" i="2" s="1"/>
  <c r="P2423" i="2" s="1"/>
  <c r="N2447" i="2"/>
  <c r="L2447" i="2"/>
  <c r="O2447" i="2" s="1"/>
  <c r="P2447" i="2" s="1"/>
  <c r="N2471" i="2"/>
  <c r="L2471" i="2"/>
  <c r="O2471" i="2" s="1"/>
  <c r="P2471" i="2" s="1"/>
  <c r="N2495" i="2"/>
  <c r="L2495" i="2"/>
  <c r="O2495" i="2" s="1"/>
  <c r="P2495" i="2" s="1"/>
  <c r="N2519" i="2"/>
  <c r="L2519" i="2"/>
  <c r="O2519" i="2" s="1"/>
  <c r="P2519" i="2" s="1"/>
  <c r="N2543" i="2"/>
  <c r="L2543" i="2"/>
  <c r="O2543" i="2" s="1"/>
  <c r="P2543" i="2" s="1"/>
  <c r="N2567" i="2"/>
  <c r="L2567" i="2"/>
  <c r="O2567" i="2" s="1"/>
  <c r="P2567" i="2" s="1"/>
  <c r="O2586" i="2"/>
  <c r="P2586" i="2" s="1"/>
  <c r="N2591" i="2"/>
  <c r="L2591" i="2"/>
  <c r="O2591" i="2" s="1"/>
  <c r="P2591" i="2" s="1"/>
  <c r="N2615" i="2"/>
  <c r="L2615" i="2"/>
  <c r="O2615" i="2" s="1"/>
  <c r="P2615" i="2" s="1"/>
  <c r="N2639" i="2"/>
  <c r="L2639" i="2"/>
  <c r="O2639" i="2" s="1"/>
  <c r="P2639" i="2" s="1"/>
  <c r="N2663" i="2"/>
  <c r="L2663" i="2"/>
  <c r="O2663" i="2" s="1"/>
  <c r="P2663" i="2" s="1"/>
  <c r="O2682" i="2"/>
  <c r="P2682" i="2" s="1"/>
  <c r="N2687" i="2"/>
  <c r="L2687" i="2"/>
  <c r="O2687" i="2" s="1"/>
  <c r="P2687" i="2" s="1"/>
  <c r="L250" i="2"/>
  <c r="O250" i="2" s="1"/>
  <c r="P250" i="2" s="1"/>
  <c r="L255" i="2"/>
  <c r="O255" i="2" s="1"/>
  <c r="P255" i="2" s="1"/>
  <c r="L258" i="2"/>
  <c r="O258" i="2" s="1"/>
  <c r="P258" i="2" s="1"/>
  <c r="L274" i="2"/>
  <c r="O274" i="2" s="1"/>
  <c r="P274" i="2" s="1"/>
  <c r="L279" i="2"/>
  <c r="O279" i="2" s="1"/>
  <c r="P279" i="2" s="1"/>
  <c r="L282" i="2"/>
  <c r="O282" i="2" s="1"/>
  <c r="P282" i="2" s="1"/>
  <c r="L298" i="2"/>
  <c r="O298" i="2" s="1"/>
  <c r="P298" i="2" s="1"/>
  <c r="L303" i="2"/>
  <c r="O303" i="2" s="1"/>
  <c r="P303" i="2" s="1"/>
  <c r="L306" i="2"/>
  <c r="O306" i="2" s="1"/>
  <c r="P306" i="2" s="1"/>
  <c r="L322" i="2"/>
  <c r="O322" i="2" s="1"/>
  <c r="P322" i="2" s="1"/>
  <c r="L327" i="2"/>
  <c r="O327" i="2" s="1"/>
  <c r="P327" i="2" s="1"/>
  <c r="L330" i="2"/>
  <c r="O330" i="2" s="1"/>
  <c r="P330" i="2" s="1"/>
  <c r="L346" i="2"/>
  <c r="O346" i="2" s="1"/>
  <c r="P346" i="2" s="1"/>
  <c r="L351" i="2"/>
  <c r="O351" i="2" s="1"/>
  <c r="P351" i="2" s="1"/>
  <c r="L354" i="2"/>
  <c r="O354" i="2" s="1"/>
  <c r="P354" i="2" s="1"/>
  <c r="L370" i="2"/>
  <c r="O370" i="2" s="1"/>
  <c r="P370" i="2" s="1"/>
  <c r="L375" i="2"/>
  <c r="O375" i="2" s="1"/>
  <c r="P375" i="2" s="1"/>
  <c r="L378" i="2"/>
  <c r="O378" i="2" s="1"/>
  <c r="P378" i="2" s="1"/>
  <c r="L394" i="2"/>
  <c r="O394" i="2" s="1"/>
  <c r="P394" i="2" s="1"/>
  <c r="L399" i="2"/>
  <c r="O399" i="2" s="1"/>
  <c r="P399" i="2" s="1"/>
  <c r="L402" i="2"/>
  <c r="O402" i="2" s="1"/>
  <c r="P402" i="2" s="1"/>
  <c r="L418" i="2"/>
  <c r="O418" i="2" s="1"/>
  <c r="P418" i="2" s="1"/>
  <c r="L423" i="2"/>
  <c r="O423" i="2" s="1"/>
  <c r="P423" i="2" s="1"/>
  <c r="L426" i="2"/>
  <c r="O426" i="2" s="1"/>
  <c r="P426" i="2" s="1"/>
  <c r="L442" i="2"/>
  <c r="O442" i="2" s="1"/>
  <c r="P442" i="2" s="1"/>
  <c r="L447" i="2"/>
  <c r="O447" i="2" s="1"/>
  <c r="P447" i="2" s="1"/>
  <c r="L450" i="2"/>
  <c r="O450" i="2" s="1"/>
  <c r="P450" i="2" s="1"/>
  <c r="L466" i="2"/>
  <c r="O466" i="2" s="1"/>
  <c r="P466" i="2" s="1"/>
  <c r="L471" i="2"/>
  <c r="O471" i="2" s="1"/>
  <c r="P471" i="2" s="1"/>
  <c r="L474" i="2"/>
  <c r="O474" i="2" s="1"/>
  <c r="P474" i="2" s="1"/>
  <c r="L490" i="2"/>
  <c r="O490" i="2" s="1"/>
  <c r="P490" i="2" s="1"/>
  <c r="L495" i="2"/>
  <c r="O495" i="2" s="1"/>
  <c r="P495" i="2" s="1"/>
  <c r="L498" i="2"/>
  <c r="O498" i="2" s="1"/>
  <c r="P498" i="2" s="1"/>
  <c r="L514" i="2"/>
  <c r="O514" i="2" s="1"/>
  <c r="P514" i="2" s="1"/>
  <c r="L519" i="2"/>
  <c r="O519" i="2" s="1"/>
  <c r="P519" i="2" s="1"/>
  <c r="L522" i="2"/>
  <c r="O522" i="2" s="1"/>
  <c r="P522" i="2" s="1"/>
  <c r="L538" i="2"/>
  <c r="O538" i="2" s="1"/>
  <c r="P538" i="2" s="1"/>
  <c r="L543" i="2"/>
  <c r="O543" i="2" s="1"/>
  <c r="P543" i="2" s="1"/>
  <c r="L546" i="2"/>
  <c r="O546" i="2" s="1"/>
  <c r="P546" i="2" s="1"/>
  <c r="L562" i="2"/>
  <c r="O562" i="2" s="1"/>
  <c r="P562" i="2" s="1"/>
  <c r="L567" i="2"/>
  <c r="O567" i="2" s="1"/>
  <c r="P567" i="2" s="1"/>
  <c r="L570" i="2"/>
  <c r="O570" i="2" s="1"/>
  <c r="P570" i="2" s="1"/>
  <c r="L586" i="2"/>
  <c r="O586" i="2" s="1"/>
  <c r="P586" i="2" s="1"/>
  <c r="L591" i="2"/>
  <c r="O591" i="2" s="1"/>
  <c r="P591" i="2" s="1"/>
  <c r="L594" i="2"/>
  <c r="O594" i="2" s="1"/>
  <c r="P594" i="2" s="1"/>
  <c r="L610" i="2"/>
  <c r="O610" i="2" s="1"/>
  <c r="P610" i="2" s="1"/>
  <c r="L615" i="2"/>
  <c r="O615" i="2" s="1"/>
  <c r="P615" i="2" s="1"/>
  <c r="L618" i="2"/>
  <c r="O618" i="2" s="1"/>
  <c r="P618" i="2" s="1"/>
  <c r="L634" i="2"/>
  <c r="O634" i="2" s="1"/>
  <c r="P634" i="2" s="1"/>
  <c r="L639" i="2"/>
  <c r="O639" i="2" s="1"/>
  <c r="P639" i="2" s="1"/>
  <c r="L642" i="2"/>
  <c r="O642" i="2" s="1"/>
  <c r="P642" i="2" s="1"/>
  <c r="L658" i="2"/>
  <c r="O658" i="2" s="1"/>
  <c r="P658" i="2" s="1"/>
  <c r="L663" i="2"/>
  <c r="O663" i="2" s="1"/>
  <c r="P663" i="2" s="1"/>
  <c r="L666" i="2"/>
  <c r="O666" i="2" s="1"/>
  <c r="P666" i="2" s="1"/>
  <c r="L682" i="2"/>
  <c r="O682" i="2" s="1"/>
  <c r="P682" i="2" s="1"/>
  <c r="L687" i="2"/>
  <c r="O687" i="2" s="1"/>
  <c r="P687" i="2" s="1"/>
  <c r="L690" i="2"/>
  <c r="L706" i="2"/>
  <c r="O706" i="2" s="1"/>
  <c r="P706" i="2" s="1"/>
  <c r="L711" i="2"/>
  <c r="O711" i="2" s="1"/>
  <c r="P711" i="2" s="1"/>
  <c r="L714" i="2"/>
  <c r="O714" i="2" s="1"/>
  <c r="P714" i="2" s="1"/>
  <c r="L730" i="2"/>
  <c r="O730" i="2" s="1"/>
  <c r="P730" i="2" s="1"/>
  <c r="L735" i="2"/>
  <c r="O735" i="2" s="1"/>
  <c r="P735" i="2" s="1"/>
  <c r="L738" i="2"/>
  <c r="O738" i="2" s="1"/>
  <c r="P738" i="2" s="1"/>
  <c r="L754" i="2"/>
  <c r="O754" i="2" s="1"/>
  <c r="P754" i="2" s="1"/>
  <c r="L759" i="2"/>
  <c r="O759" i="2" s="1"/>
  <c r="P759" i="2" s="1"/>
  <c r="L762" i="2"/>
  <c r="O762" i="2" s="1"/>
  <c r="P762" i="2" s="1"/>
  <c r="L778" i="2"/>
  <c r="O778" i="2" s="1"/>
  <c r="P778" i="2" s="1"/>
  <c r="L783" i="2"/>
  <c r="O783" i="2" s="1"/>
  <c r="P783" i="2" s="1"/>
  <c r="L786" i="2"/>
  <c r="O786" i="2" s="1"/>
  <c r="P786" i="2" s="1"/>
  <c r="L802" i="2"/>
  <c r="O802" i="2" s="1"/>
  <c r="P802" i="2" s="1"/>
  <c r="L807" i="2"/>
  <c r="O807" i="2" s="1"/>
  <c r="P807" i="2" s="1"/>
  <c r="L810" i="2"/>
  <c r="L826" i="2"/>
  <c r="O826" i="2" s="1"/>
  <c r="P826" i="2" s="1"/>
  <c r="L831" i="2"/>
  <c r="O831" i="2" s="1"/>
  <c r="P831" i="2" s="1"/>
  <c r="L834" i="2"/>
  <c r="O834" i="2" s="1"/>
  <c r="P834" i="2" s="1"/>
  <c r="L850" i="2"/>
  <c r="O850" i="2" s="1"/>
  <c r="P850" i="2" s="1"/>
  <c r="L855" i="2"/>
  <c r="O855" i="2" s="1"/>
  <c r="P855" i="2" s="1"/>
  <c r="L858" i="2"/>
  <c r="O858" i="2" s="1"/>
  <c r="P858" i="2" s="1"/>
  <c r="L874" i="2"/>
  <c r="O874" i="2" s="1"/>
  <c r="P874" i="2" s="1"/>
  <c r="L879" i="2"/>
  <c r="O879" i="2" s="1"/>
  <c r="P879" i="2" s="1"/>
  <c r="L882" i="2"/>
  <c r="O882" i="2" s="1"/>
  <c r="P882" i="2" s="1"/>
  <c r="L898" i="2"/>
  <c r="O898" i="2" s="1"/>
  <c r="P898" i="2" s="1"/>
  <c r="L903" i="2"/>
  <c r="O903" i="2" s="1"/>
  <c r="P903" i="2" s="1"/>
  <c r="L906" i="2"/>
  <c r="O906" i="2" s="1"/>
  <c r="P906" i="2" s="1"/>
  <c r="L922" i="2"/>
  <c r="O922" i="2" s="1"/>
  <c r="P922" i="2" s="1"/>
  <c r="L927" i="2"/>
  <c r="O927" i="2" s="1"/>
  <c r="P927" i="2" s="1"/>
  <c r="L930" i="2"/>
  <c r="O930" i="2" s="1"/>
  <c r="P930" i="2" s="1"/>
  <c r="L946" i="2"/>
  <c r="O946" i="2" s="1"/>
  <c r="P946" i="2" s="1"/>
  <c r="L951" i="2"/>
  <c r="O951" i="2" s="1"/>
  <c r="P951" i="2" s="1"/>
  <c r="L954" i="2"/>
  <c r="O954" i="2" s="1"/>
  <c r="P954" i="2" s="1"/>
  <c r="L970" i="2"/>
  <c r="O970" i="2" s="1"/>
  <c r="P970" i="2" s="1"/>
  <c r="L975" i="2"/>
  <c r="O975" i="2" s="1"/>
  <c r="P975" i="2" s="1"/>
  <c r="L978" i="2"/>
  <c r="O978" i="2" s="1"/>
  <c r="P978" i="2" s="1"/>
  <c r="L994" i="2"/>
  <c r="O994" i="2" s="1"/>
  <c r="P994" i="2" s="1"/>
  <c r="L999" i="2"/>
  <c r="O999" i="2" s="1"/>
  <c r="P999" i="2" s="1"/>
  <c r="L1002" i="2"/>
  <c r="O1002" i="2" s="1"/>
  <c r="P1002" i="2" s="1"/>
  <c r="L1018" i="2"/>
  <c r="O1018" i="2" s="1"/>
  <c r="P1018" i="2" s="1"/>
  <c r="L1023" i="2"/>
  <c r="O1023" i="2" s="1"/>
  <c r="P1023" i="2" s="1"/>
  <c r="L1026" i="2"/>
  <c r="O1026" i="2" s="1"/>
  <c r="P1026" i="2" s="1"/>
  <c r="L1042" i="2"/>
  <c r="O1042" i="2" s="1"/>
  <c r="P1042" i="2" s="1"/>
  <c r="L1047" i="2"/>
  <c r="O1047" i="2" s="1"/>
  <c r="P1047" i="2" s="1"/>
  <c r="L1050" i="2"/>
  <c r="O1050" i="2" s="1"/>
  <c r="P1050" i="2" s="1"/>
  <c r="L1066" i="2"/>
  <c r="O1066" i="2" s="1"/>
  <c r="P1066" i="2" s="1"/>
  <c r="L1071" i="2"/>
  <c r="O1071" i="2" s="1"/>
  <c r="P1071" i="2" s="1"/>
  <c r="L1074" i="2"/>
  <c r="L1090" i="2"/>
  <c r="O1090" i="2" s="1"/>
  <c r="P1090" i="2" s="1"/>
  <c r="L1095" i="2"/>
  <c r="O1095" i="2" s="1"/>
  <c r="P1095" i="2" s="1"/>
  <c r="L1098" i="2"/>
  <c r="O1098" i="2" s="1"/>
  <c r="P1098" i="2" s="1"/>
  <c r="L1114" i="2"/>
  <c r="O1114" i="2" s="1"/>
  <c r="P1114" i="2" s="1"/>
  <c r="L1119" i="2"/>
  <c r="O1119" i="2" s="1"/>
  <c r="P1119" i="2" s="1"/>
  <c r="L1122" i="2"/>
  <c r="O1122" i="2" s="1"/>
  <c r="P1122" i="2" s="1"/>
  <c r="L1138" i="2"/>
  <c r="O1138" i="2" s="1"/>
  <c r="P1138" i="2" s="1"/>
  <c r="L1143" i="2"/>
  <c r="O1143" i="2" s="1"/>
  <c r="P1143" i="2" s="1"/>
  <c r="L1146" i="2"/>
  <c r="O1146" i="2" s="1"/>
  <c r="P1146" i="2" s="1"/>
  <c r="L1162" i="2"/>
  <c r="O1162" i="2" s="1"/>
  <c r="P1162" i="2" s="1"/>
  <c r="L1167" i="2"/>
  <c r="O1167" i="2" s="1"/>
  <c r="P1167" i="2" s="1"/>
  <c r="L1170" i="2"/>
  <c r="O1170" i="2" s="1"/>
  <c r="P1170" i="2" s="1"/>
  <c r="L1186" i="2"/>
  <c r="O1186" i="2" s="1"/>
  <c r="P1186" i="2" s="1"/>
  <c r="L1191" i="2"/>
  <c r="O1191" i="2" s="1"/>
  <c r="P1191" i="2" s="1"/>
  <c r="L1194" i="2"/>
  <c r="O1194" i="2" s="1"/>
  <c r="P1194" i="2" s="1"/>
  <c r="L1210" i="2"/>
  <c r="O1210" i="2" s="1"/>
  <c r="P1210" i="2" s="1"/>
  <c r="L1215" i="2"/>
  <c r="O1215" i="2" s="1"/>
  <c r="P1215" i="2" s="1"/>
  <c r="L1218" i="2"/>
  <c r="O1218" i="2" s="1"/>
  <c r="P1218" i="2" s="1"/>
  <c r="L1234" i="2"/>
  <c r="O1234" i="2" s="1"/>
  <c r="P1234" i="2" s="1"/>
  <c r="L1239" i="2"/>
  <c r="O1239" i="2" s="1"/>
  <c r="P1239" i="2" s="1"/>
  <c r="L1242" i="2"/>
  <c r="O1242" i="2" s="1"/>
  <c r="P1242" i="2" s="1"/>
  <c r="L1258" i="2"/>
  <c r="O1258" i="2" s="1"/>
  <c r="P1258" i="2" s="1"/>
  <c r="L1263" i="2"/>
  <c r="O1263" i="2" s="1"/>
  <c r="P1263" i="2" s="1"/>
  <c r="L1266" i="2"/>
  <c r="O1266" i="2" s="1"/>
  <c r="P1266" i="2" s="1"/>
  <c r="L1282" i="2"/>
  <c r="O1282" i="2" s="1"/>
  <c r="P1282" i="2" s="1"/>
  <c r="L1287" i="2"/>
  <c r="O1287" i="2" s="1"/>
  <c r="P1287" i="2" s="1"/>
  <c r="L1290" i="2"/>
  <c r="O1290" i="2" s="1"/>
  <c r="P1290" i="2" s="1"/>
  <c r="L1306" i="2"/>
  <c r="O1306" i="2" s="1"/>
  <c r="P1306" i="2" s="1"/>
  <c r="L1311" i="2"/>
  <c r="O1311" i="2" s="1"/>
  <c r="P1311" i="2" s="1"/>
  <c r="L1314" i="2"/>
  <c r="O1314" i="2" s="1"/>
  <c r="P1314" i="2" s="1"/>
  <c r="L1330" i="2"/>
  <c r="O1330" i="2" s="1"/>
  <c r="P1330" i="2" s="1"/>
  <c r="L1335" i="2"/>
  <c r="O1335" i="2" s="1"/>
  <c r="P1335" i="2" s="1"/>
  <c r="L1338" i="2"/>
  <c r="O1338" i="2" s="1"/>
  <c r="P1338" i="2" s="1"/>
  <c r="L1354" i="2"/>
  <c r="O1354" i="2" s="1"/>
  <c r="P1354" i="2" s="1"/>
  <c r="L1359" i="2"/>
  <c r="O1359" i="2" s="1"/>
  <c r="P1359" i="2" s="1"/>
  <c r="L1362" i="2"/>
  <c r="O1362" i="2" s="1"/>
  <c r="P1362" i="2" s="1"/>
  <c r="L1378" i="2"/>
  <c r="O1378" i="2" s="1"/>
  <c r="P1378" i="2" s="1"/>
  <c r="L1383" i="2"/>
  <c r="O1383" i="2" s="1"/>
  <c r="P1383" i="2" s="1"/>
  <c r="L1386" i="2"/>
  <c r="O1386" i="2" s="1"/>
  <c r="P1386" i="2" s="1"/>
  <c r="L1402" i="2"/>
  <c r="O1402" i="2" s="1"/>
  <c r="P1402" i="2" s="1"/>
  <c r="L1407" i="2"/>
  <c r="O1407" i="2" s="1"/>
  <c r="P1407" i="2" s="1"/>
  <c r="L1410" i="2"/>
  <c r="O1410" i="2" s="1"/>
  <c r="P1410" i="2" s="1"/>
  <c r="L1426" i="2"/>
  <c r="O1426" i="2" s="1"/>
  <c r="P1426" i="2" s="1"/>
  <c r="L1431" i="2"/>
  <c r="O1431" i="2" s="1"/>
  <c r="P1431" i="2" s="1"/>
  <c r="L1434" i="2"/>
  <c r="O1434" i="2" s="1"/>
  <c r="P1434" i="2" s="1"/>
  <c r="L1450" i="2"/>
  <c r="O1450" i="2" s="1"/>
  <c r="P1450" i="2" s="1"/>
  <c r="L1455" i="2"/>
  <c r="O1455" i="2" s="1"/>
  <c r="P1455" i="2" s="1"/>
  <c r="L1458" i="2"/>
  <c r="O1458" i="2" s="1"/>
  <c r="P1458" i="2" s="1"/>
  <c r="L1474" i="2"/>
  <c r="O1474" i="2" s="1"/>
  <c r="P1474" i="2" s="1"/>
  <c r="L1479" i="2"/>
  <c r="O1479" i="2" s="1"/>
  <c r="P1479" i="2" s="1"/>
  <c r="L1482" i="2"/>
  <c r="O1482" i="2" s="1"/>
  <c r="P1482" i="2" s="1"/>
  <c r="L1498" i="2"/>
  <c r="O1498" i="2" s="1"/>
  <c r="P1498" i="2" s="1"/>
  <c r="L1503" i="2"/>
  <c r="O1503" i="2" s="1"/>
  <c r="P1503" i="2" s="1"/>
  <c r="L1506" i="2"/>
  <c r="O1506" i="2" s="1"/>
  <c r="P1506" i="2" s="1"/>
  <c r="L1522" i="2"/>
  <c r="O1522" i="2" s="1"/>
  <c r="P1522" i="2" s="1"/>
  <c r="L1527" i="2"/>
  <c r="O1527" i="2" s="1"/>
  <c r="P1527" i="2" s="1"/>
  <c r="L1530" i="2"/>
  <c r="O1530" i="2" s="1"/>
  <c r="P1530" i="2" s="1"/>
  <c r="L1546" i="2"/>
  <c r="O1546" i="2" s="1"/>
  <c r="P1546" i="2" s="1"/>
  <c r="L1551" i="2"/>
  <c r="O1551" i="2" s="1"/>
  <c r="P1551" i="2" s="1"/>
  <c r="L1554" i="2"/>
  <c r="O1554" i="2" s="1"/>
  <c r="P1554" i="2" s="1"/>
  <c r="L1570" i="2"/>
  <c r="O1570" i="2" s="1"/>
  <c r="P1570" i="2" s="1"/>
  <c r="L1575" i="2"/>
  <c r="O1575" i="2" s="1"/>
  <c r="P1575" i="2" s="1"/>
  <c r="L1578" i="2"/>
  <c r="O1578" i="2" s="1"/>
  <c r="P1578" i="2" s="1"/>
  <c r="L1594" i="2"/>
  <c r="O1594" i="2" s="1"/>
  <c r="P1594" i="2" s="1"/>
  <c r="L1599" i="2"/>
  <c r="O1599" i="2" s="1"/>
  <c r="P1599" i="2" s="1"/>
  <c r="L1602" i="2"/>
  <c r="O1602" i="2" s="1"/>
  <c r="P1602" i="2" s="1"/>
  <c r="L1618" i="2"/>
  <c r="O1618" i="2" s="1"/>
  <c r="P1618" i="2" s="1"/>
  <c r="L1623" i="2"/>
  <c r="O1623" i="2" s="1"/>
  <c r="P1623" i="2" s="1"/>
  <c r="L1626" i="2"/>
  <c r="O1626" i="2" s="1"/>
  <c r="P1626" i="2" s="1"/>
  <c r="L1642" i="2"/>
  <c r="O1642" i="2" s="1"/>
  <c r="P1642" i="2" s="1"/>
  <c r="L1647" i="2"/>
  <c r="O1647" i="2" s="1"/>
  <c r="P1647" i="2" s="1"/>
  <c r="L1650" i="2"/>
  <c r="O1650" i="2" s="1"/>
  <c r="P1650" i="2" s="1"/>
  <c r="L1666" i="2"/>
  <c r="O1666" i="2" s="1"/>
  <c r="P1666" i="2" s="1"/>
  <c r="L1671" i="2"/>
  <c r="O1671" i="2" s="1"/>
  <c r="P1671" i="2" s="1"/>
  <c r="L1674" i="2"/>
  <c r="O1674" i="2" s="1"/>
  <c r="P1674" i="2" s="1"/>
  <c r="L1690" i="2"/>
  <c r="O1690" i="2" s="1"/>
  <c r="P1690" i="2" s="1"/>
  <c r="L1695" i="2"/>
  <c r="O1695" i="2" s="1"/>
  <c r="P1695" i="2" s="1"/>
  <c r="L1698" i="2"/>
  <c r="O1698" i="2" s="1"/>
  <c r="P1698" i="2" s="1"/>
  <c r="L1714" i="2"/>
  <c r="O1714" i="2" s="1"/>
  <c r="P1714" i="2" s="1"/>
  <c r="L1719" i="2"/>
  <c r="O1719" i="2" s="1"/>
  <c r="P1719" i="2" s="1"/>
  <c r="L1722" i="2"/>
  <c r="O1722" i="2" s="1"/>
  <c r="P1722" i="2" s="1"/>
  <c r="L1738" i="2"/>
  <c r="O1738" i="2" s="1"/>
  <c r="P1738" i="2" s="1"/>
  <c r="L1743" i="2"/>
  <c r="O1743" i="2" s="1"/>
  <c r="P1743" i="2" s="1"/>
  <c r="L1746" i="2"/>
  <c r="O1746" i="2" s="1"/>
  <c r="P1746" i="2" s="1"/>
  <c r="L1762" i="2"/>
  <c r="O1762" i="2" s="1"/>
  <c r="P1762" i="2" s="1"/>
  <c r="L1767" i="2"/>
  <c r="O1767" i="2" s="1"/>
  <c r="P1767" i="2" s="1"/>
  <c r="L1770" i="2"/>
  <c r="O1770" i="2" s="1"/>
  <c r="P1770" i="2" s="1"/>
  <c r="L1786" i="2"/>
  <c r="O1786" i="2" s="1"/>
  <c r="P1786" i="2" s="1"/>
  <c r="L1791" i="2"/>
  <c r="O1791" i="2" s="1"/>
  <c r="P1791" i="2" s="1"/>
  <c r="L1794" i="2"/>
  <c r="O1794" i="2" s="1"/>
  <c r="P1794" i="2" s="1"/>
  <c r="L1810" i="2"/>
  <c r="O1810" i="2" s="1"/>
  <c r="P1810" i="2" s="1"/>
  <c r="L1815" i="2"/>
  <c r="O1815" i="2" s="1"/>
  <c r="P1815" i="2" s="1"/>
  <c r="L1818" i="2"/>
  <c r="O1818" i="2" s="1"/>
  <c r="P1818" i="2" s="1"/>
  <c r="L1834" i="2"/>
  <c r="O1834" i="2" s="1"/>
  <c r="P1834" i="2" s="1"/>
  <c r="L1839" i="2"/>
  <c r="O1839" i="2" s="1"/>
  <c r="P1839" i="2" s="1"/>
  <c r="L1842" i="2"/>
  <c r="O1842" i="2" s="1"/>
  <c r="P1842" i="2" s="1"/>
  <c r="L1858" i="2"/>
  <c r="O1858" i="2" s="1"/>
  <c r="P1858" i="2" s="1"/>
  <c r="L1863" i="2"/>
  <c r="O1863" i="2" s="1"/>
  <c r="P1863" i="2" s="1"/>
  <c r="L1866" i="2"/>
  <c r="O1866" i="2" s="1"/>
  <c r="P1866" i="2" s="1"/>
  <c r="L1882" i="2"/>
  <c r="O1882" i="2" s="1"/>
  <c r="P1882" i="2" s="1"/>
  <c r="L1887" i="2"/>
  <c r="O1887" i="2" s="1"/>
  <c r="P1887" i="2" s="1"/>
  <c r="L1890" i="2"/>
  <c r="O1890" i="2" s="1"/>
  <c r="P1890" i="2" s="1"/>
  <c r="L1906" i="2"/>
  <c r="O1906" i="2" s="1"/>
  <c r="P1906" i="2" s="1"/>
  <c r="L1911" i="2"/>
  <c r="O1911" i="2" s="1"/>
  <c r="P1911" i="2" s="1"/>
  <c r="L1914" i="2"/>
  <c r="O1914" i="2" s="1"/>
  <c r="P1914" i="2" s="1"/>
  <c r="L1930" i="2"/>
  <c r="O1930" i="2" s="1"/>
  <c r="P1930" i="2" s="1"/>
  <c r="L1935" i="2"/>
  <c r="O1935" i="2" s="1"/>
  <c r="P1935" i="2" s="1"/>
  <c r="L1938" i="2"/>
  <c r="O1938" i="2" s="1"/>
  <c r="P1938" i="2" s="1"/>
  <c r="L1954" i="2"/>
  <c r="O1954" i="2" s="1"/>
  <c r="P1954" i="2" s="1"/>
  <c r="L1959" i="2"/>
  <c r="O1959" i="2" s="1"/>
  <c r="P1959" i="2" s="1"/>
  <c r="L1962" i="2"/>
  <c r="O1962" i="2" s="1"/>
  <c r="P1962" i="2" s="1"/>
  <c r="L1978" i="2"/>
  <c r="O1978" i="2" s="1"/>
  <c r="P1978" i="2" s="1"/>
  <c r="L1983" i="2"/>
  <c r="O1983" i="2" s="1"/>
  <c r="P1983" i="2" s="1"/>
  <c r="L1986" i="2"/>
  <c r="O1986" i="2" s="1"/>
  <c r="P1986" i="2" s="1"/>
  <c r="L2002" i="2"/>
  <c r="O2002" i="2" s="1"/>
  <c r="P2002" i="2" s="1"/>
  <c r="L2007" i="2"/>
  <c r="O2007" i="2" s="1"/>
  <c r="P2007" i="2" s="1"/>
  <c r="L2010" i="2"/>
  <c r="O2010" i="2" s="1"/>
  <c r="P2010" i="2" s="1"/>
  <c r="L2026" i="2"/>
  <c r="O2026" i="2" s="1"/>
  <c r="P2026" i="2" s="1"/>
  <c r="L2031" i="2"/>
  <c r="O2031" i="2" s="1"/>
  <c r="P2031" i="2" s="1"/>
  <c r="L2034" i="2"/>
  <c r="O2034" i="2" s="1"/>
  <c r="P2034" i="2" s="1"/>
  <c r="L2050" i="2"/>
  <c r="O2050" i="2" s="1"/>
  <c r="P2050" i="2" s="1"/>
  <c r="L2055" i="2"/>
  <c r="O2055" i="2" s="1"/>
  <c r="P2055" i="2" s="1"/>
  <c r="L2058" i="2"/>
  <c r="O2058" i="2" s="1"/>
  <c r="P2058" i="2" s="1"/>
  <c r="L2074" i="2"/>
  <c r="O2074" i="2" s="1"/>
  <c r="P2074" i="2" s="1"/>
  <c r="L2079" i="2"/>
  <c r="O2079" i="2" s="1"/>
  <c r="P2079" i="2" s="1"/>
  <c r="L2082" i="2"/>
  <c r="O2082" i="2" s="1"/>
  <c r="P2082" i="2" s="1"/>
  <c r="L2098" i="2"/>
  <c r="O2098" i="2" s="1"/>
  <c r="P2098" i="2" s="1"/>
  <c r="L2103" i="2"/>
  <c r="O2103" i="2" s="1"/>
  <c r="P2103" i="2" s="1"/>
  <c r="L2106" i="2"/>
  <c r="O2106" i="2" s="1"/>
  <c r="P2106" i="2" s="1"/>
  <c r="L2122" i="2"/>
  <c r="O2122" i="2" s="1"/>
  <c r="P2122" i="2" s="1"/>
  <c r="L2127" i="2"/>
  <c r="O2127" i="2" s="1"/>
  <c r="P2127" i="2" s="1"/>
  <c r="L2130" i="2"/>
  <c r="O2130" i="2" s="1"/>
  <c r="P2130" i="2" s="1"/>
  <c r="L2146" i="2"/>
  <c r="O2146" i="2" s="1"/>
  <c r="P2146" i="2" s="1"/>
  <c r="L2151" i="2"/>
  <c r="O2151" i="2" s="1"/>
  <c r="P2151" i="2" s="1"/>
  <c r="L2154" i="2"/>
  <c r="O2154" i="2" s="1"/>
  <c r="P2154" i="2" s="1"/>
  <c r="L2170" i="2"/>
  <c r="O2170" i="2" s="1"/>
  <c r="P2170" i="2" s="1"/>
  <c r="L2175" i="2"/>
  <c r="O2175" i="2" s="1"/>
  <c r="P2175" i="2" s="1"/>
  <c r="L2178" i="2"/>
  <c r="O2178" i="2" s="1"/>
  <c r="P2178" i="2" s="1"/>
  <c r="L2194" i="2"/>
  <c r="O2194" i="2" s="1"/>
  <c r="P2194" i="2" s="1"/>
  <c r="L2199" i="2"/>
  <c r="O2199" i="2" s="1"/>
  <c r="P2199" i="2" s="1"/>
  <c r="L2202" i="2"/>
  <c r="L2218" i="2"/>
  <c r="O2218" i="2" s="1"/>
  <c r="P2218" i="2" s="1"/>
  <c r="L2223" i="2"/>
  <c r="O2223" i="2" s="1"/>
  <c r="P2223" i="2" s="1"/>
  <c r="L2226" i="2"/>
  <c r="O2226" i="2" s="1"/>
  <c r="P2226" i="2" s="1"/>
  <c r="L2242" i="2"/>
  <c r="O2242" i="2" s="1"/>
  <c r="P2242" i="2" s="1"/>
  <c r="L2247" i="2"/>
  <c r="O2247" i="2" s="1"/>
  <c r="P2247" i="2" s="1"/>
  <c r="L2250" i="2"/>
  <c r="O2250" i="2" s="1"/>
  <c r="P2250" i="2" s="1"/>
  <c r="L2266" i="2"/>
  <c r="O2266" i="2" s="1"/>
  <c r="P2266" i="2" s="1"/>
  <c r="L2271" i="2"/>
  <c r="O2271" i="2" s="1"/>
  <c r="P2271" i="2" s="1"/>
  <c r="L2274" i="2"/>
  <c r="O2274" i="2" s="1"/>
  <c r="P2274" i="2" s="1"/>
  <c r="L2290" i="2"/>
  <c r="O2290" i="2" s="1"/>
  <c r="P2290" i="2" s="1"/>
  <c r="L2295" i="2"/>
  <c r="O2295" i="2" s="1"/>
  <c r="P2295" i="2" s="1"/>
  <c r="L2298" i="2"/>
  <c r="O2298" i="2" s="1"/>
  <c r="P2298" i="2" s="1"/>
  <c r="L2314" i="2"/>
  <c r="O2314" i="2" s="1"/>
  <c r="P2314" i="2" s="1"/>
  <c r="L2319" i="2"/>
  <c r="O2319" i="2" s="1"/>
  <c r="P2319" i="2" s="1"/>
  <c r="L2322" i="2"/>
  <c r="L2338" i="2"/>
  <c r="O2338" i="2" s="1"/>
  <c r="P2338" i="2" s="1"/>
  <c r="L2343" i="2"/>
  <c r="O2343" i="2" s="1"/>
  <c r="P2343" i="2" s="1"/>
  <c r="L2346" i="2"/>
  <c r="O2346" i="2" s="1"/>
  <c r="P2346" i="2" s="1"/>
  <c r="L2362" i="2"/>
  <c r="O2362" i="2" s="1"/>
  <c r="P2362" i="2" s="1"/>
  <c r="L2367" i="2"/>
  <c r="O2367" i="2" s="1"/>
  <c r="P2367" i="2" s="1"/>
  <c r="L2370" i="2"/>
  <c r="O2370" i="2" s="1"/>
  <c r="P2370" i="2" s="1"/>
  <c r="L2386" i="2"/>
  <c r="O2386" i="2" s="1"/>
  <c r="P2386" i="2" s="1"/>
  <c r="L2391" i="2"/>
  <c r="O2391" i="2" s="1"/>
  <c r="P2391" i="2" s="1"/>
  <c r="L2394" i="2"/>
  <c r="O2394" i="2" s="1"/>
  <c r="P2394" i="2" s="1"/>
  <c r="L2410" i="2"/>
  <c r="O2410" i="2" s="1"/>
  <c r="P2410" i="2" s="1"/>
  <c r="L2415" i="2"/>
  <c r="O2415" i="2" s="1"/>
  <c r="P2415" i="2" s="1"/>
  <c r="L2418" i="2"/>
  <c r="O2418" i="2" s="1"/>
  <c r="P2418" i="2" s="1"/>
  <c r="L2434" i="2"/>
  <c r="O2434" i="2" s="1"/>
  <c r="P2434" i="2" s="1"/>
  <c r="L2439" i="2"/>
  <c r="O2439" i="2" s="1"/>
  <c r="P2439" i="2" s="1"/>
  <c r="L2442" i="2"/>
  <c r="O2442" i="2" s="1"/>
  <c r="P2442" i="2" s="1"/>
  <c r="L2458" i="2"/>
  <c r="O2458" i="2" s="1"/>
  <c r="P2458" i="2" s="1"/>
  <c r="L2463" i="2"/>
  <c r="O2463" i="2" s="1"/>
  <c r="P2463" i="2" s="1"/>
  <c r="L2466" i="2"/>
  <c r="O2466" i="2" s="1"/>
  <c r="P2466" i="2" s="1"/>
  <c r="L2482" i="2"/>
  <c r="O2482" i="2" s="1"/>
  <c r="P2482" i="2" s="1"/>
  <c r="L2487" i="2"/>
  <c r="O2487" i="2" s="1"/>
  <c r="P2487" i="2" s="1"/>
  <c r="L2490" i="2"/>
  <c r="O2490" i="2" s="1"/>
  <c r="P2490" i="2" s="1"/>
  <c r="L2506" i="2"/>
  <c r="O2506" i="2" s="1"/>
  <c r="P2506" i="2" s="1"/>
  <c r="L2511" i="2"/>
  <c r="O2511" i="2" s="1"/>
  <c r="P2511" i="2" s="1"/>
  <c r="L2514" i="2"/>
  <c r="O2514" i="2" s="1"/>
  <c r="P2514" i="2" s="1"/>
  <c r="L2530" i="2"/>
  <c r="O2530" i="2" s="1"/>
  <c r="P2530" i="2" s="1"/>
  <c r="L2535" i="2"/>
  <c r="O2535" i="2" s="1"/>
  <c r="P2535" i="2" s="1"/>
  <c r="L2538" i="2"/>
  <c r="O2538" i="2" s="1"/>
  <c r="P2538" i="2" s="1"/>
  <c r="L2554" i="2"/>
  <c r="O2554" i="2" s="1"/>
  <c r="P2554" i="2" s="1"/>
  <c r="L2559" i="2"/>
  <c r="O2559" i="2" s="1"/>
  <c r="P2559" i="2" s="1"/>
  <c r="L2562" i="2"/>
  <c r="O2562" i="2" s="1"/>
  <c r="P2562" i="2" s="1"/>
  <c r="L2578" i="2"/>
  <c r="O2578" i="2" s="1"/>
  <c r="P2578" i="2" s="1"/>
  <c r="L2583" i="2"/>
  <c r="O2583" i="2" s="1"/>
  <c r="P2583" i="2" s="1"/>
  <c r="L2586" i="2"/>
  <c r="L2602" i="2"/>
  <c r="O2602" i="2" s="1"/>
  <c r="P2602" i="2" s="1"/>
  <c r="L2607" i="2"/>
  <c r="O2607" i="2" s="1"/>
  <c r="P2607" i="2" s="1"/>
  <c r="L2610" i="2"/>
  <c r="O2610" i="2" s="1"/>
  <c r="P2610" i="2" s="1"/>
  <c r="L2626" i="2"/>
  <c r="O2626" i="2" s="1"/>
  <c r="P2626" i="2" s="1"/>
  <c r="L2631" i="2"/>
  <c r="O2631" i="2" s="1"/>
  <c r="P2631" i="2" s="1"/>
  <c r="L2634" i="2"/>
  <c r="O2634" i="2" s="1"/>
  <c r="P2634" i="2" s="1"/>
  <c r="L2650" i="2"/>
  <c r="O2650" i="2" s="1"/>
  <c r="P2650" i="2" s="1"/>
  <c r="L2655" i="2"/>
  <c r="O2655" i="2" s="1"/>
  <c r="P2655" i="2" s="1"/>
  <c r="L2658" i="2"/>
  <c r="O2658" i="2" s="1"/>
  <c r="P2658" i="2" s="1"/>
  <c r="L2674" i="2"/>
  <c r="O2674" i="2" s="1"/>
  <c r="P2674" i="2" s="1"/>
  <c r="L2679" i="2"/>
  <c r="O2679" i="2" s="1"/>
  <c r="P2679" i="2" s="1"/>
  <c r="L2682" i="2"/>
  <c r="L2700" i="2"/>
  <c r="O2700" i="2" s="1"/>
  <c r="P2700" i="2" s="1"/>
  <c r="L2705" i="2"/>
  <c r="O2705" i="2" s="1"/>
  <c r="P2705" i="2" s="1"/>
  <c r="L2718" i="2"/>
  <c r="O2718" i="2" s="1"/>
  <c r="P2718" i="2" s="1"/>
  <c r="L2723" i="2"/>
  <c r="O2723" i="2" s="1"/>
  <c r="P2723" i="2" s="1"/>
  <c r="L2733" i="2"/>
  <c r="O2733" i="2" s="1"/>
  <c r="P2733" i="2" s="1"/>
  <c r="L2765" i="2"/>
  <c r="O2765" i="2" s="1"/>
  <c r="P2765" i="2" s="1"/>
  <c r="L2768" i="2"/>
  <c r="O2768" i="2" s="1"/>
  <c r="P2768" i="2" s="1"/>
  <c r="N258" i="2"/>
  <c r="N282" i="2"/>
  <c r="N306" i="2"/>
  <c r="N330" i="2"/>
  <c r="N354" i="2"/>
  <c r="N378" i="2"/>
  <c r="N402" i="2"/>
  <c r="N426" i="2"/>
  <c r="N450" i="2"/>
  <c r="N474" i="2"/>
  <c r="N498" i="2"/>
  <c r="N522" i="2"/>
  <c r="N546" i="2"/>
  <c r="N570" i="2"/>
  <c r="N594" i="2"/>
  <c r="N618" i="2"/>
  <c r="N642" i="2"/>
  <c r="N666" i="2"/>
  <c r="N690" i="2"/>
  <c r="N714" i="2"/>
  <c r="N738" i="2"/>
  <c r="N762" i="2"/>
  <c r="N786" i="2"/>
  <c r="N810" i="2"/>
  <c r="N834" i="2"/>
  <c r="N858" i="2"/>
  <c r="N882" i="2"/>
  <c r="N906" i="2"/>
  <c r="N930" i="2"/>
  <c r="N954" i="2"/>
  <c r="N978" i="2"/>
  <c r="N1002" i="2"/>
  <c r="N1026" i="2"/>
  <c r="N1050" i="2"/>
  <c r="N1074" i="2"/>
  <c r="N1098" i="2"/>
  <c r="N1122" i="2"/>
  <c r="N1146" i="2"/>
  <c r="N1170" i="2"/>
  <c r="N1194" i="2"/>
  <c r="N1218" i="2"/>
  <c r="N1242" i="2"/>
  <c r="N1266" i="2"/>
  <c r="N1290" i="2"/>
  <c r="N1314" i="2"/>
  <c r="N1338" i="2"/>
  <c r="N1362" i="2"/>
  <c r="N1386" i="2"/>
  <c r="N1410" i="2"/>
  <c r="N1434" i="2"/>
  <c r="N1458" i="2"/>
  <c r="N1482" i="2"/>
  <c r="N1506" i="2"/>
  <c r="N1530" i="2"/>
  <c r="N1554" i="2"/>
  <c r="N1578" i="2"/>
  <c r="N1602" i="2"/>
  <c r="N1626" i="2"/>
  <c r="N1650" i="2"/>
  <c r="N1674" i="2"/>
  <c r="N1698" i="2"/>
  <c r="N1722" i="2"/>
  <c r="N1746" i="2"/>
  <c r="N1770" i="2"/>
  <c r="N1794" i="2"/>
  <c r="N1818" i="2"/>
  <c r="N1842" i="2"/>
  <c r="N1866" i="2"/>
  <c r="N1890" i="2"/>
  <c r="N1914" i="2"/>
  <c r="N1938" i="2"/>
  <c r="N1962" i="2"/>
  <c r="N1986" i="2"/>
  <c r="N2010" i="2"/>
  <c r="N2034" i="2"/>
  <c r="N2058" i="2"/>
  <c r="N2082" i="2"/>
  <c r="N2106" i="2"/>
  <c r="N2130" i="2"/>
  <c r="N2154" i="2"/>
  <c r="N2178" i="2"/>
  <c r="N2202" i="2"/>
  <c r="N2226" i="2"/>
  <c r="N2250" i="2"/>
  <c r="N2274" i="2"/>
  <c r="N2298" i="2"/>
  <c r="N2322" i="2"/>
  <c r="N2346" i="2"/>
  <c r="N2370" i="2"/>
  <c r="N2394" i="2"/>
  <c r="N2418" i="2"/>
  <c r="N2442" i="2"/>
  <c r="N2466" i="2"/>
  <c r="N2490" i="2"/>
  <c r="N2514" i="2"/>
  <c r="N2538" i="2"/>
  <c r="N2562" i="2"/>
  <c r="N2586" i="2"/>
  <c r="N2610" i="2"/>
  <c r="N2634" i="2"/>
  <c r="N2658" i="2"/>
  <c r="N2682" i="2"/>
  <c r="O2708" i="2"/>
  <c r="P2708" i="2" s="1"/>
  <c r="N2708" i="2"/>
  <c r="O2738" i="2"/>
  <c r="P2738" i="2" s="1"/>
  <c r="N2738" i="2"/>
  <c r="N2773" i="2"/>
  <c r="L2773" i="2"/>
  <c r="O2773" i="2" s="1"/>
  <c r="P2773" i="2" s="1"/>
</calcChain>
</file>

<file path=xl/sharedStrings.xml><?xml version="1.0" encoding="utf-8"?>
<sst xmlns="http://schemas.openxmlformats.org/spreadsheetml/2006/main" count="19" uniqueCount="14">
  <si>
    <t>Ti = 1780 sec</t>
  </si>
  <si>
    <t>mmolgas/water</t>
  </si>
  <si>
    <t>Temp</t>
  </si>
  <si>
    <t>Temp(K)</t>
  </si>
  <si>
    <t>Pressure(Mpa)</t>
  </si>
  <si>
    <t>z</t>
  </si>
  <si>
    <t>pressure(pa)</t>
  </si>
  <si>
    <t>volume of gas</t>
  </si>
  <si>
    <t>water_moles</t>
  </si>
  <si>
    <t>volume_of_gas</t>
  </si>
  <si>
    <t>nopack</t>
  </si>
  <si>
    <t>pack</t>
  </si>
  <si>
    <t>gas_volume(ml)</t>
  </si>
  <si>
    <t>water weight (gm)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</si>
</sst>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1" fillId="2" borderId="0" xfId="0" applyFont="1" applyFill="1"/>
    <xf numFmtId="0" fontId="3" fillId="0" borderId="0" xfId="0" applyFont="1"/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 VS 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Sheet1!$B$1:$B$11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</c:numCache>
            </c:numRef>
          </c:cat>
          <c:val>
            <c:numRef>
              <c:f>Sheet1!$A$1:$A$3227</c:f>
              <c:numCache>
                <c:formatCode>General</c:formatCode>
                <c:ptCount val="3227"/>
                <c:pt idx="0">
                  <c:v>-0.69260999999999995</c:v>
                </c:pt>
                <c:pt idx="1">
                  <c:v>2.6068289999999998</c:v>
                </c:pt>
                <c:pt idx="2">
                  <c:v>12.12757</c:v>
                </c:pt>
                <c:pt idx="3">
                  <c:v>17.576689999999999</c:v>
                </c:pt>
                <c:pt idx="4">
                  <c:v>18.975850000000001</c:v>
                </c:pt>
                <c:pt idx="5">
                  <c:v>21.12613</c:v>
                </c:pt>
                <c:pt idx="6">
                  <c:v>22.855429999999998</c:v>
                </c:pt>
                <c:pt idx="7">
                  <c:v>26.030360000000002</c:v>
                </c:pt>
                <c:pt idx="8">
                  <c:v>27.07114</c:v>
                </c:pt>
                <c:pt idx="9">
                  <c:v>27.074950000000001</c:v>
                </c:pt>
                <c:pt idx="10">
                  <c:v>27.0748</c:v>
                </c:pt>
                <c:pt idx="11">
                  <c:v>26.978670000000001</c:v>
                </c:pt>
                <c:pt idx="12">
                  <c:v>26.977620000000002</c:v>
                </c:pt>
                <c:pt idx="13">
                  <c:v>26.978670000000001</c:v>
                </c:pt>
                <c:pt idx="14">
                  <c:v>28.2501</c:v>
                </c:pt>
                <c:pt idx="15">
                  <c:v>30.3643</c:v>
                </c:pt>
                <c:pt idx="16">
                  <c:v>32.39873</c:v>
                </c:pt>
                <c:pt idx="17">
                  <c:v>34.358690000000003</c:v>
                </c:pt>
                <c:pt idx="18">
                  <c:v>36.198090000000001</c:v>
                </c:pt>
                <c:pt idx="19">
                  <c:v>37.989400000000003</c:v>
                </c:pt>
                <c:pt idx="20">
                  <c:v>39.668430000000001</c:v>
                </c:pt>
                <c:pt idx="21">
                  <c:v>41.292569999999998</c:v>
                </c:pt>
                <c:pt idx="22">
                  <c:v>42.852020000000003</c:v>
                </c:pt>
                <c:pt idx="23">
                  <c:v>44.357689999999998</c:v>
                </c:pt>
                <c:pt idx="24">
                  <c:v>45.813249999999996</c:v>
                </c:pt>
                <c:pt idx="25">
                  <c:v>47.213000000000001</c:v>
                </c:pt>
                <c:pt idx="26">
                  <c:v>48.540230000000001</c:v>
                </c:pt>
                <c:pt idx="27">
                  <c:v>49.832810000000002</c:v>
                </c:pt>
                <c:pt idx="28">
                  <c:v>51.071150000000003</c:v>
                </c:pt>
                <c:pt idx="29">
                  <c:v>52.25938</c:v>
                </c:pt>
                <c:pt idx="30">
                  <c:v>53.406739999999999</c:v>
                </c:pt>
                <c:pt idx="31">
                  <c:v>54.48368</c:v>
                </c:pt>
                <c:pt idx="32">
                  <c:v>55.54627</c:v>
                </c:pt>
                <c:pt idx="33">
                  <c:v>56.564489999999999</c:v>
                </c:pt>
                <c:pt idx="34">
                  <c:v>57.540140000000001</c:v>
                </c:pt>
                <c:pt idx="35">
                  <c:v>58.475670000000001</c:v>
                </c:pt>
                <c:pt idx="36">
                  <c:v>59.393360000000001</c:v>
                </c:pt>
                <c:pt idx="37">
                  <c:v>60.297519999999999</c:v>
                </c:pt>
                <c:pt idx="38">
                  <c:v>61.151420000000002</c:v>
                </c:pt>
                <c:pt idx="39">
                  <c:v>61.960349999999998</c:v>
                </c:pt>
                <c:pt idx="40">
                  <c:v>62.778469999999999</c:v>
                </c:pt>
                <c:pt idx="41">
                  <c:v>63.565890000000003</c:v>
                </c:pt>
                <c:pt idx="42">
                  <c:v>64.336579999999998</c:v>
                </c:pt>
                <c:pt idx="43">
                  <c:v>65.085679999999996</c:v>
                </c:pt>
                <c:pt idx="44">
                  <c:v>65.798929999999999</c:v>
                </c:pt>
                <c:pt idx="45">
                  <c:v>66.509119999999996</c:v>
                </c:pt>
                <c:pt idx="46">
                  <c:v>67.191590000000005</c:v>
                </c:pt>
                <c:pt idx="47">
                  <c:v>67.877579999999995</c:v>
                </c:pt>
                <c:pt idx="48">
                  <c:v>68.550790000000006</c:v>
                </c:pt>
                <c:pt idx="49">
                  <c:v>69.177099999999996</c:v>
                </c:pt>
                <c:pt idx="50">
                  <c:v>69.802430000000001</c:v>
                </c:pt>
                <c:pt idx="51">
                  <c:v>70.414249999999996</c:v>
                </c:pt>
                <c:pt idx="52">
                  <c:v>71.014030000000005</c:v>
                </c:pt>
                <c:pt idx="53">
                  <c:v>71.592690000000005</c:v>
                </c:pt>
                <c:pt idx="54">
                  <c:v>72.180670000000006</c:v>
                </c:pt>
                <c:pt idx="55">
                  <c:v>72.737889999999993</c:v>
                </c:pt>
                <c:pt idx="56">
                  <c:v>73.287109999999998</c:v>
                </c:pt>
                <c:pt idx="57">
                  <c:v>73.818629999999999</c:v>
                </c:pt>
                <c:pt idx="58">
                  <c:v>74.332220000000007</c:v>
                </c:pt>
                <c:pt idx="59">
                  <c:v>74.877039999999994</c:v>
                </c:pt>
                <c:pt idx="60">
                  <c:v>75.346559999999997</c:v>
                </c:pt>
                <c:pt idx="61">
                  <c:v>75.601789999999994</c:v>
                </c:pt>
                <c:pt idx="62">
                  <c:v>75.503119999999996</c:v>
                </c:pt>
                <c:pt idx="63">
                  <c:v>75.396900000000002</c:v>
                </c:pt>
                <c:pt idx="64">
                  <c:v>75.398169999999993</c:v>
                </c:pt>
                <c:pt idx="65">
                  <c:v>75.296660000000003</c:v>
                </c:pt>
                <c:pt idx="66">
                  <c:v>75.197019999999995</c:v>
                </c:pt>
                <c:pt idx="67">
                  <c:v>75.192319999999995</c:v>
                </c:pt>
                <c:pt idx="68">
                  <c:v>75.100369999999998</c:v>
                </c:pt>
                <c:pt idx="69">
                  <c:v>75.104249999999993</c:v>
                </c:pt>
                <c:pt idx="70">
                  <c:v>75.00573</c:v>
                </c:pt>
                <c:pt idx="71">
                  <c:v>75.000879999999995</c:v>
                </c:pt>
                <c:pt idx="72">
                  <c:v>74.903549999999996</c:v>
                </c:pt>
                <c:pt idx="73">
                  <c:v>74.908630000000002</c:v>
                </c:pt>
                <c:pt idx="74">
                  <c:v>74.803910000000002</c:v>
                </c:pt>
                <c:pt idx="75">
                  <c:v>74.801599999999993</c:v>
                </c:pt>
                <c:pt idx="76">
                  <c:v>74.801670000000001</c:v>
                </c:pt>
                <c:pt idx="77">
                  <c:v>74.703220000000002</c:v>
                </c:pt>
                <c:pt idx="78">
                  <c:v>74.704570000000004</c:v>
                </c:pt>
                <c:pt idx="79">
                  <c:v>74.700980000000001</c:v>
                </c:pt>
                <c:pt idx="80">
                  <c:v>74.60127</c:v>
                </c:pt>
                <c:pt idx="81">
                  <c:v>74.607470000000006</c:v>
                </c:pt>
                <c:pt idx="82">
                  <c:v>74.605819999999994</c:v>
                </c:pt>
                <c:pt idx="83">
                  <c:v>74.598429999999993</c:v>
                </c:pt>
                <c:pt idx="84">
                  <c:v>74.598579999999998</c:v>
                </c:pt>
                <c:pt idx="85">
                  <c:v>74.502219999999994</c:v>
                </c:pt>
                <c:pt idx="86">
                  <c:v>74.500360000000001</c:v>
                </c:pt>
                <c:pt idx="87">
                  <c:v>74.502449999999996</c:v>
                </c:pt>
                <c:pt idx="88">
                  <c:v>74.498040000000003</c:v>
                </c:pt>
                <c:pt idx="89">
                  <c:v>74.499390000000005</c:v>
                </c:pt>
                <c:pt idx="90">
                  <c:v>74.498270000000005</c:v>
                </c:pt>
                <c:pt idx="91">
                  <c:v>74.499679999999998</c:v>
                </c:pt>
                <c:pt idx="92">
                  <c:v>74.401240000000001</c:v>
                </c:pt>
                <c:pt idx="93">
                  <c:v>74.400490000000005</c:v>
                </c:pt>
                <c:pt idx="94">
                  <c:v>74.402280000000005</c:v>
                </c:pt>
                <c:pt idx="95">
                  <c:v>74.398700000000005</c:v>
                </c:pt>
                <c:pt idx="96">
                  <c:v>74.399820000000005</c:v>
                </c:pt>
                <c:pt idx="97">
                  <c:v>74.403999999999996</c:v>
                </c:pt>
                <c:pt idx="98">
                  <c:v>74.403180000000006</c:v>
                </c:pt>
                <c:pt idx="99">
                  <c:v>74.402510000000007</c:v>
                </c:pt>
                <c:pt idx="100">
                  <c:v>74.403700000000001</c:v>
                </c:pt>
                <c:pt idx="101">
                  <c:v>74.401009999999999</c:v>
                </c:pt>
                <c:pt idx="102">
                  <c:v>74.40325</c:v>
                </c:pt>
                <c:pt idx="103">
                  <c:v>74.402209999999997</c:v>
                </c:pt>
                <c:pt idx="104">
                  <c:v>74.401240000000001</c:v>
                </c:pt>
                <c:pt idx="105">
                  <c:v>74.399969999999996</c:v>
                </c:pt>
                <c:pt idx="106">
                  <c:v>74.399370000000005</c:v>
                </c:pt>
                <c:pt idx="107">
                  <c:v>74.301000000000002</c:v>
                </c:pt>
                <c:pt idx="108">
                  <c:v>74.301000000000002</c:v>
                </c:pt>
                <c:pt idx="109">
                  <c:v>74.298240000000007</c:v>
                </c:pt>
                <c:pt idx="110">
                  <c:v>74.305409999999995</c:v>
                </c:pt>
                <c:pt idx="111">
                  <c:v>74.308019999999999</c:v>
                </c:pt>
                <c:pt idx="112">
                  <c:v>74.3001</c:v>
                </c:pt>
                <c:pt idx="113">
                  <c:v>74.299800000000005</c:v>
                </c:pt>
                <c:pt idx="114">
                  <c:v>74.296520000000001</c:v>
                </c:pt>
                <c:pt idx="115">
                  <c:v>74.300330000000002</c:v>
                </c:pt>
                <c:pt idx="116">
                  <c:v>74.304140000000004</c:v>
                </c:pt>
                <c:pt idx="117">
                  <c:v>74.302269999999993</c:v>
                </c:pt>
                <c:pt idx="118">
                  <c:v>74.302940000000007</c:v>
                </c:pt>
                <c:pt idx="119">
                  <c:v>74.306830000000005</c:v>
                </c:pt>
                <c:pt idx="120">
                  <c:v>74.304580000000001</c:v>
                </c:pt>
                <c:pt idx="121">
                  <c:v>74.304289999999995</c:v>
                </c:pt>
                <c:pt idx="122">
                  <c:v>74.304209999999998</c:v>
                </c:pt>
                <c:pt idx="123">
                  <c:v>74.302269999999993</c:v>
                </c:pt>
                <c:pt idx="124">
                  <c:v>74.301069999999996</c:v>
                </c:pt>
                <c:pt idx="125">
                  <c:v>74.298609999999996</c:v>
                </c:pt>
                <c:pt idx="126">
                  <c:v>74.300330000000002</c:v>
                </c:pt>
                <c:pt idx="127">
                  <c:v>74.298910000000006</c:v>
                </c:pt>
                <c:pt idx="128">
                  <c:v>74.297560000000004</c:v>
                </c:pt>
                <c:pt idx="129">
                  <c:v>74.299059999999997</c:v>
                </c:pt>
                <c:pt idx="130">
                  <c:v>74.202929999999995</c:v>
                </c:pt>
                <c:pt idx="131">
                  <c:v>74.303089999999997</c:v>
                </c:pt>
                <c:pt idx="132">
                  <c:v>74.197320000000005</c:v>
                </c:pt>
                <c:pt idx="133">
                  <c:v>74.206509999999994</c:v>
                </c:pt>
                <c:pt idx="134">
                  <c:v>74.205089999999998</c:v>
                </c:pt>
                <c:pt idx="135">
                  <c:v>74.202029999999993</c:v>
                </c:pt>
                <c:pt idx="136">
                  <c:v>74.206890000000001</c:v>
                </c:pt>
                <c:pt idx="137">
                  <c:v>74.204120000000003</c:v>
                </c:pt>
                <c:pt idx="138">
                  <c:v>74.204350000000005</c:v>
                </c:pt>
                <c:pt idx="139">
                  <c:v>74.203670000000002</c:v>
                </c:pt>
                <c:pt idx="140">
                  <c:v>74.200839999999999</c:v>
                </c:pt>
                <c:pt idx="141">
                  <c:v>74.204639999999998</c:v>
                </c:pt>
                <c:pt idx="142">
                  <c:v>74.199039999999997</c:v>
                </c:pt>
                <c:pt idx="143">
                  <c:v>74.20308</c:v>
                </c:pt>
                <c:pt idx="144">
                  <c:v>74.205089999999998</c:v>
                </c:pt>
                <c:pt idx="145">
                  <c:v>74.202699999999993</c:v>
                </c:pt>
                <c:pt idx="146">
                  <c:v>74.206509999999994</c:v>
                </c:pt>
                <c:pt idx="147">
                  <c:v>74.206739999999996</c:v>
                </c:pt>
                <c:pt idx="148">
                  <c:v>74.205539999999999</c:v>
                </c:pt>
                <c:pt idx="149">
                  <c:v>74.20532</c:v>
                </c:pt>
                <c:pt idx="150">
                  <c:v>74.200839999999999</c:v>
                </c:pt>
                <c:pt idx="151">
                  <c:v>74.197770000000006</c:v>
                </c:pt>
                <c:pt idx="152">
                  <c:v>74.199420000000003</c:v>
                </c:pt>
                <c:pt idx="153">
                  <c:v>74.202479999999994</c:v>
                </c:pt>
                <c:pt idx="154">
                  <c:v>74.200389999999999</c:v>
                </c:pt>
                <c:pt idx="155">
                  <c:v>74.200980000000001</c:v>
                </c:pt>
                <c:pt idx="156">
                  <c:v>74.200540000000004</c:v>
                </c:pt>
                <c:pt idx="157">
                  <c:v>74.203670000000002</c:v>
                </c:pt>
                <c:pt idx="158">
                  <c:v>74.200540000000004</c:v>
                </c:pt>
                <c:pt idx="159">
                  <c:v>74.202550000000002</c:v>
                </c:pt>
                <c:pt idx="160">
                  <c:v>74.204719999999995</c:v>
                </c:pt>
                <c:pt idx="161">
                  <c:v>74.19538</c:v>
                </c:pt>
                <c:pt idx="162">
                  <c:v>74.198740000000001</c:v>
                </c:pt>
                <c:pt idx="163">
                  <c:v>74.204350000000005</c:v>
                </c:pt>
                <c:pt idx="164">
                  <c:v>74.204419999999999</c:v>
                </c:pt>
                <c:pt idx="165">
                  <c:v>74.202780000000004</c:v>
                </c:pt>
                <c:pt idx="166">
                  <c:v>74.20308</c:v>
                </c:pt>
                <c:pt idx="167">
                  <c:v>74.200839999999999</c:v>
                </c:pt>
                <c:pt idx="168">
                  <c:v>74.206659999999999</c:v>
                </c:pt>
                <c:pt idx="169">
                  <c:v>74.203450000000004</c:v>
                </c:pt>
                <c:pt idx="170">
                  <c:v>74.203900000000004</c:v>
                </c:pt>
                <c:pt idx="171">
                  <c:v>74.206590000000006</c:v>
                </c:pt>
                <c:pt idx="172">
                  <c:v>74.213679999999997</c:v>
                </c:pt>
                <c:pt idx="173">
                  <c:v>74.205169999999995</c:v>
                </c:pt>
                <c:pt idx="174">
                  <c:v>74.203370000000007</c:v>
                </c:pt>
                <c:pt idx="175">
                  <c:v>74.206209999999999</c:v>
                </c:pt>
                <c:pt idx="176">
                  <c:v>74.203299999999999</c:v>
                </c:pt>
                <c:pt idx="177">
                  <c:v>74.200980000000001</c:v>
                </c:pt>
                <c:pt idx="178">
                  <c:v>74.206360000000004</c:v>
                </c:pt>
                <c:pt idx="179">
                  <c:v>74.203749999999999</c:v>
                </c:pt>
                <c:pt idx="180">
                  <c:v>74.204499999999996</c:v>
                </c:pt>
                <c:pt idx="181">
                  <c:v>74.206440000000001</c:v>
                </c:pt>
                <c:pt idx="182">
                  <c:v>74.204419999999999</c:v>
                </c:pt>
                <c:pt idx="183">
                  <c:v>74.206360000000004</c:v>
                </c:pt>
                <c:pt idx="184">
                  <c:v>74.209720000000004</c:v>
                </c:pt>
                <c:pt idx="185">
                  <c:v>74.204790000000003</c:v>
                </c:pt>
                <c:pt idx="186">
                  <c:v>74.200159999999997</c:v>
                </c:pt>
                <c:pt idx="187">
                  <c:v>74.201660000000004</c:v>
                </c:pt>
                <c:pt idx="188">
                  <c:v>74.201210000000003</c:v>
                </c:pt>
                <c:pt idx="189">
                  <c:v>74.200540000000004</c:v>
                </c:pt>
                <c:pt idx="190">
                  <c:v>74.20599</c:v>
                </c:pt>
                <c:pt idx="191">
                  <c:v>74.205770000000001</c:v>
                </c:pt>
                <c:pt idx="192">
                  <c:v>74.205619999999996</c:v>
                </c:pt>
                <c:pt idx="193">
                  <c:v>74.206590000000006</c:v>
                </c:pt>
                <c:pt idx="194">
                  <c:v>74.20778</c:v>
                </c:pt>
                <c:pt idx="195">
                  <c:v>74.204719999999995</c:v>
                </c:pt>
                <c:pt idx="196">
                  <c:v>74.208010000000002</c:v>
                </c:pt>
                <c:pt idx="197">
                  <c:v>74.207030000000003</c:v>
                </c:pt>
                <c:pt idx="198">
                  <c:v>74.207329999999999</c:v>
                </c:pt>
                <c:pt idx="199">
                  <c:v>74.210099999999997</c:v>
                </c:pt>
                <c:pt idx="200">
                  <c:v>74.206140000000005</c:v>
                </c:pt>
                <c:pt idx="201">
                  <c:v>74.205089999999998</c:v>
                </c:pt>
                <c:pt idx="202">
                  <c:v>74.201660000000004</c:v>
                </c:pt>
                <c:pt idx="203">
                  <c:v>74.204499999999996</c:v>
                </c:pt>
                <c:pt idx="204">
                  <c:v>74.20196</c:v>
                </c:pt>
                <c:pt idx="205">
                  <c:v>74.205690000000004</c:v>
                </c:pt>
                <c:pt idx="206">
                  <c:v>74.201509999999999</c:v>
                </c:pt>
                <c:pt idx="207">
                  <c:v>74.205470000000005</c:v>
                </c:pt>
                <c:pt idx="208">
                  <c:v>74.205089999999998</c:v>
                </c:pt>
                <c:pt idx="209">
                  <c:v>74.209800000000001</c:v>
                </c:pt>
                <c:pt idx="210">
                  <c:v>74.203670000000002</c:v>
                </c:pt>
                <c:pt idx="211">
                  <c:v>74.202179999999998</c:v>
                </c:pt>
                <c:pt idx="212">
                  <c:v>74.204049999999995</c:v>
                </c:pt>
                <c:pt idx="213">
                  <c:v>74.207409999999996</c:v>
                </c:pt>
                <c:pt idx="214">
                  <c:v>74.200540000000004</c:v>
                </c:pt>
                <c:pt idx="215">
                  <c:v>74.195610000000002</c:v>
                </c:pt>
                <c:pt idx="216">
                  <c:v>74.201660000000004</c:v>
                </c:pt>
                <c:pt idx="217">
                  <c:v>74.198220000000006</c:v>
                </c:pt>
                <c:pt idx="218">
                  <c:v>74.203749999999999</c:v>
                </c:pt>
                <c:pt idx="219">
                  <c:v>74.204049999999995</c:v>
                </c:pt>
                <c:pt idx="220">
                  <c:v>74.202849999999998</c:v>
                </c:pt>
                <c:pt idx="221">
                  <c:v>74.208680000000001</c:v>
                </c:pt>
                <c:pt idx="222">
                  <c:v>74.20308</c:v>
                </c:pt>
                <c:pt idx="223">
                  <c:v>74.204120000000003</c:v>
                </c:pt>
                <c:pt idx="224">
                  <c:v>74.164010000000005</c:v>
                </c:pt>
                <c:pt idx="225">
                  <c:v>74.094700000000003</c:v>
                </c:pt>
                <c:pt idx="226">
                  <c:v>74.199119999999994</c:v>
                </c:pt>
                <c:pt idx="227">
                  <c:v>74.198300000000003</c:v>
                </c:pt>
                <c:pt idx="228">
                  <c:v>74.102909999999994</c:v>
                </c:pt>
                <c:pt idx="229">
                  <c:v>74.102170000000001</c:v>
                </c:pt>
                <c:pt idx="230">
                  <c:v>74.105080000000001</c:v>
                </c:pt>
                <c:pt idx="231">
                  <c:v>74.104110000000006</c:v>
                </c:pt>
                <c:pt idx="232">
                  <c:v>74.099850000000004</c:v>
                </c:pt>
                <c:pt idx="233">
                  <c:v>74.10239</c:v>
                </c:pt>
                <c:pt idx="234">
                  <c:v>74.104110000000006</c:v>
                </c:pt>
                <c:pt idx="235">
                  <c:v>74.174539999999993</c:v>
                </c:pt>
                <c:pt idx="236">
                  <c:v>74.108590000000007</c:v>
                </c:pt>
                <c:pt idx="237">
                  <c:v>74.10866</c:v>
                </c:pt>
                <c:pt idx="238">
                  <c:v>74.106650000000002</c:v>
                </c:pt>
                <c:pt idx="239">
                  <c:v>74.106800000000007</c:v>
                </c:pt>
                <c:pt idx="240">
                  <c:v>74.10754</c:v>
                </c:pt>
                <c:pt idx="241">
                  <c:v>74.106719999999996</c:v>
                </c:pt>
                <c:pt idx="242">
                  <c:v>74.104849999999999</c:v>
                </c:pt>
                <c:pt idx="243">
                  <c:v>74.102689999999996</c:v>
                </c:pt>
                <c:pt idx="244">
                  <c:v>74.106269999999995</c:v>
                </c:pt>
                <c:pt idx="245">
                  <c:v>74.106800000000007</c:v>
                </c:pt>
                <c:pt idx="246">
                  <c:v>74.107990000000001</c:v>
                </c:pt>
                <c:pt idx="247">
                  <c:v>74.100520000000003</c:v>
                </c:pt>
                <c:pt idx="248">
                  <c:v>74.101039999999998</c:v>
                </c:pt>
                <c:pt idx="249">
                  <c:v>74.104929999999996</c:v>
                </c:pt>
                <c:pt idx="250">
                  <c:v>74.103059999999999</c:v>
                </c:pt>
                <c:pt idx="251">
                  <c:v>74.104410000000001</c:v>
                </c:pt>
                <c:pt idx="252">
                  <c:v>74.10463</c:v>
                </c:pt>
                <c:pt idx="253">
                  <c:v>74.108360000000005</c:v>
                </c:pt>
                <c:pt idx="254">
                  <c:v>74.108509999999995</c:v>
                </c:pt>
                <c:pt idx="255">
                  <c:v>74.104029999999995</c:v>
                </c:pt>
                <c:pt idx="256">
                  <c:v>74.102540000000005</c:v>
                </c:pt>
                <c:pt idx="257">
                  <c:v>74.104179999999999</c:v>
                </c:pt>
                <c:pt idx="258">
                  <c:v>74.107389999999995</c:v>
                </c:pt>
                <c:pt idx="259">
                  <c:v>74.103660000000005</c:v>
                </c:pt>
                <c:pt idx="260">
                  <c:v>74.106870000000001</c:v>
                </c:pt>
                <c:pt idx="261">
                  <c:v>74.105450000000005</c:v>
                </c:pt>
                <c:pt idx="262">
                  <c:v>74.109409999999997</c:v>
                </c:pt>
                <c:pt idx="263">
                  <c:v>74.112020000000001</c:v>
                </c:pt>
                <c:pt idx="264">
                  <c:v>74.104029999999995</c:v>
                </c:pt>
                <c:pt idx="265">
                  <c:v>74.104929999999996</c:v>
                </c:pt>
                <c:pt idx="266">
                  <c:v>74.104330000000004</c:v>
                </c:pt>
                <c:pt idx="267">
                  <c:v>74.103210000000004</c:v>
                </c:pt>
                <c:pt idx="268">
                  <c:v>74.109189999999998</c:v>
                </c:pt>
                <c:pt idx="269">
                  <c:v>74.110529999999997</c:v>
                </c:pt>
                <c:pt idx="270">
                  <c:v>74.115759999999995</c:v>
                </c:pt>
                <c:pt idx="271">
                  <c:v>74.108739999999997</c:v>
                </c:pt>
                <c:pt idx="272">
                  <c:v>74.107919999999993</c:v>
                </c:pt>
                <c:pt idx="273">
                  <c:v>74.10866</c:v>
                </c:pt>
                <c:pt idx="274">
                  <c:v>74.105530000000002</c:v>
                </c:pt>
                <c:pt idx="275">
                  <c:v>74.110680000000002</c:v>
                </c:pt>
                <c:pt idx="276">
                  <c:v>74.104699999999994</c:v>
                </c:pt>
                <c:pt idx="277">
                  <c:v>74.105379999999997</c:v>
                </c:pt>
                <c:pt idx="278">
                  <c:v>74.105680000000007</c:v>
                </c:pt>
                <c:pt idx="279">
                  <c:v>74.1053</c:v>
                </c:pt>
                <c:pt idx="280">
                  <c:v>74.103290000000001</c:v>
                </c:pt>
                <c:pt idx="281">
                  <c:v>74.112099999999998</c:v>
                </c:pt>
                <c:pt idx="282">
                  <c:v>74.110010000000003</c:v>
                </c:pt>
                <c:pt idx="283">
                  <c:v>74.112470000000002</c:v>
                </c:pt>
                <c:pt idx="284">
                  <c:v>74.108220000000003</c:v>
                </c:pt>
                <c:pt idx="285">
                  <c:v>74.109260000000006</c:v>
                </c:pt>
                <c:pt idx="286">
                  <c:v>74.112020000000001</c:v>
                </c:pt>
                <c:pt idx="287">
                  <c:v>74.110900000000001</c:v>
                </c:pt>
                <c:pt idx="288">
                  <c:v>74.111050000000006</c:v>
                </c:pt>
                <c:pt idx="289">
                  <c:v>74.110380000000006</c:v>
                </c:pt>
                <c:pt idx="290">
                  <c:v>74.108069999999998</c:v>
                </c:pt>
                <c:pt idx="291">
                  <c:v>74.104780000000005</c:v>
                </c:pt>
                <c:pt idx="292">
                  <c:v>74.107919999999993</c:v>
                </c:pt>
                <c:pt idx="293">
                  <c:v>74.103210000000004</c:v>
                </c:pt>
                <c:pt idx="294">
                  <c:v>74.108140000000006</c:v>
                </c:pt>
                <c:pt idx="295">
                  <c:v>74.111649999999997</c:v>
                </c:pt>
                <c:pt idx="296">
                  <c:v>74.10754</c:v>
                </c:pt>
                <c:pt idx="297">
                  <c:v>74.1053</c:v>
                </c:pt>
                <c:pt idx="298">
                  <c:v>74.109930000000006</c:v>
                </c:pt>
                <c:pt idx="299">
                  <c:v>74.114490000000004</c:v>
                </c:pt>
                <c:pt idx="300">
                  <c:v>74.104849999999999</c:v>
                </c:pt>
                <c:pt idx="301">
                  <c:v>74.106120000000004</c:v>
                </c:pt>
                <c:pt idx="302">
                  <c:v>74.114789999999999</c:v>
                </c:pt>
                <c:pt idx="303">
                  <c:v>74.107839999999996</c:v>
                </c:pt>
                <c:pt idx="304">
                  <c:v>74.107089999999999</c:v>
                </c:pt>
                <c:pt idx="305">
                  <c:v>74.106719999999996</c:v>
                </c:pt>
                <c:pt idx="306">
                  <c:v>74.111350000000002</c:v>
                </c:pt>
                <c:pt idx="307">
                  <c:v>74.107770000000002</c:v>
                </c:pt>
                <c:pt idx="308">
                  <c:v>74.108739999999997</c:v>
                </c:pt>
                <c:pt idx="309">
                  <c:v>74.112099999999998</c:v>
                </c:pt>
                <c:pt idx="310">
                  <c:v>74.109489999999994</c:v>
                </c:pt>
                <c:pt idx="311">
                  <c:v>74.109780000000001</c:v>
                </c:pt>
                <c:pt idx="312">
                  <c:v>74.107470000000006</c:v>
                </c:pt>
                <c:pt idx="313">
                  <c:v>74.110529999999997</c:v>
                </c:pt>
                <c:pt idx="314">
                  <c:v>74.108289999999997</c:v>
                </c:pt>
                <c:pt idx="315">
                  <c:v>74.10866</c:v>
                </c:pt>
                <c:pt idx="316">
                  <c:v>74.117180000000005</c:v>
                </c:pt>
                <c:pt idx="317">
                  <c:v>74.109189999999998</c:v>
                </c:pt>
                <c:pt idx="318">
                  <c:v>74.108440000000002</c:v>
                </c:pt>
                <c:pt idx="319">
                  <c:v>74.107240000000004</c:v>
                </c:pt>
                <c:pt idx="320">
                  <c:v>74.114270000000005</c:v>
                </c:pt>
                <c:pt idx="321">
                  <c:v>74.110529999999997</c:v>
                </c:pt>
                <c:pt idx="322">
                  <c:v>74.109930000000006</c:v>
                </c:pt>
                <c:pt idx="323">
                  <c:v>74.103430000000003</c:v>
                </c:pt>
                <c:pt idx="324">
                  <c:v>74.108509999999995</c:v>
                </c:pt>
                <c:pt idx="325">
                  <c:v>74.107919999999993</c:v>
                </c:pt>
                <c:pt idx="326">
                  <c:v>74.108140000000006</c:v>
                </c:pt>
                <c:pt idx="327">
                  <c:v>74.115539999999996</c:v>
                </c:pt>
                <c:pt idx="328">
                  <c:v>74.110529999999997</c:v>
                </c:pt>
                <c:pt idx="329">
                  <c:v>74.112170000000006</c:v>
                </c:pt>
                <c:pt idx="330">
                  <c:v>74.108289999999997</c:v>
                </c:pt>
                <c:pt idx="331">
                  <c:v>74.111350000000002</c:v>
                </c:pt>
                <c:pt idx="332">
                  <c:v>74.112170000000006</c:v>
                </c:pt>
                <c:pt idx="333">
                  <c:v>74.118750000000006</c:v>
                </c:pt>
                <c:pt idx="334">
                  <c:v>74.110529999999997</c:v>
                </c:pt>
                <c:pt idx="335">
                  <c:v>74.109930000000006</c:v>
                </c:pt>
                <c:pt idx="336">
                  <c:v>74.112849999999995</c:v>
                </c:pt>
                <c:pt idx="337">
                  <c:v>74.114639999999994</c:v>
                </c:pt>
                <c:pt idx="338">
                  <c:v>74.114270000000005</c:v>
                </c:pt>
                <c:pt idx="339">
                  <c:v>74.115309999999994</c:v>
                </c:pt>
                <c:pt idx="340">
                  <c:v>74.111429999999999</c:v>
                </c:pt>
                <c:pt idx="341">
                  <c:v>74.110830000000007</c:v>
                </c:pt>
                <c:pt idx="342">
                  <c:v>74.116280000000003</c:v>
                </c:pt>
                <c:pt idx="343">
                  <c:v>74.110900000000001</c:v>
                </c:pt>
                <c:pt idx="344">
                  <c:v>74.116810000000001</c:v>
                </c:pt>
                <c:pt idx="345">
                  <c:v>74.110460000000003</c:v>
                </c:pt>
                <c:pt idx="346">
                  <c:v>74.113889999999998</c:v>
                </c:pt>
                <c:pt idx="347">
                  <c:v>74.112099999999998</c:v>
                </c:pt>
                <c:pt idx="348">
                  <c:v>74.11412</c:v>
                </c:pt>
                <c:pt idx="349">
                  <c:v>74.110749999999996</c:v>
                </c:pt>
                <c:pt idx="350">
                  <c:v>74.113219999999998</c:v>
                </c:pt>
                <c:pt idx="351">
                  <c:v>74.113</c:v>
                </c:pt>
                <c:pt idx="352">
                  <c:v>74.110309999999998</c:v>
                </c:pt>
                <c:pt idx="353">
                  <c:v>74.10463</c:v>
                </c:pt>
                <c:pt idx="354">
                  <c:v>74.109340000000003</c:v>
                </c:pt>
                <c:pt idx="355">
                  <c:v>74.111649999999997</c:v>
                </c:pt>
                <c:pt idx="356">
                  <c:v>74.114789999999999</c:v>
                </c:pt>
                <c:pt idx="357">
                  <c:v>74.112920000000003</c:v>
                </c:pt>
                <c:pt idx="358">
                  <c:v>74.120090000000005</c:v>
                </c:pt>
                <c:pt idx="359">
                  <c:v>74.112620000000007</c:v>
                </c:pt>
                <c:pt idx="360">
                  <c:v>74.109489999999994</c:v>
                </c:pt>
                <c:pt idx="361">
                  <c:v>74.106499999999997</c:v>
                </c:pt>
                <c:pt idx="362">
                  <c:v>74.114270000000005</c:v>
                </c:pt>
                <c:pt idx="363">
                  <c:v>74.109710000000007</c:v>
                </c:pt>
                <c:pt idx="364">
                  <c:v>74.110309999999998</c:v>
                </c:pt>
                <c:pt idx="365">
                  <c:v>74.113</c:v>
                </c:pt>
                <c:pt idx="366">
                  <c:v>74.108220000000003</c:v>
                </c:pt>
                <c:pt idx="367">
                  <c:v>74.112620000000007</c:v>
                </c:pt>
                <c:pt idx="368">
                  <c:v>74.112399999999994</c:v>
                </c:pt>
                <c:pt idx="369">
                  <c:v>74.111580000000004</c:v>
                </c:pt>
                <c:pt idx="370">
                  <c:v>74.111350000000002</c:v>
                </c:pt>
                <c:pt idx="371">
                  <c:v>74.115390000000005</c:v>
                </c:pt>
                <c:pt idx="372">
                  <c:v>74.111350000000002</c:v>
                </c:pt>
                <c:pt idx="373">
                  <c:v>74.109560000000002</c:v>
                </c:pt>
                <c:pt idx="374">
                  <c:v>74.113290000000006</c:v>
                </c:pt>
                <c:pt idx="375">
                  <c:v>74.110380000000006</c:v>
                </c:pt>
                <c:pt idx="376">
                  <c:v>74.114410000000007</c:v>
                </c:pt>
                <c:pt idx="377">
                  <c:v>74.111050000000006</c:v>
                </c:pt>
                <c:pt idx="378">
                  <c:v>74.113</c:v>
                </c:pt>
                <c:pt idx="379">
                  <c:v>74.113219999999998</c:v>
                </c:pt>
                <c:pt idx="380">
                  <c:v>74.111130000000003</c:v>
                </c:pt>
                <c:pt idx="381">
                  <c:v>74.112020000000001</c:v>
                </c:pt>
                <c:pt idx="382">
                  <c:v>74.107990000000001</c:v>
                </c:pt>
                <c:pt idx="383">
                  <c:v>74.110830000000007</c:v>
                </c:pt>
                <c:pt idx="384">
                  <c:v>74.114559999999997</c:v>
                </c:pt>
                <c:pt idx="385">
                  <c:v>74.112020000000001</c:v>
                </c:pt>
                <c:pt idx="386">
                  <c:v>74.113219999999998</c:v>
                </c:pt>
                <c:pt idx="387">
                  <c:v>74.110380000000006</c:v>
                </c:pt>
                <c:pt idx="388">
                  <c:v>74.110830000000007</c:v>
                </c:pt>
                <c:pt idx="389">
                  <c:v>74.113219999999998</c:v>
                </c:pt>
                <c:pt idx="390">
                  <c:v>74.11591</c:v>
                </c:pt>
                <c:pt idx="391">
                  <c:v>74.114189999999994</c:v>
                </c:pt>
                <c:pt idx="392">
                  <c:v>74.113150000000005</c:v>
                </c:pt>
                <c:pt idx="393">
                  <c:v>74.116429999999994</c:v>
                </c:pt>
                <c:pt idx="394">
                  <c:v>74.110309999999998</c:v>
                </c:pt>
                <c:pt idx="395">
                  <c:v>74.111729999999994</c:v>
                </c:pt>
                <c:pt idx="396">
                  <c:v>74.110309999999998</c:v>
                </c:pt>
                <c:pt idx="397">
                  <c:v>74.111050000000006</c:v>
                </c:pt>
                <c:pt idx="398">
                  <c:v>74.108739999999997</c:v>
                </c:pt>
                <c:pt idx="399">
                  <c:v>74.112319999999997</c:v>
                </c:pt>
                <c:pt idx="400">
                  <c:v>74.120019999999997</c:v>
                </c:pt>
                <c:pt idx="401">
                  <c:v>74.110380000000006</c:v>
                </c:pt>
                <c:pt idx="402">
                  <c:v>74.114040000000003</c:v>
                </c:pt>
                <c:pt idx="403">
                  <c:v>74.113069999999993</c:v>
                </c:pt>
                <c:pt idx="404">
                  <c:v>74.112849999999995</c:v>
                </c:pt>
                <c:pt idx="405">
                  <c:v>74.113219999999998</c:v>
                </c:pt>
                <c:pt idx="406">
                  <c:v>74.112769999999998</c:v>
                </c:pt>
                <c:pt idx="407">
                  <c:v>74.115309999999994</c:v>
                </c:pt>
                <c:pt idx="408">
                  <c:v>74.117329999999995</c:v>
                </c:pt>
                <c:pt idx="409">
                  <c:v>74.116510000000005</c:v>
                </c:pt>
                <c:pt idx="410">
                  <c:v>74.11703</c:v>
                </c:pt>
                <c:pt idx="411">
                  <c:v>74.111800000000002</c:v>
                </c:pt>
                <c:pt idx="412">
                  <c:v>74.114639999999994</c:v>
                </c:pt>
                <c:pt idx="413">
                  <c:v>74.119720000000001</c:v>
                </c:pt>
                <c:pt idx="414">
                  <c:v>74.114940000000004</c:v>
                </c:pt>
                <c:pt idx="415">
                  <c:v>74.112399999999994</c:v>
                </c:pt>
                <c:pt idx="416">
                  <c:v>74.110900000000001</c:v>
                </c:pt>
                <c:pt idx="417">
                  <c:v>74.112470000000002</c:v>
                </c:pt>
                <c:pt idx="418">
                  <c:v>74.111949999999993</c:v>
                </c:pt>
                <c:pt idx="419">
                  <c:v>74.119720000000001</c:v>
                </c:pt>
                <c:pt idx="420">
                  <c:v>74.112470000000002</c:v>
                </c:pt>
                <c:pt idx="421">
                  <c:v>74.113820000000004</c:v>
                </c:pt>
                <c:pt idx="422">
                  <c:v>74.113219999999998</c:v>
                </c:pt>
                <c:pt idx="423">
                  <c:v>74.010670000000005</c:v>
                </c:pt>
                <c:pt idx="424">
                  <c:v>74.012460000000004</c:v>
                </c:pt>
                <c:pt idx="425">
                  <c:v>74.015219999999999</c:v>
                </c:pt>
                <c:pt idx="426">
                  <c:v>74.014330000000001</c:v>
                </c:pt>
                <c:pt idx="427">
                  <c:v>74.007450000000006</c:v>
                </c:pt>
                <c:pt idx="428">
                  <c:v>74.01164</c:v>
                </c:pt>
                <c:pt idx="429">
                  <c:v>74.011110000000002</c:v>
                </c:pt>
                <c:pt idx="430">
                  <c:v>74.008420000000001</c:v>
                </c:pt>
                <c:pt idx="431">
                  <c:v>74.013279999999995</c:v>
                </c:pt>
                <c:pt idx="432">
                  <c:v>74.015739999999994</c:v>
                </c:pt>
                <c:pt idx="433">
                  <c:v>74.015370000000004</c:v>
                </c:pt>
                <c:pt idx="434">
                  <c:v>74.010670000000005</c:v>
                </c:pt>
                <c:pt idx="435">
                  <c:v>74.01276</c:v>
                </c:pt>
                <c:pt idx="436">
                  <c:v>74.009919999999994</c:v>
                </c:pt>
                <c:pt idx="437">
                  <c:v>74.010140000000007</c:v>
                </c:pt>
                <c:pt idx="438">
                  <c:v>73.90692</c:v>
                </c:pt>
                <c:pt idx="439">
                  <c:v>73.907809999999998</c:v>
                </c:pt>
                <c:pt idx="440">
                  <c:v>73.911320000000003</c:v>
                </c:pt>
                <c:pt idx="441">
                  <c:v>73.911919999999995</c:v>
                </c:pt>
                <c:pt idx="442">
                  <c:v>73.918570000000003</c:v>
                </c:pt>
                <c:pt idx="443">
                  <c:v>73.912739999999999</c:v>
                </c:pt>
                <c:pt idx="444">
                  <c:v>73.912670000000006</c:v>
                </c:pt>
                <c:pt idx="445">
                  <c:v>73.811229999999995</c:v>
                </c:pt>
                <c:pt idx="446">
                  <c:v>73.814369999999997</c:v>
                </c:pt>
                <c:pt idx="447">
                  <c:v>73.814369999999997</c:v>
                </c:pt>
                <c:pt idx="448">
                  <c:v>73.805710000000005</c:v>
                </c:pt>
                <c:pt idx="449">
                  <c:v>73.806150000000002</c:v>
                </c:pt>
                <c:pt idx="450">
                  <c:v>73.80668</c:v>
                </c:pt>
                <c:pt idx="451">
                  <c:v>73.711669999999998</c:v>
                </c:pt>
                <c:pt idx="452">
                  <c:v>73.710769999999997</c:v>
                </c:pt>
                <c:pt idx="453">
                  <c:v>73.709500000000006</c:v>
                </c:pt>
                <c:pt idx="454">
                  <c:v>73.708830000000006</c:v>
                </c:pt>
                <c:pt idx="455">
                  <c:v>73.711590000000001</c:v>
                </c:pt>
                <c:pt idx="456">
                  <c:v>73.619569999999996</c:v>
                </c:pt>
                <c:pt idx="457">
                  <c:v>73.61748</c:v>
                </c:pt>
                <c:pt idx="458">
                  <c:v>73.618369999999999</c:v>
                </c:pt>
                <c:pt idx="459">
                  <c:v>73.619870000000006</c:v>
                </c:pt>
                <c:pt idx="460">
                  <c:v>73.518289999999993</c:v>
                </c:pt>
                <c:pt idx="461">
                  <c:v>73.518960000000007</c:v>
                </c:pt>
                <c:pt idx="462">
                  <c:v>73.517840000000007</c:v>
                </c:pt>
                <c:pt idx="463">
                  <c:v>73.415509999999998</c:v>
                </c:pt>
                <c:pt idx="464">
                  <c:v>73.415509999999998</c:v>
                </c:pt>
                <c:pt idx="465">
                  <c:v>73.416780000000003</c:v>
                </c:pt>
                <c:pt idx="466">
                  <c:v>73.315939999999998</c:v>
                </c:pt>
                <c:pt idx="467">
                  <c:v>73.312799999999996</c:v>
                </c:pt>
                <c:pt idx="468">
                  <c:v>73.319299999999998</c:v>
                </c:pt>
                <c:pt idx="469">
                  <c:v>73.215100000000007</c:v>
                </c:pt>
                <c:pt idx="470">
                  <c:v>73.213759999999994</c:v>
                </c:pt>
                <c:pt idx="471">
                  <c:v>73.117779999999996</c:v>
                </c:pt>
                <c:pt idx="472">
                  <c:v>73.114639999999994</c:v>
                </c:pt>
                <c:pt idx="473">
                  <c:v>73.112920000000003</c:v>
                </c:pt>
                <c:pt idx="474">
                  <c:v>73.009100000000004</c:v>
                </c:pt>
                <c:pt idx="475">
                  <c:v>73.013660000000002</c:v>
                </c:pt>
                <c:pt idx="476">
                  <c:v>72.910650000000004</c:v>
                </c:pt>
                <c:pt idx="477">
                  <c:v>72.911919999999995</c:v>
                </c:pt>
                <c:pt idx="478">
                  <c:v>72.810339999999997</c:v>
                </c:pt>
                <c:pt idx="479">
                  <c:v>72.810860000000005</c:v>
                </c:pt>
                <c:pt idx="480">
                  <c:v>72.712339999999998</c:v>
                </c:pt>
                <c:pt idx="481">
                  <c:v>72.716300000000004</c:v>
                </c:pt>
                <c:pt idx="482">
                  <c:v>72.613749999999996</c:v>
                </c:pt>
                <c:pt idx="483">
                  <c:v>72.612549999999999</c:v>
                </c:pt>
                <c:pt idx="484">
                  <c:v>72.511420000000001</c:v>
                </c:pt>
                <c:pt idx="485">
                  <c:v>72.504019999999997</c:v>
                </c:pt>
                <c:pt idx="486">
                  <c:v>72.409459999999996</c:v>
                </c:pt>
                <c:pt idx="487">
                  <c:v>72.311610000000002</c:v>
                </c:pt>
                <c:pt idx="488">
                  <c:v>72.307280000000006</c:v>
                </c:pt>
                <c:pt idx="489">
                  <c:v>72.306229999999999</c:v>
                </c:pt>
                <c:pt idx="490">
                  <c:v>72.204430000000002</c:v>
                </c:pt>
                <c:pt idx="491">
                  <c:v>72.10942</c:v>
                </c:pt>
                <c:pt idx="492">
                  <c:v>72.104410000000001</c:v>
                </c:pt>
                <c:pt idx="493">
                  <c:v>72.012990000000002</c:v>
                </c:pt>
                <c:pt idx="494">
                  <c:v>72.014930000000007</c:v>
                </c:pt>
                <c:pt idx="495">
                  <c:v>71.916709999999995</c:v>
                </c:pt>
                <c:pt idx="496">
                  <c:v>71.879509999999996</c:v>
                </c:pt>
                <c:pt idx="497">
                  <c:v>71.812139999999999</c:v>
                </c:pt>
                <c:pt idx="498">
                  <c:v>71.709429999999998</c:v>
                </c:pt>
                <c:pt idx="499">
                  <c:v>71.709280000000007</c:v>
                </c:pt>
                <c:pt idx="500">
                  <c:v>71.606650000000002</c:v>
                </c:pt>
                <c:pt idx="501">
                  <c:v>71.606729999999999</c:v>
                </c:pt>
                <c:pt idx="502">
                  <c:v>71.510599999999997</c:v>
                </c:pt>
                <c:pt idx="503">
                  <c:v>71.513580000000005</c:v>
                </c:pt>
                <c:pt idx="504">
                  <c:v>71.408190000000005</c:v>
                </c:pt>
                <c:pt idx="505">
                  <c:v>71.307280000000006</c:v>
                </c:pt>
                <c:pt idx="506">
                  <c:v>71.310940000000002</c:v>
                </c:pt>
                <c:pt idx="507">
                  <c:v>71.208759999999998</c:v>
                </c:pt>
                <c:pt idx="508">
                  <c:v>71.20532</c:v>
                </c:pt>
                <c:pt idx="509">
                  <c:v>71.107330000000005</c:v>
                </c:pt>
                <c:pt idx="510">
                  <c:v>71.00806</c:v>
                </c:pt>
                <c:pt idx="511">
                  <c:v>71.003280000000004</c:v>
                </c:pt>
                <c:pt idx="512">
                  <c:v>70.899900000000002</c:v>
                </c:pt>
                <c:pt idx="513">
                  <c:v>70.902370000000005</c:v>
                </c:pt>
                <c:pt idx="514">
                  <c:v>70.799809999999994</c:v>
                </c:pt>
                <c:pt idx="515">
                  <c:v>70.799660000000003</c:v>
                </c:pt>
                <c:pt idx="516">
                  <c:v>70.70196</c:v>
                </c:pt>
                <c:pt idx="517">
                  <c:v>70.599260000000001</c:v>
                </c:pt>
                <c:pt idx="518">
                  <c:v>70.600830000000002</c:v>
                </c:pt>
                <c:pt idx="519">
                  <c:v>70.506640000000004</c:v>
                </c:pt>
                <c:pt idx="520">
                  <c:v>70.50694</c:v>
                </c:pt>
                <c:pt idx="521">
                  <c:v>70.412080000000003</c:v>
                </c:pt>
                <c:pt idx="522">
                  <c:v>70.410589999999999</c:v>
                </c:pt>
                <c:pt idx="523">
                  <c:v>70.308329999999998</c:v>
                </c:pt>
                <c:pt idx="524">
                  <c:v>70.307509999999994</c:v>
                </c:pt>
                <c:pt idx="525">
                  <c:v>70.208910000000003</c:v>
                </c:pt>
                <c:pt idx="526">
                  <c:v>70.212569999999999</c:v>
                </c:pt>
                <c:pt idx="527">
                  <c:v>70.106430000000003</c:v>
                </c:pt>
                <c:pt idx="528">
                  <c:v>70.108900000000006</c:v>
                </c:pt>
                <c:pt idx="529">
                  <c:v>70.007239999999996</c:v>
                </c:pt>
                <c:pt idx="530">
                  <c:v>69.910889999999995</c:v>
                </c:pt>
                <c:pt idx="531">
                  <c:v>69.907520000000005</c:v>
                </c:pt>
                <c:pt idx="532">
                  <c:v>69.799890000000005</c:v>
                </c:pt>
                <c:pt idx="533">
                  <c:v>69.79616</c:v>
                </c:pt>
                <c:pt idx="534">
                  <c:v>69.705550000000002</c:v>
                </c:pt>
                <c:pt idx="535">
                  <c:v>69.704059999999998</c:v>
                </c:pt>
                <c:pt idx="536">
                  <c:v>69.609200000000001</c:v>
                </c:pt>
                <c:pt idx="537">
                  <c:v>69.602180000000004</c:v>
                </c:pt>
                <c:pt idx="538">
                  <c:v>69.500069999999994</c:v>
                </c:pt>
                <c:pt idx="539">
                  <c:v>69.401179999999997</c:v>
                </c:pt>
                <c:pt idx="540">
                  <c:v>69.402739999999994</c:v>
                </c:pt>
                <c:pt idx="541">
                  <c:v>69.347470000000001</c:v>
                </c:pt>
                <c:pt idx="542">
                  <c:v>69.296610000000001</c:v>
                </c:pt>
                <c:pt idx="543">
                  <c:v>69.19726</c:v>
                </c:pt>
                <c:pt idx="544">
                  <c:v>69.201220000000006</c:v>
                </c:pt>
                <c:pt idx="545">
                  <c:v>69.097399999999993</c:v>
                </c:pt>
                <c:pt idx="546">
                  <c:v>69.098370000000003</c:v>
                </c:pt>
                <c:pt idx="547">
                  <c:v>68.995289999999997</c:v>
                </c:pt>
                <c:pt idx="548">
                  <c:v>68.950479999999999</c:v>
                </c:pt>
                <c:pt idx="549">
                  <c:v>68.907150000000001</c:v>
                </c:pt>
                <c:pt idx="550">
                  <c:v>68.808779999999999</c:v>
                </c:pt>
                <c:pt idx="551">
                  <c:v>68.804969999999997</c:v>
                </c:pt>
                <c:pt idx="552">
                  <c:v>68.70384</c:v>
                </c:pt>
                <c:pt idx="553">
                  <c:v>68.708770000000001</c:v>
                </c:pt>
                <c:pt idx="554">
                  <c:v>68.603149999999999</c:v>
                </c:pt>
                <c:pt idx="555">
                  <c:v>68.600459999999998</c:v>
                </c:pt>
                <c:pt idx="556">
                  <c:v>68.501490000000004</c:v>
                </c:pt>
                <c:pt idx="557">
                  <c:v>68.503209999999996</c:v>
                </c:pt>
                <c:pt idx="558">
                  <c:v>68.407600000000002</c:v>
                </c:pt>
                <c:pt idx="559">
                  <c:v>68.305419999999998</c:v>
                </c:pt>
                <c:pt idx="560">
                  <c:v>68.300120000000007</c:v>
                </c:pt>
                <c:pt idx="561">
                  <c:v>68.194050000000004</c:v>
                </c:pt>
                <c:pt idx="562">
                  <c:v>68.195769999999996</c:v>
                </c:pt>
                <c:pt idx="563">
                  <c:v>68.095830000000007</c:v>
                </c:pt>
                <c:pt idx="564">
                  <c:v>68.054379999999995</c:v>
                </c:pt>
                <c:pt idx="565">
                  <c:v>67.993200000000002</c:v>
                </c:pt>
                <c:pt idx="566">
                  <c:v>67.894229999999993</c:v>
                </c:pt>
                <c:pt idx="567">
                  <c:v>67.896850000000001</c:v>
                </c:pt>
                <c:pt idx="568">
                  <c:v>67.792730000000006</c:v>
                </c:pt>
                <c:pt idx="569">
                  <c:v>67.796610000000001</c:v>
                </c:pt>
                <c:pt idx="570">
                  <c:v>67.69435</c:v>
                </c:pt>
                <c:pt idx="571">
                  <c:v>67.589110000000005</c:v>
                </c:pt>
                <c:pt idx="572">
                  <c:v>67.594040000000007</c:v>
                </c:pt>
                <c:pt idx="573">
                  <c:v>67.492760000000004</c:v>
                </c:pt>
                <c:pt idx="574">
                  <c:v>67.492009999999993</c:v>
                </c:pt>
                <c:pt idx="575">
                  <c:v>67.401629999999997</c:v>
                </c:pt>
                <c:pt idx="576">
                  <c:v>67.301689999999994</c:v>
                </c:pt>
                <c:pt idx="577">
                  <c:v>67.30677</c:v>
                </c:pt>
                <c:pt idx="578">
                  <c:v>67.205629999999999</c:v>
                </c:pt>
                <c:pt idx="579">
                  <c:v>67.203990000000005</c:v>
                </c:pt>
                <c:pt idx="580">
                  <c:v>67.105469999999997</c:v>
                </c:pt>
                <c:pt idx="581">
                  <c:v>67.105170000000001</c:v>
                </c:pt>
                <c:pt idx="582">
                  <c:v>66.998729999999995</c:v>
                </c:pt>
                <c:pt idx="583">
                  <c:v>66.904470000000003</c:v>
                </c:pt>
                <c:pt idx="584">
                  <c:v>66.897970000000001</c:v>
                </c:pt>
                <c:pt idx="585">
                  <c:v>66.800569999999993</c:v>
                </c:pt>
                <c:pt idx="586">
                  <c:v>66.795339999999996</c:v>
                </c:pt>
                <c:pt idx="587">
                  <c:v>66.695629999999994</c:v>
                </c:pt>
                <c:pt idx="588">
                  <c:v>66.667990000000003</c:v>
                </c:pt>
                <c:pt idx="589">
                  <c:v>66.599270000000004</c:v>
                </c:pt>
                <c:pt idx="590">
                  <c:v>66.498289999999997</c:v>
                </c:pt>
                <c:pt idx="591">
                  <c:v>66.496269999999996</c:v>
                </c:pt>
                <c:pt idx="592">
                  <c:v>66.391549999999995</c:v>
                </c:pt>
                <c:pt idx="593">
                  <c:v>66.390799999999999</c:v>
                </c:pt>
                <c:pt idx="594">
                  <c:v>66.288250000000005</c:v>
                </c:pt>
                <c:pt idx="595">
                  <c:v>66.186959999999999</c:v>
                </c:pt>
                <c:pt idx="596">
                  <c:v>66.191670000000002</c:v>
                </c:pt>
                <c:pt idx="597">
                  <c:v>66.091650000000001</c:v>
                </c:pt>
                <c:pt idx="598">
                  <c:v>66.092100000000002</c:v>
                </c:pt>
                <c:pt idx="599">
                  <c:v>65.992540000000005</c:v>
                </c:pt>
                <c:pt idx="600">
                  <c:v>65.995819999999995</c:v>
                </c:pt>
                <c:pt idx="601">
                  <c:v>65.90231</c:v>
                </c:pt>
                <c:pt idx="602">
                  <c:v>65.867500000000007</c:v>
                </c:pt>
                <c:pt idx="603">
                  <c:v>65.797439999999995</c:v>
                </c:pt>
                <c:pt idx="604">
                  <c:v>65.800049999999999</c:v>
                </c:pt>
                <c:pt idx="605">
                  <c:v>65.700860000000006</c:v>
                </c:pt>
                <c:pt idx="606">
                  <c:v>65.596879999999999</c:v>
                </c:pt>
                <c:pt idx="607">
                  <c:v>65.599050000000005</c:v>
                </c:pt>
                <c:pt idx="608">
                  <c:v>65.497470000000007</c:v>
                </c:pt>
                <c:pt idx="609">
                  <c:v>65.492459999999994</c:v>
                </c:pt>
                <c:pt idx="610">
                  <c:v>65.396330000000006</c:v>
                </c:pt>
                <c:pt idx="611">
                  <c:v>65.395290000000003</c:v>
                </c:pt>
                <c:pt idx="612">
                  <c:v>65.297290000000004</c:v>
                </c:pt>
                <c:pt idx="613">
                  <c:v>65.300420000000003</c:v>
                </c:pt>
                <c:pt idx="614">
                  <c:v>65.189949999999996</c:v>
                </c:pt>
                <c:pt idx="615">
                  <c:v>65.14282</c:v>
                </c:pt>
                <c:pt idx="616">
                  <c:v>65.087699999999998</c:v>
                </c:pt>
                <c:pt idx="617">
                  <c:v>65.089340000000007</c:v>
                </c:pt>
                <c:pt idx="618">
                  <c:v>64.982600000000005</c:v>
                </c:pt>
                <c:pt idx="619">
                  <c:v>64.981039999999993</c:v>
                </c:pt>
                <c:pt idx="620">
                  <c:v>64.888040000000004</c:v>
                </c:pt>
                <c:pt idx="621">
                  <c:v>64.888940000000005</c:v>
                </c:pt>
                <c:pt idx="622">
                  <c:v>64.790120000000002</c:v>
                </c:pt>
                <c:pt idx="623">
                  <c:v>64.787949999999995</c:v>
                </c:pt>
                <c:pt idx="624">
                  <c:v>64.690029999999993</c:v>
                </c:pt>
                <c:pt idx="625">
                  <c:v>64.688010000000006</c:v>
                </c:pt>
                <c:pt idx="626">
                  <c:v>64.592550000000003</c:v>
                </c:pt>
                <c:pt idx="627">
                  <c:v>64.585679999999996</c:v>
                </c:pt>
                <c:pt idx="628">
                  <c:v>64.590389999999999</c:v>
                </c:pt>
                <c:pt idx="629">
                  <c:v>64.488280000000003</c:v>
                </c:pt>
                <c:pt idx="630">
                  <c:v>64.48612</c:v>
                </c:pt>
                <c:pt idx="631">
                  <c:v>64.389759999999995</c:v>
                </c:pt>
                <c:pt idx="632">
                  <c:v>64.389690000000002</c:v>
                </c:pt>
                <c:pt idx="633">
                  <c:v>64.384829999999994</c:v>
                </c:pt>
                <c:pt idx="634">
                  <c:v>64.293559999999999</c:v>
                </c:pt>
                <c:pt idx="635">
                  <c:v>64.298630000000003</c:v>
                </c:pt>
                <c:pt idx="636">
                  <c:v>64.21087</c:v>
                </c:pt>
                <c:pt idx="637">
                  <c:v>64.192269999999994</c:v>
                </c:pt>
                <c:pt idx="638">
                  <c:v>64.190629999999999</c:v>
                </c:pt>
                <c:pt idx="639">
                  <c:v>64.094570000000004</c:v>
                </c:pt>
                <c:pt idx="640">
                  <c:v>64.097110000000001</c:v>
                </c:pt>
                <c:pt idx="641">
                  <c:v>63.99747</c:v>
                </c:pt>
                <c:pt idx="642">
                  <c:v>63.991570000000003</c:v>
                </c:pt>
                <c:pt idx="643">
                  <c:v>63.901260000000001</c:v>
                </c:pt>
                <c:pt idx="644">
                  <c:v>63.893720000000002</c:v>
                </c:pt>
                <c:pt idx="645">
                  <c:v>63.89058</c:v>
                </c:pt>
                <c:pt idx="646">
                  <c:v>63.794829999999997</c:v>
                </c:pt>
                <c:pt idx="647">
                  <c:v>63.790790000000001</c:v>
                </c:pt>
                <c:pt idx="648">
                  <c:v>63.689880000000002</c:v>
                </c:pt>
                <c:pt idx="649">
                  <c:v>63.690550000000002</c:v>
                </c:pt>
                <c:pt idx="650">
                  <c:v>63.592410000000001</c:v>
                </c:pt>
                <c:pt idx="651">
                  <c:v>63.586280000000002</c:v>
                </c:pt>
                <c:pt idx="652">
                  <c:v>63.590089999999996</c:v>
                </c:pt>
                <c:pt idx="653">
                  <c:v>63.487009999999998</c:v>
                </c:pt>
                <c:pt idx="654">
                  <c:v>63.489179999999998</c:v>
                </c:pt>
                <c:pt idx="655">
                  <c:v>63.381399999999999</c:v>
                </c:pt>
                <c:pt idx="656">
                  <c:v>63.384529999999998</c:v>
                </c:pt>
                <c:pt idx="657">
                  <c:v>63.286009999999997</c:v>
                </c:pt>
                <c:pt idx="658">
                  <c:v>63.285789999999999</c:v>
                </c:pt>
                <c:pt idx="659">
                  <c:v>63.18779</c:v>
                </c:pt>
                <c:pt idx="660">
                  <c:v>63.181370000000001</c:v>
                </c:pt>
                <c:pt idx="661">
                  <c:v>63.083219999999997</c:v>
                </c:pt>
                <c:pt idx="662">
                  <c:v>63.082619999999999</c:v>
                </c:pt>
                <c:pt idx="663">
                  <c:v>62.983730000000001</c:v>
                </c:pt>
                <c:pt idx="664">
                  <c:v>62.984029999999997</c:v>
                </c:pt>
                <c:pt idx="665">
                  <c:v>62.883569999999999</c:v>
                </c:pt>
                <c:pt idx="666">
                  <c:v>62.876469999999998</c:v>
                </c:pt>
                <c:pt idx="667">
                  <c:v>62.787059999999997</c:v>
                </c:pt>
                <c:pt idx="668">
                  <c:v>62.751130000000003</c:v>
                </c:pt>
                <c:pt idx="669">
                  <c:v>62.690779999999997</c:v>
                </c:pt>
                <c:pt idx="670">
                  <c:v>62.589799999999997</c:v>
                </c:pt>
                <c:pt idx="671">
                  <c:v>62.58681</c:v>
                </c:pt>
                <c:pt idx="672">
                  <c:v>62.490380000000002</c:v>
                </c:pt>
                <c:pt idx="673">
                  <c:v>62.489559999999997</c:v>
                </c:pt>
                <c:pt idx="674">
                  <c:v>62.388350000000003</c:v>
                </c:pt>
                <c:pt idx="675">
                  <c:v>62.292659999999998</c:v>
                </c:pt>
                <c:pt idx="676">
                  <c:v>62.283850000000001</c:v>
                </c:pt>
                <c:pt idx="677">
                  <c:v>62.186520000000002</c:v>
                </c:pt>
                <c:pt idx="678">
                  <c:v>62.186819999999997</c:v>
                </c:pt>
                <c:pt idx="679">
                  <c:v>62.082099999999997</c:v>
                </c:pt>
                <c:pt idx="680">
                  <c:v>61.984479999999998</c:v>
                </c:pt>
                <c:pt idx="681">
                  <c:v>61.884459999999997</c:v>
                </c:pt>
                <c:pt idx="682">
                  <c:v>61.883420000000001</c:v>
                </c:pt>
                <c:pt idx="683">
                  <c:v>61.783250000000002</c:v>
                </c:pt>
                <c:pt idx="684">
                  <c:v>61.786239999999999</c:v>
                </c:pt>
                <c:pt idx="685">
                  <c:v>61.683019999999999</c:v>
                </c:pt>
                <c:pt idx="686">
                  <c:v>61.577030000000001</c:v>
                </c:pt>
                <c:pt idx="687">
                  <c:v>61.577919999999999</c:v>
                </c:pt>
                <c:pt idx="688">
                  <c:v>61.477159999999998</c:v>
                </c:pt>
                <c:pt idx="689">
                  <c:v>61.378489999999999</c:v>
                </c:pt>
                <c:pt idx="690">
                  <c:v>61.377969999999998</c:v>
                </c:pt>
                <c:pt idx="691">
                  <c:v>61.280419999999999</c:v>
                </c:pt>
                <c:pt idx="692">
                  <c:v>61.190640000000002</c:v>
                </c:pt>
                <c:pt idx="693">
                  <c:v>61.182940000000002</c:v>
                </c:pt>
                <c:pt idx="694">
                  <c:v>61.08831</c:v>
                </c:pt>
                <c:pt idx="695">
                  <c:v>60.982239999999997</c:v>
                </c:pt>
                <c:pt idx="696">
                  <c:v>60.987389999999998</c:v>
                </c:pt>
                <c:pt idx="697">
                  <c:v>60.881700000000002</c:v>
                </c:pt>
                <c:pt idx="698">
                  <c:v>60.780639999999998</c:v>
                </c:pt>
                <c:pt idx="699">
                  <c:v>60.693249999999999</c:v>
                </c:pt>
                <c:pt idx="700">
                  <c:v>60.686079999999997</c:v>
                </c:pt>
                <c:pt idx="701">
                  <c:v>60.580759999999998</c:v>
                </c:pt>
                <c:pt idx="702">
                  <c:v>60.487250000000003</c:v>
                </c:pt>
                <c:pt idx="703">
                  <c:v>60.483139999999999</c:v>
                </c:pt>
                <c:pt idx="704">
                  <c:v>60.38223</c:v>
                </c:pt>
                <c:pt idx="705">
                  <c:v>60.280119999999997</c:v>
                </c:pt>
                <c:pt idx="706">
                  <c:v>60.281239999999997</c:v>
                </c:pt>
                <c:pt idx="707">
                  <c:v>60.181530000000002</c:v>
                </c:pt>
                <c:pt idx="708">
                  <c:v>60.08032</c:v>
                </c:pt>
                <c:pt idx="709">
                  <c:v>59.975000000000001</c:v>
                </c:pt>
                <c:pt idx="710">
                  <c:v>59.976640000000003</c:v>
                </c:pt>
                <c:pt idx="711">
                  <c:v>59.88156</c:v>
                </c:pt>
                <c:pt idx="712">
                  <c:v>59.777810000000002</c:v>
                </c:pt>
                <c:pt idx="713">
                  <c:v>59.774889999999999</c:v>
                </c:pt>
                <c:pt idx="714">
                  <c:v>59.688850000000002</c:v>
                </c:pt>
                <c:pt idx="715">
                  <c:v>59.586289999999998</c:v>
                </c:pt>
                <c:pt idx="716">
                  <c:v>59.57882</c:v>
                </c:pt>
                <c:pt idx="717">
                  <c:v>59.478140000000003</c:v>
                </c:pt>
                <c:pt idx="718">
                  <c:v>59.381259999999997</c:v>
                </c:pt>
                <c:pt idx="719">
                  <c:v>59.299320000000002</c:v>
                </c:pt>
                <c:pt idx="720">
                  <c:v>59.28154</c:v>
                </c:pt>
                <c:pt idx="721">
                  <c:v>59.181150000000002</c:v>
                </c:pt>
                <c:pt idx="722">
                  <c:v>59.077179999999998</c:v>
                </c:pt>
                <c:pt idx="723">
                  <c:v>58.975070000000002</c:v>
                </c:pt>
                <c:pt idx="724">
                  <c:v>58.978059999999999</c:v>
                </c:pt>
                <c:pt idx="725">
                  <c:v>58.878349999999998</c:v>
                </c:pt>
                <c:pt idx="726">
                  <c:v>58.778179999999999</c:v>
                </c:pt>
                <c:pt idx="727">
                  <c:v>58.77393</c:v>
                </c:pt>
                <c:pt idx="728">
                  <c:v>58.674280000000003</c:v>
                </c:pt>
                <c:pt idx="729">
                  <c:v>58.572850000000003</c:v>
                </c:pt>
                <c:pt idx="730">
                  <c:v>58.557609999999997</c:v>
                </c:pt>
                <c:pt idx="731">
                  <c:v>58.4756</c:v>
                </c:pt>
                <c:pt idx="732">
                  <c:v>58.378050000000002</c:v>
                </c:pt>
                <c:pt idx="733">
                  <c:v>58.274230000000003</c:v>
                </c:pt>
                <c:pt idx="734">
                  <c:v>58.27355</c:v>
                </c:pt>
                <c:pt idx="735">
                  <c:v>58.169649999999997</c:v>
                </c:pt>
                <c:pt idx="736">
                  <c:v>58.078980000000001</c:v>
                </c:pt>
                <c:pt idx="737">
                  <c:v>58.08211</c:v>
                </c:pt>
                <c:pt idx="738">
                  <c:v>57.976799999999997</c:v>
                </c:pt>
                <c:pt idx="739">
                  <c:v>57.878419999999998</c:v>
                </c:pt>
                <c:pt idx="740">
                  <c:v>57.771459999999998</c:v>
                </c:pt>
                <c:pt idx="741">
                  <c:v>57.771990000000002</c:v>
                </c:pt>
                <c:pt idx="742">
                  <c:v>57.671669999999999</c:v>
                </c:pt>
                <c:pt idx="743">
                  <c:v>57.574869999999997</c:v>
                </c:pt>
                <c:pt idx="744">
                  <c:v>57.474029999999999</c:v>
                </c:pt>
                <c:pt idx="745">
                  <c:v>57.47007</c:v>
                </c:pt>
                <c:pt idx="746">
                  <c:v>57.373640000000002</c:v>
                </c:pt>
                <c:pt idx="747">
                  <c:v>57.273260000000001</c:v>
                </c:pt>
                <c:pt idx="748">
                  <c:v>57.274299999999997</c:v>
                </c:pt>
                <c:pt idx="749">
                  <c:v>57.174590000000002</c:v>
                </c:pt>
                <c:pt idx="750">
                  <c:v>57.068219999999997</c:v>
                </c:pt>
                <c:pt idx="751">
                  <c:v>56.967979999999997</c:v>
                </c:pt>
                <c:pt idx="752">
                  <c:v>56.965969999999999</c:v>
                </c:pt>
                <c:pt idx="753">
                  <c:v>56.867220000000003</c:v>
                </c:pt>
                <c:pt idx="754">
                  <c:v>56.767809999999997</c:v>
                </c:pt>
                <c:pt idx="755">
                  <c:v>56.767209999999999</c:v>
                </c:pt>
                <c:pt idx="756">
                  <c:v>56.664729999999999</c:v>
                </c:pt>
                <c:pt idx="757">
                  <c:v>56.573749999999997</c:v>
                </c:pt>
                <c:pt idx="758">
                  <c:v>56.575769999999999</c:v>
                </c:pt>
                <c:pt idx="759">
                  <c:v>56.474260000000001</c:v>
                </c:pt>
                <c:pt idx="760">
                  <c:v>56.371259999999999</c:v>
                </c:pt>
                <c:pt idx="761">
                  <c:v>56.279910000000001</c:v>
                </c:pt>
                <c:pt idx="762">
                  <c:v>56.27572</c:v>
                </c:pt>
                <c:pt idx="763">
                  <c:v>56.170479999999998</c:v>
                </c:pt>
                <c:pt idx="764">
                  <c:v>56.070390000000003</c:v>
                </c:pt>
                <c:pt idx="765">
                  <c:v>56.070239999999998</c:v>
                </c:pt>
                <c:pt idx="766">
                  <c:v>55.968290000000003</c:v>
                </c:pt>
                <c:pt idx="767">
                  <c:v>55.86797</c:v>
                </c:pt>
                <c:pt idx="768">
                  <c:v>55.812469999999998</c:v>
                </c:pt>
                <c:pt idx="769">
                  <c:v>55.766840000000002</c:v>
                </c:pt>
                <c:pt idx="770">
                  <c:v>55.665930000000003</c:v>
                </c:pt>
                <c:pt idx="771">
                  <c:v>55.56673</c:v>
                </c:pt>
                <c:pt idx="772">
                  <c:v>55.568379999999998</c:v>
                </c:pt>
                <c:pt idx="773">
                  <c:v>55.458730000000003</c:v>
                </c:pt>
                <c:pt idx="774">
                  <c:v>55.364840000000001</c:v>
                </c:pt>
                <c:pt idx="775">
                  <c:v>55.3611</c:v>
                </c:pt>
                <c:pt idx="776">
                  <c:v>55.26482</c:v>
                </c:pt>
                <c:pt idx="777">
                  <c:v>55.1967</c:v>
                </c:pt>
                <c:pt idx="778">
                  <c:v>55.164810000000003</c:v>
                </c:pt>
                <c:pt idx="779">
                  <c:v>55.061279999999996</c:v>
                </c:pt>
                <c:pt idx="780">
                  <c:v>54.967770000000002</c:v>
                </c:pt>
                <c:pt idx="781">
                  <c:v>54.969709999999999</c:v>
                </c:pt>
                <c:pt idx="782">
                  <c:v>54.86947</c:v>
                </c:pt>
                <c:pt idx="783">
                  <c:v>54.768859999999997</c:v>
                </c:pt>
                <c:pt idx="784">
                  <c:v>54.766840000000002</c:v>
                </c:pt>
                <c:pt idx="785">
                  <c:v>54.669589999999999</c:v>
                </c:pt>
                <c:pt idx="786">
                  <c:v>54.570169999999997</c:v>
                </c:pt>
                <c:pt idx="787">
                  <c:v>54.572189999999999</c:v>
                </c:pt>
                <c:pt idx="788">
                  <c:v>54.469410000000003</c:v>
                </c:pt>
                <c:pt idx="789">
                  <c:v>54.365290000000002</c:v>
                </c:pt>
                <c:pt idx="790">
                  <c:v>54.363720000000001</c:v>
                </c:pt>
                <c:pt idx="791">
                  <c:v>54.264449999999997</c:v>
                </c:pt>
                <c:pt idx="792">
                  <c:v>54.163240000000002</c:v>
                </c:pt>
                <c:pt idx="793">
                  <c:v>54.157490000000003</c:v>
                </c:pt>
                <c:pt idx="794">
                  <c:v>54.061880000000002</c:v>
                </c:pt>
                <c:pt idx="795">
                  <c:v>53.960900000000002</c:v>
                </c:pt>
                <c:pt idx="796">
                  <c:v>53.947679999999998</c:v>
                </c:pt>
                <c:pt idx="797">
                  <c:v>53.857889999999998</c:v>
                </c:pt>
                <c:pt idx="798">
                  <c:v>53.751829999999998</c:v>
                </c:pt>
                <c:pt idx="799">
                  <c:v>53.753169999999997</c:v>
                </c:pt>
                <c:pt idx="800">
                  <c:v>53.653379999999999</c:v>
                </c:pt>
                <c:pt idx="801">
                  <c:v>53.554409999999997</c:v>
                </c:pt>
                <c:pt idx="802">
                  <c:v>53.551720000000003</c:v>
                </c:pt>
                <c:pt idx="803">
                  <c:v>53.463360000000002</c:v>
                </c:pt>
                <c:pt idx="804">
                  <c:v>53.385460000000002</c:v>
                </c:pt>
                <c:pt idx="805">
                  <c:v>53.364620000000002</c:v>
                </c:pt>
                <c:pt idx="806">
                  <c:v>53.258629999999997</c:v>
                </c:pt>
                <c:pt idx="807">
                  <c:v>53.260939999999998</c:v>
                </c:pt>
                <c:pt idx="808">
                  <c:v>53.1616</c:v>
                </c:pt>
                <c:pt idx="809">
                  <c:v>53.057630000000003</c:v>
                </c:pt>
                <c:pt idx="810">
                  <c:v>53.060760000000002</c:v>
                </c:pt>
                <c:pt idx="811">
                  <c:v>52.96463</c:v>
                </c:pt>
                <c:pt idx="812">
                  <c:v>52.860210000000002</c:v>
                </c:pt>
                <c:pt idx="813">
                  <c:v>52.864100000000001</c:v>
                </c:pt>
                <c:pt idx="814">
                  <c:v>52.761690000000002</c:v>
                </c:pt>
                <c:pt idx="815">
                  <c:v>52.66093</c:v>
                </c:pt>
                <c:pt idx="816">
                  <c:v>52.660029999999999</c:v>
                </c:pt>
                <c:pt idx="817">
                  <c:v>52.557780000000001</c:v>
                </c:pt>
                <c:pt idx="818">
                  <c:v>52.456189999999999</c:v>
                </c:pt>
                <c:pt idx="819">
                  <c:v>52.452759999999998</c:v>
                </c:pt>
                <c:pt idx="820">
                  <c:v>52.353789999999996</c:v>
                </c:pt>
                <c:pt idx="821">
                  <c:v>52.354979999999998</c:v>
                </c:pt>
                <c:pt idx="822">
                  <c:v>52.253250000000001</c:v>
                </c:pt>
                <c:pt idx="823">
                  <c:v>52.176909999999999</c:v>
                </c:pt>
                <c:pt idx="824">
                  <c:v>52.157719999999998</c:v>
                </c:pt>
                <c:pt idx="825">
                  <c:v>52.054789999999997</c:v>
                </c:pt>
                <c:pt idx="826">
                  <c:v>52.056359999999998</c:v>
                </c:pt>
                <c:pt idx="827">
                  <c:v>51.963439999999999</c:v>
                </c:pt>
                <c:pt idx="828">
                  <c:v>51.89405</c:v>
                </c:pt>
                <c:pt idx="829">
                  <c:v>51.861559999999997</c:v>
                </c:pt>
                <c:pt idx="830">
                  <c:v>51.756689999999999</c:v>
                </c:pt>
                <c:pt idx="831">
                  <c:v>51.658090000000001</c:v>
                </c:pt>
                <c:pt idx="832">
                  <c:v>51.65802</c:v>
                </c:pt>
                <c:pt idx="833">
                  <c:v>51.561660000000003</c:v>
                </c:pt>
                <c:pt idx="834">
                  <c:v>51.558079999999997</c:v>
                </c:pt>
                <c:pt idx="835">
                  <c:v>51.457990000000002</c:v>
                </c:pt>
                <c:pt idx="836">
                  <c:v>51.36036</c:v>
                </c:pt>
                <c:pt idx="837">
                  <c:v>51.352600000000002</c:v>
                </c:pt>
                <c:pt idx="838">
                  <c:v>51.252809999999997</c:v>
                </c:pt>
                <c:pt idx="839">
                  <c:v>51.251539999999999</c:v>
                </c:pt>
                <c:pt idx="840">
                  <c:v>51.156599999999997</c:v>
                </c:pt>
                <c:pt idx="841">
                  <c:v>51.053669999999997</c:v>
                </c:pt>
                <c:pt idx="842">
                  <c:v>51.052250000000001</c:v>
                </c:pt>
                <c:pt idx="843">
                  <c:v>50.951120000000003</c:v>
                </c:pt>
                <c:pt idx="844">
                  <c:v>50.951569999999997</c:v>
                </c:pt>
                <c:pt idx="845">
                  <c:v>50.856180000000002</c:v>
                </c:pt>
                <c:pt idx="846">
                  <c:v>50.751690000000004</c:v>
                </c:pt>
                <c:pt idx="847">
                  <c:v>50.752139999999997</c:v>
                </c:pt>
                <c:pt idx="848">
                  <c:v>50.650700000000001</c:v>
                </c:pt>
                <c:pt idx="849">
                  <c:v>50.551810000000003</c:v>
                </c:pt>
                <c:pt idx="850">
                  <c:v>50.551580000000001</c:v>
                </c:pt>
                <c:pt idx="851">
                  <c:v>50.448880000000003</c:v>
                </c:pt>
                <c:pt idx="852">
                  <c:v>50.357599999999998</c:v>
                </c:pt>
                <c:pt idx="853">
                  <c:v>50.354990000000001</c:v>
                </c:pt>
                <c:pt idx="854">
                  <c:v>50.258490000000002</c:v>
                </c:pt>
                <c:pt idx="855">
                  <c:v>50.258189999999999</c:v>
                </c:pt>
                <c:pt idx="856">
                  <c:v>50.155029999999996</c:v>
                </c:pt>
                <c:pt idx="857">
                  <c:v>50.052630000000001</c:v>
                </c:pt>
                <c:pt idx="858">
                  <c:v>50.053820000000002</c:v>
                </c:pt>
                <c:pt idx="859">
                  <c:v>49.955979999999997</c:v>
                </c:pt>
                <c:pt idx="860">
                  <c:v>49.85566</c:v>
                </c:pt>
                <c:pt idx="861">
                  <c:v>49.852530000000002</c:v>
                </c:pt>
                <c:pt idx="862">
                  <c:v>49.752360000000003</c:v>
                </c:pt>
                <c:pt idx="863">
                  <c:v>49.701419999999999</c:v>
                </c:pt>
                <c:pt idx="864">
                  <c:v>49.653239999999997</c:v>
                </c:pt>
                <c:pt idx="865">
                  <c:v>49.556069999999998</c:v>
                </c:pt>
                <c:pt idx="866">
                  <c:v>49.548819999999999</c:v>
                </c:pt>
                <c:pt idx="867">
                  <c:v>49.445520000000002</c:v>
                </c:pt>
                <c:pt idx="868">
                  <c:v>49.37688</c:v>
                </c:pt>
                <c:pt idx="869">
                  <c:v>49.346550000000001</c:v>
                </c:pt>
                <c:pt idx="870">
                  <c:v>49.246310000000001</c:v>
                </c:pt>
                <c:pt idx="871">
                  <c:v>49.249749999999999</c:v>
                </c:pt>
                <c:pt idx="872">
                  <c:v>49.146970000000003</c:v>
                </c:pt>
                <c:pt idx="873">
                  <c:v>49.047179999999997</c:v>
                </c:pt>
                <c:pt idx="874">
                  <c:v>49.04345</c:v>
                </c:pt>
                <c:pt idx="875">
                  <c:v>48.946339999999999</c:v>
                </c:pt>
                <c:pt idx="876">
                  <c:v>48.866120000000002</c:v>
                </c:pt>
                <c:pt idx="877">
                  <c:v>48.852449999999997</c:v>
                </c:pt>
                <c:pt idx="878">
                  <c:v>48.753709999999998</c:v>
                </c:pt>
                <c:pt idx="879">
                  <c:v>48.692309999999999</c:v>
                </c:pt>
                <c:pt idx="880">
                  <c:v>48.651150000000001</c:v>
                </c:pt>
                <c:pt idx="881">
                  <c:v>48.543370000000003</c:v>
                </c:pt>
                <c:pt idx="882">
                  <c:v>48.55077</c:v>
                </c:pt>
                <c:pt idx="883">
                  <c:v>48.443579999999997</c:v>
                </c:pt>
                <c:pt idx="884">
                  <c:v>48.344990000000003</c:v>
                </c:pt>
                <c:pt idx="885">
                  <c:v>48.348790000000001</c:v>
                </c:pt>
                <c:pt idx="886">
                  <c:v>48.252139999999997</c:v>
                </c:pt>
                <c:pt idx="887">
                  <c:v>48.17409</c:v>
                </c:pt>
                <c:pt idx="888">
                  <c:v>48.151009999999999</c:v>
                </c:pt>
                <c:pt idx="889">
                  <c:v>48.046210000000002</c:v>
                </c:pt>
                <c:pt idx="890">
                  <c:v>48.047260000000001</c:v>
                </c:pt>
                <c:pt idx="891">
                  <c:v>47.948439999999998</c:v>
                </c:pt>
                <c:pt idx="892">
                  <c:v>47.919530000000002</c:v>
                </c:pt>
                <c:pt idx="893">
                  <c:v>47.844760000000001</c:v>
                </c:pt>
                <c:pt idx="894">
                  <c:v>47.741309999999999</c:v>
                </c:pt>
                <c:pt idx="895">
                  <c:v>47.738999999999997</c:v>
                </c:pt>
                <c:pt idx="896">
                  <c:v>47.641970000000001</c:v>
                </c:pt>
                <c:pt idx="897">
                  <c:v>47.638240000000003</c:v>
                </c:pt>
                <c:pt idx="898">
                  <c:v>47.539189999999998</c:v>
                </c:pt>
                <c:pt idx="899">
                  <c:v>47.43806</c:v>
                </c:pt>
                <c:pt idx="900">
                  <c:v>47.44314</c:v>
                </c:pt>
                <c:pt idx="901">
                  <c:v>47.339829999999999</c:v>
                </c:pt>
                <c:pt idx="902">
                  <c:v>47.280149999999999</c:v>
                </c:pt>
                <c:pt idx="903">
                  <c:v>47.245420000000003</c:v>
                </c:pt>
                <c:pt idx="904">
                  <c:v>47.141599999999997</c:v>
                </c:pt>
                <c:pt idx="905">
                  <c:v>47.044269999999997</c:v>
                </c:pt>
                <c:pt idx="906">
                  <c:v>47.046509999999998</c:v>
                </c:pt>
                <c:pt idx="907">
                  <c:v>46.950609999999998</c:v>
                </c:pt>
                <c:pt idx="908">
                  <c:v>46.947920000000003</c:v>
                </c:pt>
                <c:pt idx="909">
                  <c:v>46.844619999999999</c:v>
                </c:pt>
                <c:pt idx="910">
                  <c:v>46.798079999999999</c:v>
                </c:pt>
                <c:pt idx="911">
                  <c:v>46.743029999999997</c:v>
                </c:pt>
                <c:pt idx="912">
                  <c:v>46.640250000000002</c:v>
                </c:pt>
                <c:pt idx="913">
                  <c:v>46.642119999999998</c:v>
                </c:pt>
                <c:pt idx="914">
                  <c:v>46.545169999999999</c:v>
                </c:pt>
                <c:pt idx="915">
                  <c:v>46.44276</c:v>
                </c:pt>
                <c:pt idx="916">
                  <c:v>46.43918</c:v>
                </c:pt>
                <c:pt idx="917">
                  <c:v>46.336179999999999</c:v>
                </c:pt>
                <c:pt idx="918">
                  <c:v>46.336550000000003</c:v>
                </c:pt>
                <c:pt idx="919">
                  <c:v>46.23415</c:v>
                </c:pt>
                <c:pt idx="920">
                  <c:v>46.138390000000001</c:v>
                </c:pt>
                <c:pt idx="921">
                  <c:v>46.102089999999997</c:v>
                </c:pt>
                <c:pt idx="922">
                  <c:v>46.038449999999997</c:v>
                </c:pt>
                <c:pt idx="923">
                  <c:v>45.93918</c:v>
                </c:pt>
                <c:pt idx="924">
                  <c:v>45.935519999999997</c:v>
                </c:pt>
                <c:pt idx="925">
                  <c:v>45.83222</c:v>
                </c:pt>
                <c:pt idx="926">
                  <c:v>45.739150000000002</c:v>
                </c:pt>
                <c:pt idx="927">
                  <c:v>45.738999999999997</c:v>
                </c:pt>
                <c:pt idx="928">
                  <c:v>45.638240000000003</c:v>
                </c:pt>
                <c:pt idx="929">
                  <c:v>45.532179999999997</c:v>
                </c:pt>
                <c:pt idx="930">
                  <c:v>45.535089999999997</c:v>
                </c:pt>
                <c:pt idx="931">
                  <c:v>45.437019999999997</c:v>
                </c:pt>
                <c:pt idx="932">
                  <c:v>45.436039999999998</c:v>
                </c:pt>
                <c:pt idx="933">
                  <c:v>45.339469999999999</c:v>
                </c:pt>
                <c:pt idx="934">
                  <c:v>45.23818</c:v>
                </c:pt>
                <c:pt idx="935">
                  <c:v>45.237209999999997</c:v>
                </c:pt>
                <c:pt idx="936">
                  <c:v>45.1357</c:v>
                </c:pt>
                <c:pt idx="937">
                  <c:v>45.134210000000003</c:v>
                </c:pt>
                <c:pt idx="938">
                  <c:v>45.037109999999998</c:v>
                </c:pt>
                <c:pt idx="939">
                  <c:v>44.931710000000002</c:v>
                </c:pt>
                <c:pt idx="940">
                  <c:v>44.937240000000003</c:v>
                </c:pt>
                <c:pt idx="941">
                  <c:v>44.84066</c:v>
                </c:pt>
                <c:pt idx="942">
                  <c:v>44.836260000000003</c:v>
                </c:pt>
                <c:pt idx="943">
                  <c:v>44.733699999999999</c:v>
                </c:pt>
                <c:pt idx="944">
                  <c:v>44.629579999999997</c:v>
                </c:pt>
                <c:pt idx="945">
                  <c:v>44.630850000000002</c:v>
                </c:pt>
                <c:pt idx="946">
                  <c:v>44.529339999999998</c:v>
                </c:pt>
                <c:pt idx="947">
                  <c:v>44.454349999999998</c:v>
                </c:pt>
                <c:pt idx="948">
                  <c:v>44.429850000000002</c:v>
                </c:pt>
                <c:pt idx="949">
                  <c:v>44.329239999999999</c:v>
                </c:pt>
                <c:pt idx="950">
                  <c:v>44.32647</c:v>
                </c:pt>
                <c:pt idx="951">
                  <c:v>44.231459999999998</c:v>
                </c:pt>
                <c:pt idx="952">
                  <c:v>44.139139999999998</c:v>
                </c:pt>
                <c:pt idx="953">
                  <c:v>44.1357</c:v>
                </c:pt>
                <c:pt idx="954">
                  <c:v>44.035910000000001</c:v>
                </c:pt>
                <c:pt idx="955">
                  <c:v>44.033900000000003</c:v>
                </c:pt>
                <c:pt idx="956">
                  <c:v>43.929850000000002</c:v>
                </c:pt>
                <c:pt idx="957">
                  <c:v>43.835360000000001</c:v>
                </c:pt>
                <c:pt idx="958">
                  <c:v>43.835509999999999</c:v>
                </c:pt>
                <c:pt idx="959">
                  <c:v>43.731909999999999</c:v>
                </c:pt>
                <c:pt idx="960">
                  <c:v>43.729520000000001</c:v>
                </c:pt>
                <c:pt idx="961">
                  <c:v>43.63167</c:v>
                </c:pt>
                <c:pt idx="962">
                  <c:v>43.53069</c:v>
                </c:pt>
                <c:pt idx="963">
                  <c:v>43.526429999999998</c:v>
                </c:pt>
                <c:pt idx="964">
                  <c:v>43.429850000000002</c:v>
                </c:pt>
                <c:pt idx="965">
                  <c:v>43.43329</c:v>
                </c:pt>
                <c:pt idx="966">
                  <c:v>43.331110000000002</c:v>
                </c:pt>
                <c:pt idx="967">
                  <c:v>43.329610000000002</c:v>
                </c:pt>
                <c:pt idx="968">
                  <c:v>43.226010000000002</c:v>
                </c:pt>
                <c:pt idx="969">
                  <c:v>43.222499999999997</c:v>
                </c:pt>
                <c:pt idx="970">
                  <c:v>43.123379999999997</c:v>
                </c:pt>
                <c:pt idx="971">
                  <c:v>43.028750000000002</c:v>
                </c:pt>
                <c:pt idx="972">
                  <c:v>43.02957</c:v>
                </c:pt>
                <c:pt idx="973">
                  <c:v>42.927979999999998</c:v>
                </c:pt>
                <c:pt idx="974">
                  <c:v>42.925370000000001</c:v>
                </c:pt>
                <c:pt idx="975">
                  <c:v>42.822519999999997</c:v>
                </c:pt>
                <c:pt idx="976">
                  <c:v>42.735129999999998</c:v>
                </c:pt>
                <c:pt idx="977">
                  <c:v>42.731470000000002</c:v>
                </c:pt>
                <c:pt idx="978">
                  <c:v>42.638019999999997</c:v>
                </c:pt>
                <c:pt idx="979">
                  <c:v>42.632570000000001</c:v>
                </c:pt>
                <c:pt idx="980">
                  <c:v>42.532260000000001</c:v>
                </c:pt>
                <c:pt idx="981">
                  <c:v>42.535690000000002</c:v>
                </c:pt>
                <c:pt idx="982">
                  <c:v>42.432319999999997</c:v>
                </c:pt>
                <c:pt idx="983">
                  <c:v>42.428280000000001</c:v>
                </c:pt>
                <c:pt idx="984">
                  <c:v>42.329090000000001</c:v>
                </c:pt>
                <c:pt idx="985">
                  <c:v>42.329320000000003</c:v>
                </c:pt>
                <c:pt idx="986">
                  <c:v>42.230119999999999</c:v>
                </c:pt>
                <c:pt idx="987">
                  <c:v>42.226239999999997</c:v>
                </c:pt>
                <c:pt idx="988">
                  <c:v>42.134140000000002</c:v>
                </c:pt>
                <c:pt idx="989">
                  <c:v>42.133389999999999</c:v>
                </c:pt>
                <c:pt idx="990">
                  <c:v>42.031739999999999</c:v>
                </c:pt>
                <c:pt idx="991">
                  <c:v>42.029499999999999</c:v>
                </c:pt>
                <c:pt idx="992">
                  <c:v>41.923360000000002</c:v>
                </c:pt>
                <c:pt idx="993">
                  <c:v>41.929630000000003</c:v>
                </c:pt>
                <c:pt idx="994">
                  <c:v>41.827370000000002</c:v>
                </c:pt>
                <c:pt idx="995">
                  <c:v>41.825510000000001</c:v>
                </c:pt>
                <c:pt idx="996">
                  <c:v>41.727879999999999</c:v>
                </c:pt>
                <c:pt idx="997">
                  <c:v>41.72833</c:v>
                </c:pt>
                <c:pt idx="998">
                  <c:v>41.627049999999997</c:v>
                </c:pt>
                <c:pt idx="999">
                  <c:v>41.623910000000002</c:v>
                </c:pt>
                <c:pt idx="1000">
                  <c:v>41.524639999999998</c:v>
                </c:pt>
                <c:pt idx="1001">
                  <c:v>41.524270000000001</c:v>
                </c:pt>
                <c:pt idx="1002">
                  <c:v>41.422910000000002</c:v>
                </c:pt>
                <c:pt idx="1003">
                  <c:v>41.42418</c:v>
                </c:pt>
                <c:pt idx="1004">
                  <c:v>41.325209999999998</c:v>
                </c:pt>
                <c:pt idx="1005">
                  <c:v>41.226909999999997</c:v>
                </c:pt>
                <c:pt idx="1006">
                  <c:v>41.226460000000003</c:v>
                </c:pt>
                <c:pt idx="1007">
                  <c:v>41.225340000000003</c:v>
                </c:pt>
                <c:pt idx="1008">
                  <c:v>41.118079999999999</c:v>
                </c:pt>
                <c:pt idx="1009">
                  <c:v>41.121450000000003</c:v>
                </c:pt>
                <c:pt idx="1010">
                  <c:v>41.030099999999997</c:v>
                </c:pt>
                <c:pt idx="1011">
                  <c:v>41.03331</c:v>
                </c:pt>
                <c:pt idx="1012">
                  <c:v>40.927320000000002</c:v>
                </c:pt>
                <c:pt idx="1013">
                  <c:v>40.933819999999997</c:v>
                </c:pt>
                <c:pt idx="1014">
                  <c:v>40.826700000000002</c:v>
                </c:pt>
                <c:pt idx="1015">
                  <c:v>40.833350000000003</c:v>
                </c:pt>
                <c:pt idx="1016">
                  <c:v>40.730800000000002</c:v>
                </c:pt>
                <c:pt idx="1017">
                  <c:v>40.719520000000003</c:v>
                </c:pt>
                <c:pt idx="1018">
                  <c:v>40.622720000000001</c:v>
                </c:pt>
                <c:pt idx="1019">
                  <c:v>40.616289999999999</c:v>
                </c:pt>
                <c:pt idx="1020">
                  <c:v>40.526060000000001</c:v>
                </c:pt>
                <c:pt idx="1021">
                  <c:v>40.522930000000002</c:v>
                </c:pt>
                <c:pt idx="1022">
                  <c:v>40.423729999999999</c:v>
                </c:pt>
                <c:pt idx="1023">
                  <c:v>40.42418</c:v>
                </c:pt>
                <c:pt idx="1024">
                  <c:v>40.32349</c:v>
                </c:pt>
                <c:pt idx="1025">
                  <c:v>40.3279</c:v>
                </c:pt>
                <c:pt idx="1026">
                  <c:v>40.22871</c:v>
                </c:pt>
                <c:pt idx="1027">
                  <c:v>40.221910000000001</c:v>
                </c:pt>
                <c:pt idx="1028">
                  <c:v>40.115699999999997</c:v>
                </c:pt>
                <c:pt idx="1029">
                  <c:v>40.12003</c:v>
                </c:pt>
                <c:pt idx="1030">
                  <c:v>40.018520000000002</c:v>
                </c:pt>
                <c:pt idx="1031">
                  <c:v>40.01576</c:v>
                </c:pt>
                <c:pt idx="1032">
                  <c:v>39.91574</c:v>
                </c:pt>
                <c:pt idx="1033">
                  <c:v>39.91574</c:v>
                </c:pt>
                <c:pt idx="1034">
                  <c:v>39.814230000000002</c:v>
                </c:pt>
                <c:pt idx="1035">
                  <c:v>39.8155</c:v>
                </c:pt>
                <c:pt idx="1036">
                  <c:v>39.717950000000002</c:v>
                </c:pt>
                <c:pt idx="1037">
                  <c:v>39.715940000000003</c:v>
                </c:pt>
                <c:pt idx="1038">
                  <c:v>39.614800000000002</c:v>
                </c:pt>
                <c:pt idx="1039">
                  <c:v>39.611370000000001</c:v>
                </c:pt>
                <c:pt idx="1040">
                  <c:v>39.5242</c:v>
                </c:pt>
                <c:pt idx="1041">
                  <c:v>39.519489999999998</c:v>
                </c:pt>
                <c:pt idx="1042">
                  <c:v>39.426200000000001</c:v>
                </c:pt>
                <c:pt idx="1043">
                  <c:v>39.422089999999997</c:v>
                </c:pt>
                <c:pt idx="1044">
                  <c:v>39.323569999999997</c:v>
                </c:pt>
                <c:pt idx="1045">
                  <c:v>39.325360000000003</c:v>
                </c:pt>
                <c:pt idx="1046">
                  <c:v>39.282119999999999</c:v>
                </c:pt>
                <c:pt idx="1047">
                  <c:v>39.225720000000003</c:v>
                </c:pt>
                <c:pt idx="1048">
                  <c:v>39.221910000000001</c:v>
                </c:pt>
                <c:pt idx="1049">
                  <c:v>39.122570000000003</c:v>
                </c:pt>
                <c:pt idx="1050">
                  <c:v>39.12265</c:v>
                </c:pt>
                <c:pt idx="1051">
                  <c:v>39.016210000000001</c:v>
                </c:pt>
                <c:pt idx="1052">
                  <c:v>39.015239999999999</c:v>
                </c:pt>
                <c:pt idx="1053">
                  <c:v>39.018819999999998</c:v>
                </c:pt>
                <c:pt idx="1054">
                  <c:v>38.920520000000003</c:v>
                </c:pt>
                <c:pt idx="1055">
                  <c:v>38.915599999999998</c:v>
                </c:pt>
                <c:pt idx="1056">
                  <c:v>38.819240000000001</c:v>
                </c:pt>
                <c:pt idx="1057">
                  <c:v>38.820210000000003</c:v>
                </c:pt>
                <c:pt idx="1058">
                  <c:v>38.718029999999999</c:v>
                </c:pt>
                <c:pt idx="1059">
                  <c:v>38.719149999999999</c:v>
                </c:pt>
                <c:pt idx="1060">
                  <c:v>38.618690000000001</c:v>
                </c:pt>
                <c:pt idx="1061">
                  <c:v>38.617049999999999</c:v>
                </c:pt>
                <c:pt idx="1062">
                  <c:v>38.615479999999998</c:v>
                </c:pt>
                <c:pt idx="1063">
                  <c:v>38.515090000000001</c:v>
                </c:pt>
                <c:pt idx="1064">
                  <c:v>38.51464</c:v>
                </c:pt>
                <c:pt idx="1065">
                  <c:v>38.411709999999999</c:v>
                </c:pt>
                <c:pt idx="1066">
                  <c:v>38.413429999999998</c:v>
                </c:pt>
                <c:pt idx="1067">
                  <c:v>38.415970000000002</c:v>
                </c:pt>
                <c:pt idx="1068">
                  <c:v>38.316330000000001</c:v>
                </c:pt>
                <c:pt idx="1069">
                  <c:v>38.316400000000002</c:v>
                </c:pt>
                <c:pt idx="1070">
                  <c:v>38.3123</c:v>
                </c:pt>
                <c:pt idx="1071">
                  <c:v>38.214219999999997</c:v>
                </c:pt>
                <c:pt idx="1072">
                  <c:v>38.21407</c:v>
                </c:pt>
                <c:pt idx="1073">
                  <c:v>38.216090000000001</c:v>
                </c:pt>
                <c:pt idx="1074">
                  <c:v>38.116219999999998</c:v>
                </c:pt>
                <c:pt idx="1075">
                  <c:v>38.11712</c:v>
                </c:pt>
                <c:pt idx="1076">
                  <c:v>38.021740000000001</c:v>
                </c:pt>
                <c:pt idx="1077">
                  <c:v>38.020690000000002</c:v>
                </c:pt>
                <c:pt idx="1078">
                  <c:v>38.01793</c:v>
                </c:pt>
                <c:pt idx="1079">
                  <c:v>37.917090000000002</c:v>
                </c:pt>
                <c:pt idx="1080">
                  <c:v>37.921570000000003</c:v>
                </c:pt>
                <c:pt idx="1081">
                  <c:v>37.923139999999997</c:v>
                </c:pt>
                <c:pt idx="1082">
                  <c:v>37.819690000000001</c:v>
                </c:pt>
                <c:pt idx="1083">
                  <c:v>37.816479999999999</c:v>
                </c:pt>
                <c:pt idx="1084">
                  <c:v>37.81767</c:v>
                </c:pt>
                <c:pt idx="1085">
                  <c:v>37.717730000000003</c:v>
                </c:pt>
                <c:pt idx="1086">
                  <c:v>37.716389999999997</c:v>
                </c:pt>
                <c:pt idx="1087">
                  <c:v>37.720120000000001</c:v>
                </c:pt>
                <c:pt idx="1088">
                  <c:v>37.620710000000003</c:v>
                </c:pt>
                <c:pt idx="1089">
                  <c:v>37.613610000000001</c:v>
                </c:pt>
                <c:pt idx="1090">
                  <c:v>37.62041</c:v>
                </c:pt>
                <c:pt idx="1091">
                  <c:v>37.618470000000002</c:v>
                </c:pt>
                <c:pt idx="1092">
                  <c:v>37.515909999999998</c:v>
                </c:pt>
                <c:pt idx="1093">
                  <c:v>37.515909999999998</c:v>
                </c:pt>
                <c:pt idx="1094">
                  <c:v>37.510159999999999</c:v>
                </c:pt>
                <c:pt idx="1095">
                  <c:v>37.415900000000001</c:v>
                </c:pt>
                <c:pt idx="1096">
                  <c:v>37.414029999999997</c:v>
                </c:pt>
                <c:pt idx="1097">
                  <c:v>37.413879999999999</c:v>
                </c:pt>
                <c:pt idx="1098">
                  <c:v>37.314909999999998</c:v>
                </c:pt>
                <c:pt idx="1099">
                  <c:v>37.311549999999997</c:v>
                </c:pt>
                <c:pt idx="1100">
                  <c:v>37.314990000000002</c:v>
                </c:pt>
                <c:pt idx="1101">
                  <c:v>37.217059999999996</c:v>
                </c:pt>
                <c:pt idx="1102">
                  <c:v>37.212209999999999</c:v>
                </c:pt>
                <c:pt idx="1103">
                  <c:v>37.212060000000001</c:v>
                </c:pt>
                <c:pt idx="1104">
                  <c:v>37.136769999999999</c:v>
                </c:pt>
                <c:pt idx="1105">
                  <c:v>37.10689</c:v>
                </c:pt>
                <c:pt idx="1106">
                  <c:v>37.112569999999998</c:v>
                </c:pt>
                <c:pt idx="1107">
                  <c:v>37.110480000000003</c:v>
                </c:pt>
                <c:pt idx="1108">
                  <c:v>37.014270000000003</c:v>
                </c:pt>
                <c:pt idx="1109">
                  <c:v>37.0139</c:v>
                </c:pt>
                <c:pt idx="1110">
                  <c:v>37.013820000000003</c:v>
                </c:pt>
                <c:pt idx="1111">
                  <c:v>37.016590000000001</c:v>
                </c:pt>
                <c:pt idx="1112">
                  <c:v>36.914259999999999</c:v>
                </c:pt>
                <c:pt idx="1113">
                  <c:v>36.911940000000001</c:v>
                </c:pt>
                <c:pt idx="1114">
                  <c:v>36.91328</c:v>
                </c:pt>
                <c:pt idx="1115">
                  <c:v>36.911790000000003</c:v>
                </c:pt>
                <c:pt idx="1116">
                  <c:v>36.8123</c:v>
                </c:pt>
                <c:pt idx="1117">
                  <c:v>36.812519999999999</c:v>
                </c:pt>
                <c:pt idx="1118">
                  <c:v>36.8123</c:v>
                </c:pt>
                <c:pt idx="1119">
                  <c:v>36.810879999999997</c:v>
                </c:pt>
                <c:pt idx="1120">
                  <c:v>36.81447</c:v>
                </c:pt>
                <c:pt idx="1121">
                  <c:v>36.812669999999997</c:v>
                </c:pt>
                <c:pt idx="1122">
                  <c:v>36.713259999999998</c:v>
                </c:pt>
                <c:pt idx="1123">
                  <c:v>36.715499999999999</c:v>
                </c:pt>
                <c:pt idx="1124">
                  <c:v>36.712580000000003</c:v>
                </c:pt>
                <c:pt idx="1125">
                  <c:v>36.71228</c:v>
                </c:pt>
                <c:pt idx="1126">
                  <c:v>36.710039999999999</c:v>
                </c:pt>
                <c:pt idx="1127">
                  <c:v>36.608980000000003</c:v>
                </c:pt>
                <c:pt idx="1128">
                  <c:v>36.611820000000002</c:v>
                </c:pt>
                <c:pt idx="1129">
                  <c:v>36.608460000000001</c:v>
                </c:pt>
                <c:pt idx="1130">
                  <c:v>36.606290000000001</c:v>
                </c:pt>
                <c:pt idx="1131">
                  <c:v>36.60689</c:v>
                </c:pt>
                <c:pt idx="1132">
                  <c:v>36.60801</c:v>
                </c:pt>
                <c:pt idx="1133">
                  <c:v>36.612340000000003</c:v>
                </c:pt>
                <c:pt idx="1134">
                  <c:v>36.513750000000002</c:v>
                </c:pt>
                <c:pt idx="1135">
                  <c:v>36.513669999999998</c:v>
                </c:pt>
                <c:pt idx="1136">
                  <c:v>36.509340000000002</c:v>
                </c:pt>
                <c:pt idx="1137">
                  <c:v>36.511279999999999</c:v>
                </c:pt>
                <c:pt idx="1138">
                  <c:v>36.510460000000002</c:v>
                </c:pt>
                <c:pt idx="1139">
                  <c:v>36.510910000000003</c:v>
                </c:pt>
                <c:pt idx="1140">
                  <c:v>36.48245</c:v>
                </c:pt>
                <c:pt idx="1141">
                  <c:v>36.417920000000002</c:v>
                </c:pt>
                <c:pt idx="1142">
                  <c:v>36.420610000000003</c:v>
                </c:pt>
                <c:pt idx="1143">
                  <c:v>36.414560000000002</c:v>
                </c:pt>
                <c:pt idx="1144">
                  <c:v>36.418140000000001</c:v>
                </c:pt>
                <c:pt idx="1145">
                  <c:v>36.42165</c:v>
                </c:pt>
                <c:pt idx="1146">
                  <c:v>36.41433</c:v>
                </c:pt>
                <c:pt idx="1147">
                  <c:v>36.362270000000002</c:v>
                </c:pt>
                <c:pt idx="1148">
                  <c:v>36.315440000000002</c:v>
                </c:pt>
                <c:pt idx="1149">
                  <c:v>36.314909999999998</c:v>
                </c:pt>
                <c:pt idx="1150">
                  <c:v>36.317010000000003</c:v>
                </c:pt>
                <c:pt idx="1151">
                  <c:v>36.313789999999997</c:v>
                </c:pt>
                <c:pt idx="1152">
                  <c:v>36.317450000000001</c:v>
                </c:pt>
                <c:pt idx="1153">
                  <c:v>36.316780000000001</c:v>
                </c:pt>
                <c:pt idx="1154">
                  <c:v>36.314019999999999</c:v>
                </c:pt>
                <c:pt idx="1155">
                  <c:v>36.319319999999998</c:v>
                </c:pt>
                <c:pt idx="1156">
                  <c:v>36.209220000000002</c:v>
                </c:pt>
                <c:pt idx="1157">
                  <c:v>36.213929999999998</c:v>
                </c:pt>
                <c:pt idx="1158">
                  <c:v>36.210790000000003</c:v>
                </c:pt>
                <c:pt idx="1159">
                  <c:v>36.212139999999998</c:v>
                </c:pt>
                <c:pt idx="1160">
                  <c:v>36.213259999999998</c:v>
                </c:pt>
                <c:pt idx="1161">
                  <c:v>36.213560000000001</c:v>
                </c:pt>
                <c:pt idx="1162">
                  <c:v>36.211840000000002</c:v>
                </c:pt>
                <c:pt idx="1163">
                  <c:v>36.210940000000001</c:v>
                </c:pt>
                <c:pt idx="1164">
                  <c:v>36.113390000000003</c:v>
                </c:pt>
                <c:pt idx="1165">
                  <c:v>36.110329999999998</c:v>
                </c:pt>
                <c:pt idx="1166">
                  <c:v>36.113840000000003</c:v>
                </c:pt>
                <c:pt idx="1167">
                  <c:v>36.110999999999997</c:v>
                </c:pt>
                <c:pt idx="1168">
                  <c:v>36.113239999999998</c:v>
                </c:pt>
                <c:pt idx="1169">
                  <c:v>36.115780000000001</c:v>
                </c:pt>
                <c:pt idx="1170">
                  <c:v>36.11354</c:v>
                </c:pt>
                <c:pt idx="1171">
                  <c:v>36.11347</c:v>
                </c:pt>
                <c:pt idx="1172">
                  <c:v>36.113840000000003</c:v>
                </c:pt>
                <c:pt idx="1173">
                  <c:v>36.11242</c:v>
                </c:pt>
                <c:pt idx="1174">
                  <c:v>36.1113</c:v>
                </c:pt>
                <c:pt idx="1175">
                  <c:v>36.111969999999999</c:v>
                </c:pt>
                <c:pt idx="1176">
                  <c:v>36.012030000000003</c:v>
                </c:pt>
                <c:pt idx="1177">
                  <c:v>36.014270000000003</c:v>
                </c:pt>
                <c:pt idx="1178">
                  <c:v>36.00994</c:v>
                </c:pt>
                <c:pt idx="1179">
                  <c:v>36.009569999999997</c:v>
                </c:pt>
                <c:pt idx="1180">
                  <c:v>36.012999999999998</c:v>
                </c:pt>
                <c:pt idx="1181">
                  <c:v>36.012030000000003</c:v>
                </c:pt>
                <c:pt idx="1182">
                  <c:v>36.013449999999999</c:v>
                </c:pt>
                <c:pt idx="1183">
                  <c:v>36.014569999999999</c:v>
                </c:pt>
                <c:pt idx="1184">
                  <c:v>36.011659999999999</c:v>
                </c:pt>
                <c:pt idx="1185">
                  <c:v>36.016440000000003</c:v>
                </c:pt>
                <c:pt idx="1186">
                  <c:v>36.011809999999997</c:v>
                </c:pt>
                <c:pt idx="1187">
                  <c:v>36.010019999999997</c:v>
                </c:pt>
                <c:pt idx="1188">
                  <c:v>36.007480000000001</c:v>
                </c:pt>
                <c:pt idx="1189">
                  <c:v>36.010460000000002</c:v>
                </c:pt>
                <c:pt idx="1190">
                  <c:v>36.01099</c:v>
                </c:pt>
                <c:pt idx="1191">
                  <c:v>35.905740000000002</c:v>
                </c:pt>
                <c:pt idx="1192">
                  <c:v>35.904470000000003</c:v>
                </c:pt>
                <c:pt idx="1193">
                  <c:v>35.907539999999997</c:v>
                </c:pt>
                <c:pt idx="1194">
                  <c:v>35.910449999999997</c:v>
                </c:pt>
                <c:pt idx="1195">
                  <c:v>35.90896</c:v>
                </c:pt>
                <c:pt idx="1196">
                  <c:v>35.912840000000003</c:v>
                </c:pt>
                <c:pt idx="1197">
                  <c:v>35.911270000000002</c:v>
                </c:pt>
                <c:pt idx="1198">
                  <c:v>35.912990000000001</c:v>
                </c:pt>
                <c:pt idx="1199">
                  <c:v>35.912619999999997</c:v>
                </c:pt>
                <c:pt idx="1200">
                  <c:v>35.907690000000002</c:v>
                </c:pt>
                <c:pt idx="1201">
                  <c:v>35.906269999999999</c:v>
                </c:pt>
                <c:pt idx="1202">
                  <c:v>35.910670000000003</c:v>
                </c:pt>
                <c:pt idx="1203">
                  <c:v>35.915080000000003</c:v>
                </c:pt>
                <c:pt idx="1204">
                  <c:v>35.911940000000001</c:v>
                </c:pt>
                <c:pt idx="1205">
                  <c:v>35.808340000000001</c:v>
                </c:pt>
                <c:pt idx="1206">
                  <c:v>35.814390000000003</c:v>
                </c:pt>
                <c:pt idx="1207">
                  <c:v>35.809089999999998</c:v>
                </c:pt>
                <c:pt idx="1208">
                  <c:v>35.811549999999997</c:v>
                </c:pt>
                <c:pt idx="1209">
                  <c:v>35.808869999999999</c:v>
                </c:pt>
                <c:pt idx="1210">
                  <c:v>35.80789</c:v>
                </c:pt>
                <c:pt idx="1211">
                  <c:v>35.810659999999999</c:v>
                </c:pt>
                <c:pt idx="1212">
                  <c:v>35.806919999999998</c:v>
                </c:pt>
                <c:pt idx="1213">
                  <c:v>35.814169999999997</c:v>
                </c:pt>
                <c:pt idx="1214">
                  <c:v>35.812600000000003</c:v>
                </c:pt>
                <c:pt idx="1215">
                  <c:v>35.809989999999999</c:v>
                </c:pt>
                <c:pt idx="1216">
                  <c:v>35.810879999999997</c:v>
                </c:pt>
                <c:pt idx="1217">
                  <c:v>35.815739999999998</c:v>
                </c:pt>
                <c:pt idx="1218">
                  <c:v>35.8123</c:v>
                </c:pt>
                <c:pt idx="1219">
                  <c:v>35.814990000000002</c:v>
                </c:pt>
                <c:pt idx="1220">
                  <c:v>35.811030000000002</c:v>
                </c:pt>
                <c:pt idx="1221">
                  <c:v>35.807749999999999</c:v>
                </c:pt>
                <c:pt idx="1222">
                  <c:v>35.807969999999997</c:v>
                </c:pt>
                <c:pt idx="1223">
                  <c:v>35.81118</c:v>
                </c:pt>
                <c:pt idx="1224">
                  <c:v>35.810659999999999</c:v>
                </c:pt>
                <c:pt idx="1225">
                  <c:v>35.70937</c:v>
                </c:pt>
                <c:pt idx="1226">
                  <c:v>35.712809999999998</c:v>
                </c:pt>
                <c:pt idx="1227">
                  <c:v>35.705939999999998</c:v>
                </c:pt>
                <c:pt idx="1228">
                  <c:v>35.711840000000002</c:v>
                </c:pt>
                <c:pt idx="1229">
                  <c:v>35.712359999999997</c:v>
                </c:pt>
                <c:pt idx="1230">
                  <c:v>35.70825</c:v>
                </c:pt>
                <c:pt idx="1231">
                  <c:v>35.706760000000003</c:v>
                </c:pt>
                <c:pt idx="1232">
                  <c:v>35.706090000000003</c:v>
                </c:pt>
                <c:pt idx="1233">
                  <c:v>35.709150000000001</c:v>
                </c:pt>
                <c:pt idx="1234">
                  <c:v>35.706389999999999</c:v>
                </c:pt>
                <c:pt idx="1235">
                  <c:v>35.707729999999998</c:v>
                </c:pt>
                <c:pt idx="1236">
                  <c:v>35.704970000000003</c:v>
                </c:pt>
                <c:pt idx="1237">
                  <c:v>35.704149999999998</c:v>
                </c:pt>
                <c:pt idx="1238">
                  <c:v>35.706609999999998</c:v>
                </c:pt>
                <c:pt idx="1239">
                  <c:v>35.707210000000003</c:v>
                </c:pt>
                <c:pt idx="1240">
                  <c:v>35.71049</c:v>
                </c:pt>
                <c:pt idx="1241">
                  <c:v>35.708480000000002</c:v>
                </c:pt>
                <c:pt idx="1242">
                  <c:v>35.704889999999999</c:v>
                </c:pt>
                <c:pt idx="1243">
                  <c:v>35.707279999999997</c:v>
                </c:pt>
                <c:pt idx="1244">
                  <c:v>35.708550000000002</c:v>
                </c:pt>
                <c:pt idx="1245">
                  <c:v>35.70908</c:v>
                </c:pt>
                <c:pt idx="1246">
                  <c:v>35.711689999999997</c:v>
                </c:pt>
                <c:pt idx="1247">
                  <c:v>35.70317</c:v>
                </c:pt>
                <c:pt idx="1248">
                  <c:v>35.712209999999999</c:v>
                </c:pt>
                <c:pt idx="1249">
                  <c:v>35.606969999999997</c:v>
                </c:pt>
                <c:pt idx="1250">
                  <c:v>35.608310000000003</c:v>
                </c:pt>
                <c:pt idx="1251">
                  <c:v>35.610109999999999</c:v>
                </c:pt>
                <c:pt idx="1252">
                  <c:v>35.606369999999998</c:v>
                </c:pt>
                <c:pt idx="1253">
                  <c:v>35.604500000000002</c:v>
                </c:pt>
                <c:pt idx="1254">
                  <c:v>35.60839</c:v>
                </c:pt>
                <c:pt idx="1255">
                  <c:v>35.603230000000003</c:v>
                </c:pt>
                <c:pt idx="1256">
                  <c:v>35.608539999999998</c:v>
                </c:pt>
                <c:pt idx="1257">
                  <c:v>35.606070000000003</c:v>
                </c:pt>
                <c:pt idx="1258">
                  <c:v>35.607419999999998</c:v>
                </c:pt>
                <c:pt idx="1259">
                  <c:v>35.611229999999999</c:v>
                </c:pt>
                <c:pt idx="1260">
                  <c:v>35.602640000000001</c:v>
                </c:pt>
                <c:pt idx="1261">
                  <c:v>35.60801</c:v>
                </c:pt>
                <c:pt idx="1262">
                  <c:v>35.60839</c:v>
                </c:pt>
                <c:pt idx="1263">
                  <c:v>35.608310000000003</c:v>
                </c:pt>
                <c:pt idx="1264">
                  <c:v>35.604880000000001</c:v>
                </c:pt>
                <c:pt idx="1265">
                  <c:v>35.606070000000003</c:v>
                </c:pt>
                <c:pt idx="1266">
                  <c:v>35.602260000000001</c:v>
                </c:pt>
                <c:pt idx="1267">
                  <c:v>35.604059999999997</c:v>
                </c:pt>
                <c:pt idx="1268">
                  <c:v>35.602559999999997</c:v>
                </c:pt>
                <c:pt idx="1269">
                  <c:v>35.609279999999998</c:v>
                </c:pt>
                <c:pt idx="1270">
                  <c:v>35.611750000000001</c:v>
                </c:pt>
                <c:pt idx="1271">
                  <c:v>35.607570000000003</c:v>
                </c:pt>
                <c:pt idx="1272">
                  <c:v>35.603160000000003</c:v>
                </c:pt>
                <c:pt idx="1273">
                  <c:v>35.607190000000003</c:v>
                </c:pt>
                <c:pt idx="1274">
                  <c:v>35.605330000000002</c:v>
                </c:pt>
                <c:pt idx="1275">
                  <c:v>35.604799999999997</c:v>
                </c:pt>
                <c:pt idx="1276">
                  <c:v>35.603830000000002</c:v>
                </c:pt>
                <c:pt idx="1277">
                  <c:v>35.499859999999998</c:v>
                </c:pt>
                <c:pt idx="1278">
                  <c:v>35.568730000000002</c:v>
                </c:pt>
                <c:pt idx="1279">
                  <c:v>35.50479</c:v>
                </c:pt>
                <c:pt idx="1280">
                  <c:v>35.500680000000003</c:v>
                </c:pt>
                <c:pt idx="1281">
                  <c:v>35.506360000000001</c:v>
                </c:pt>
                <c:pt idx="1282">
                  <c:v>35.511809999999997</c:v>
                </c:pt>
                <c:pt idx="1283">
                  <c:v>35.508069999999996</c:v>
                </c:pt>
                <c:pt idx="1284">
                  <c:v>35.503</c:v>
                </c:pt>
                <c:pt idx="1285">
                  <c:v>35.506659999999997</c:v>
                </c:pt>
                <c:pt idx="1286">
                  <c:v>35.499929999999999</c:v>
                </c:pt>
                <c:pt idx="1287">
                  <c:v>35.502319999999997</c:v>
                </c:pt>
                <c:pt idx="1288">
                  <c:v>35.504710000000003</c:v>
                </c:pt>
                <c:pt idx="1289">
                  <c:v>35.506880000000002</c:v>
                </c:pt>
                <c:pt idx="1290">
                  <c:v>35.502549999999999</c:v>
                </c:pt>
                <c:pt idx="1291">
                  <c:v>35.500900000000001</c:v>
                </c:pt>
                <c:pt idx="1292">
                  <c:v>35.505090000000003</c:v>
                </c:pt>
                <c:pt idx="1293">
                  <c:v>35.500160000000001</c:v>
                </c:pt>
                <c:pt idx="1294">
                  <c:v>35.502699999999997</c:v>
                </c:pt>
                <c:pt idx="1295">
                  <c:v>35.507849999999998</c:v>
                </c:pt>
                <c:pt idx="1296">
                  <c:v>35.502099999999999</c:v>
                </c:pt>
                <c:pt idx="1297">
                  <c:v>35.502470000000002</c:v>
                </c:pt>
                <c:pt idx="1298">
                  <c:v>35.506880000000002</c:v>
                </c:pt>
                <c:pt idx="1299">
                  <c:v>35.511060000000001</c:v>
                </c:pt>
                <c:pt idx="1300">
                  <c:v>35.502020000000002</c:v>
                </c:pt>
                <c:pt idx="1301">
                  <c:v>35.501649999999998</c:v>
                </c:pt>
                <c:pt idx="1302">
                  <c:v>35.506279999999997</c:v>
                </c:pt>
                <c:pt idx="1303">
                  <c:v>35.506279999999997</c:v>
                </c:pt>
                <c:pt idx="1304">
                  <c:v>35.501649999999998</c:v>
                </c:pt>
                <c:pt idx="1305">
                  <c:v>35.506279999999997</c:v>
                </c:pt>
                <c:pt idx="1306">
                  <c:v>35.50412</c:v>
                </c:pt>
                <c:pt idx="1307">
                  <c:v>35.501429999999999</c:v>
                </c:pt>
                <c:pt idx="1308">
                  <c:v>35.50262</c:v>
                </c:pt>
                <c:pt idx="1309">
                  <c:v>35.507779999999997</c:v>
                </c:pt>
                <c:pt idx="1310">
                  <c:v>35.405369999999998</c:v>
                </c:pt>
                <c:pt idx="1311">
                  <c:v>35.508519999999997</c:v>
                </c:pt>
                <c:pt idx="1312">
                  <c:v>35.401789999999998</c:v>
                </c:pt>
                <c:pt idx="1313">
                  <c:v>35.405369999999998</c:v>
                </c:pt>
                <c:pt idx="1314">
                  <c:v>35.400590000000001</c:v>
                </c:pt>
                <c:pt idx="1315">
                  <c:v>35.40813</c:v>
                </c:pt>
                <c:pt idx="1316">
                  <c:v>35.405299999999997</c:v>
                </c:pt>
                <c:pt idx="1317">
                  <c:v>35.402610000000003</c:v>
                </c:pt>
                <c:pt idx="1318">
                  <c:v>35.40672</c:v>
                </c:pt>
                <c:pt idx="1319">
                  <c:v>35.40701</c:v>
                </c:pt>
                <c:pt idx="1320">
                  <c:v>35.406120000000001</c:v>
                </c:pt>
                <c:pt idx="1321">
                  <c:v>35.403730000000003</c:v>
                </c:pt>
                <c:pt idx="1322">
                  <c:v>35.40052</c:v>
                </c:pt>
                <c:pt idx="1323">
                  <c:v>35.403649999999999</c:v>
                </c:pt>
                <c:pt idx="1324">
                  <c:v>35.501649999999998</c:v>
                </c:pt>
                <c:pt idx="1325">
                  <c:v>35.403579999999998</c:v>
                </c:pt>
                <c:pt idx="1326">
                  <c:v>35.402380000000001</c:v>
                </c:pt>
                <c:pt idx="1327">
                  <c:v>35.402230000000003</c:v>
                </c:pt>
                <c:pt idx="1328">
                  <c:v>35.40634</c:v>
                </c:pt>
                <c:pt idx="1329">
                  <c:v>35.401560000000003</c:v>
                </c:pt>
                <c:pt idx="1330">
                  <c:v>35.403579999999998</c:v>
                </c:pt>
                <c:pt idx="1331">
                  <c:v>35.405970000000003</c:v>
                </c:pt>
                <c:pt idx="1332">
                  <c:v>35.409700000000001</c:v>
                </c:pt>
                <c:pt idx="1333">
                  <c:v>35.406039999999997</c:v>
                </c:pt>
                <c:pt idx="1334">
                  <c:v>35.407989999999998</c:v>
                </c:pt>
                <c:pt idx="1335">
                  <c:v>35.40746</c:v>
                </c:pt>
                <c:pt idx="1336">
                  <c:v>35.405450000000002</c:v>
                </c:pt>
                <c:pt idx="1337">
                  <c:v>35.4056</c:v>
                </c:pt>
                <c:pt idx="1338">
                  <c:v>35.405369999999998</c:v>
                </c:pt>
                <c:pt idx="1339">
                  <c:v>35.404029999999999</c:v>
                </c:pt>
                <c:pt idx="1340">
                  <c:v>35.402760000000001</c:v>
                </c:pt>
                <c:pt idx="1341">
                  <c:v>35.404699999999998</c:v>
                </c:pt>
                <c:pt idx="1342">
                  <c:v>35.405000000000001</c:v>
                </c:pt>
                <c:pt idx="1343">
                  <c:v>35.411569999999998</c:v>
                </c:pt>
                <c:pt idx="1344">
                  <c:v>35.406269999999999</c:v>
                </c:pt>
                <c:pt idx="1345">
                  <c:v>35.408810000000003</c:v>
                </c:pt>
                <c:pt idx="1346">
                  <c:v>35.405369999999998</c:v>
                </c:pt>
                <c:pt idx="1347">
                  <c:v>35.406570000000002</c:v>
                </c:pt>
                <c:pt idx="1348">
                  <c:v>35.40522</c:v>
                </c:pt>
                <c:pt idx="1349">
                  <c:v>35.405369999999998</c:v>
                </c:pt>
                <c:pt idx="1350">
                  <c:v>35.401260000000001</c:v>
                </c:pt>
                <c:pt idx="1351">
                  <c:v>35.403649999999999</c:v>
                </c:pt>
                <c:pt idx="1352">
                  <c:v>35.405889999999999</c:v>
                </c:pt>
                <c:pt idx="1353">
                  <c:v>35.406939999999999</c:v>
                </c:pt>
                <c:pt idx="1354">
                  <c:v>35.408279999999998</c:v>
                </c:pt>
                <c:pt idx="1355">
                  <c:v>35.406190000000002</c:v>
                </c:pt>
                <c:pt idx="1356">
                  <c:v>35.404029999999999</c:v>
                </c:pt>
                <c:pt idx="1357">
                  <c:v>35.40343</c:v>
                </c:pt>
                <c:pt idx="1358">
                  <c:v>35.404769999999999</c:v>
                </c:pt>
                <c:pt idx="1359">
                  <c:v>35.402909999999999</c:v>
                </c:pt>
                <c:pt idx="1360">
                  <c:v>35.340539999999997</c:v>
                </c:pt>
                <c:pt idx="1361">
                  <c:v>35.30453</c:v>
                </c:pt>
                <c:pt idx="1362">
                  <c:v>35.305430000000001</c:v>
                </c:pt>
                <c:pt idx="1363">
                  <c:v>35.305509999999998</c:v>
                </c:pt>
                <c:pt idx="1364">
                  <c:v>35.305729999999997</c:v>
                </c:pt>
                <c:pt idx="1365">
                  <c:v>35.305129999999998</c:v>
                </c:pt>
                <c:pt idx="1366">
                  <c:v>35.301699999999997</c:v>
                </c:pt>
                <c:pt idx="1367">
                  <c:v>35.299680000000002</c:v>
                </c:pt>
                <c:pt idx="1368">
                  <c:v>35.30453</c:v>
                </c:pt>
                <c:pt idx="1369">
                  <c:v>35.304009999999998</c:v>
                </c:pt>
                <c:pt idx="1370">
                  <c:v>35.303559999999997</c:v>
                </c:pt>
                <c:pt idx="1371">
                  <c:v>35.299309999999998</c:v>
                </c:pt>
                <c:pt idx="1372">
                  <c:v>35.29804</c:v>
                </c:pt>
                <c:pt idx="1373">
                  <c:v>35.29983</c:v>
                </c:pt>
                <c:pt idx="1374">
                  <c:v>35.301319999999997</c:v>
                </c:pt>
                <c:pt idx="1375">
                  <c:v>35.302970000000002</c:v>
                </c:pt>
                <c:pt idx="1376">
                  <c:v>35.301250000000003</c:v>
                </c:pt>
                <c:pt idx="1377">
                  <c:v>35.30491</c:v>
                </c:pt>
                <c:pt idx="1378">
                  <c:v>35.305660000000003</c:v>
                </c:pt>
                <c:pt idx="1379">
                  <c:v>35.297289999999997</c:v>
                </c:pt>
                <c:pt idx="1380">
                  <c:v>35.299079999999996</c:v>
                </c:pt>
                <c:pt idx="1381">
                  <c:v>35.300870000000003</c:v>
                </c:pt>
                <c:pt idx="1382">
                  <c:v>35.301400000000001</c:v>
                </c:pt>
                <c:pt idx="1383">
                  <c:v>35.299010000000003</c:v>
                </c:pt>
                <c:pt idx="1384">
                  <c:v>35.303489999999996</c:v>
                </c:pt>
                <c:pt idx="1385">
                  <c:v>35.30827</c:v>
                </c:pt>
                <c:pt idx="1386">
                  <c:v>35.308190000000003</c:v>
                </c:pt>
                <c:pt idx="1387">
                  <c:v>35.303269999999998</c:v>
                </c:pt>
                <c:pt idx="1388">
                  <c:v>35.30536</c:v>
                </c:pt>
                <c:pt idx="1389">
                  <c:v>35.307600000000001</c:v>
                </c:pt>
                <c:pt idx="1390">
                  <c:v>35.30312</c:v>
                </c:pt>
                <c:pt idx="1391">
                  <c:v>35.303559999999997</c:v>
                </c:pt>
                <c:pt idx="1392">
                  <c:v>35.30603</c:v>
                </c:pt>
                <c:pt idx="1393">
                  <c:v>35.304310000000001</c:v>
                </c:pt>
                <c:pt idx="1394">
                  <c:v>35.302</c:v>
                </c:pt>
                <c:pt idx="1395">
                  <c:v>35.306780000000003</c:v>
                </c:pt>
                <c:pt idx="1396">
                  <c:v>35.304389999999998</c:v>
                </c:pt>
                <c:pt idx="1397">
                  <c:v>35.307519999999997</c:v>
                </c:pt>
                <c:pt idx="1398">
                  <c:v>35.307969999999997</c:v>
                </c:pt>
                <c:pt idx="1399">
                  <c:v>35.30491</c:v>
                </c:pt>
                <c:pt idx="1400">
                  <c:v>35.302590000000002</c:v>
                </c:pt>
                <c:pt idx="1401">
                  <c:v>35.302889999999998</c:v>
                </c:pt>
                <c:pt idx="1402">
                  <c:v>35.20534</c:v>
                </c:pt>
                <c:pt idx="1403">
                  <c:v>35.206389999999999</c:v>
                </c:pt>
                <c:pt idx="1404">
                  <c:v>35.208480000000002</c:v>
                </c:pt>
                <c:pt idx="1405">
                  <c:v>35.207659999999997</c:v>
                </c:pt>
                <c:pt idx="1406">
                  <c:v>35.208480000000002</c:v>
                </c:pt>
                <c:pt idx="1407">
                  <c:v>35.20579</c:v>
                </c:pt>
                <c:pt idx="1408">
                  <c:v>35.203769999999999</c:v>
                </c:pt>
                <c:pt idx="1409">
                  <c:v>35.204889999999999</c:v>
                </c:pt>
                <c:pt idx="1410">
                  <c:v>35.204889999999999</c:v>
                </c:pt>
                <c:pt idx="1411">
                  <c:v>35.205489999999998</c:v>
                </c:pt>
                <c:pt idx="1412">
                  <c:v>35.206240000000001</c:v>
                </c:pt>
                <c:pt idx="1413">
                  <c:v>35.209670000000003</c:v>
                </c:pt>
                <c:pt idx="1414">
                  <c:v>35.213039999999999</c:v>
                </c:pt>
                <c:pt idx="1415">
                  <c:v>35.208930000000002</c:v>
                </c:pt>
                <c:pt idx="1416">
                  <c:v>35.208030000000001</c:v>
                </c:pt>
                <c:pt idx="1417">
                  <c:v>35.204149999999998</c:v>
                </c:pt>
                <c:pt idx="1418">
                  <c:v>35.203029999999998</c:v>
                </c:pt>
                <c:pt idx="1419">
                  <c:v>35.200490000000002</c:v>
                </c:pt>
                <c:pt idx="1420">
                  <c:v>35.204889999999999</c:v>
                </c:pt>
                <c:pt idx="1421">
                  <c:v>35.204819999999998</c:v>
                </c:pt>
                <c:pt idx="1422">
                  <c:v>35.205190000000002</c:v>
                </c:pt>
                <c:pt idx="1423">
                  <c:v>35.209670000000003</c:v>
                </c:pt>
                <c:pt idx="1424">
                  <c:v>35.211840000000002</c:v>
                </c:pt>
                <c:pt idx="1425">
                  <c:v>35.208629999999999</c:v>
                </c:pt>
                <c:pt idx="1426">
                  <c:v>35.215719999999997</c:v>
                </c:pt>
                <c:pt idx="1427">
                  <c:v>35.21199</c:v>
                </c:pt>
                <c:pt idx="1428">
                  <c:v>35.207729999999998</c:v>
                </c:pt>
                <c:pt idx="1429">
                  <c:v>35.205039999999997</c:v>
                </c:pt>
                <c:pt idx="1430">
                  <c:v>35.204740000000001</c:v>
                </c:pt>
                <c:pt idx="1431">
                  <c:v>35.207880000000003</c:v>
                </c:pt>
                <c:pt idx="1432">
                  <c:v>35.201979999999999</c:v>
                </c:pt>
                <c:pt idx="1433">
                  <c:v>35.200189999999999</c:v>
                </c:pt>
                <c:pt idx="1434">
                  <c:v>35.203769999999999</c:v>
                </c:pt>
                <c:pt idx="1435">
                  <c:v>35.200110000000002</c:v>
                </c:pt>
                <c:pt idx="1436">
                  <c:v>35.206009999999999</c:v>
                </c:pt>
                <c:pt idx="1437">
                  <c:v>35.200789999999998</c:v>
                </c:pt>
                <c:pt idx="1438">
                  <c:v>35.201610000000002</c:v>
                </c:pt>
                <c:pt idx="1439">
                  <c:v>35.201610000000002</c:v>
                </c:pt>
                <c:pt idx="1440">
                  <c:v>35.202060000000003</c:v>
                </c:pt>
                <c:pt idx="1441">
                  <c:v>35.203330000000001</c:v>
                </c:pt>
                <c:pt idx="1442">
                  <c:v>35.204300000000003</c:v>
                </c:pt>
                <c:pt idx="1443">
                  <c:v>35.197800000000001</c:v>
                </c:pt>
                <c:pt idx="1444">
                  <c:v>35.211320000000001</c:v>
                </c:pt>
                <c:pt idx="1445">
                  <c:v>35.204889999999999</c:v>
                </c:pt>
                <c:pt idx="1446">
                  <c:v>35.203180000000003</c:v>
                </c:pt>
                <c:pt idx="1447">
                  <c:v>35.202199999999998</c:v>
                </c:pt>
                <c:pt idx="1448">
                  <c:v>35.20288</c:v>
                </c:pt>
                <c:pt idx="1449">
                  <c:v>35.203400000000002</c:v>
                </c:pt>
                <c:pt idx="1450">
                  <c:v>35.206009999999999</c:v>
                </c:pt>
                <c:pt idx="1451">
                  <c:v>35.20176</c:v>
                </c:pt>
                <c:pt idx="1452">
                  <c:v>35.201230000000002</c:v>
                </c:pt>
                <c:pt idx="1453">
                  <c:v>35.206090000000003</c:v>
                </c:pt>
                <c:pt idx="1454">
                  <c:v>35.205570000000002</c:v>
                </c:pt>
                <c:pt idx="1455">
                  <c:v>35.206989999999998</c:v>
                </c:pt>
                <c:pt idx="1456">
                  <c:v>35.205120000000001</c:v>
                </c:pt>
                <c:pt idx="1457">
                  <c:v>35.20176</c:v>
                </c:pt>
                <c:pt idx="1458">
                  <c:v>35.208399999999997</c:v>
                </c:pt>
                <c:pt idx="1459">
                  <c:v>35.207880000000003</c:v>
                </c:pt>
                <c:pt idx="1460">
                  <c:v>35.17756</c:v>
                </c:pt>
                <c:pt idx="1461">
                  <c:v>35.204740000000001</c:v>
                </c:pt>
                <c:pt idx="1462">
                  <c:v>35.202950000000001</c:v>
                </c:pt>
                <c:pt idx="1463">
                  <c:v>35.108759999999997</c:v>
                </c:pt>
                <c:pt idx="1464">
                  <c:v>35.104509999999998</c:v>
                </c:pt>
                <c:pt idx="1465">
                  <c:v>35.107340000000001</c:v>
                </c:pt>
                <c:pt idx="1466">
                  <c:v>35.103160000000003</c:v>
                </c:pt>
                <c:pt idx="1467">
                  <c:v>35.105629999999998</c:v>
                </c:pt>
                <c:pt idx="1468">
                  <c:v>35.099350000000001</c:v>
                </c:pt>
                <c:pt idx="1469">
                  <c:v>35.10622</c:v>
                </c:pt>
                <c:pt idx="1470">
                  <c:v>35.102409999999999</c:v>
                </c:pt>
                <c:pt idx="1471">
                  <c:v>35.102710000000002</c:v>
                </c:pt>
                <c:pt idx="1472">
                  <c:v>35.102789999999999</c:v>
                </c:pt>
                <c:pt idx="1473">
                  <c:v>35.098750000000003</c:v>
                </c:pt>
                <c:pt idx="1474">
                  <c:v>35.104509999999998</c:v>
                </c:pt>
                <c:pt idx="1475">
                  <c:v>35.105699999999999</c:v>
                </c:pt>
                <c:pt idx="1476">
                  <c:v>35.10219</c:v>
                </c:pt>
                <c:pt idx="1477">
                  <c:v>35.103529999999999</c:v>
                </c:pt>
                <c:pt idx="1478">
                  <c:v>35.102409999999999</c:v>
                </c:pt>
                <c:pt idx="1479">
                  <c:v>35.10324</c:v>
                </c:pt>
                <c:pt idx="1480">
                  <c:v>35.106450000000002</c:v>
                </c:pt>
                <c:pt idx="1481">
                  <c:v>35.100700000000003</c:v>
                </c:pt>
                <c:pt idx="1482">
                  <c:v>35.102710000000002</c:v>
                </c:pt>
                <c:pt idx="1483">
                  <c:v>35.106520000000003</c:v>
                </c:pt>
                <c:pt idx="1484">
                  <c:v>35.109580000000001</c:v>
                </c:pt>
                <c:pt idx="1485">
                  <c:v>35.108310000000003</c:v>
                </c:pt>
                <c:pt idx="1486">
                  <c:v>35.108240000000002</c:v>
                </c:pt>
                <c:pt idx="1487">
                  <c:v>35.105029999999999</c:v>
                </c:pt>
                <c:pt idx="1488">
                  <c:v>35.105400000000003</c:v>
                </c:pt>
                <c:pt idx="1489">
                  <c:v>35.105849999999997</c:v>
                </c:pt>
                <c:pt idx="1490">
                  <c:v>35.104950000000002</c:v>
                </c:pt>
                <c:pt idx="1491">
                  <c:v>35.100099999999998</c:v>
                </c:pt>
                <c:pt idx="1492">
                  <c:v>35.102339999999998</c:v>
                </c:pt>
                <c:pt idx="1493">
                  <c:v>35.100920000000002</c:v>
                </c:pt>
                <c:pt idx="1494">
                  <c:v>35.106450000000002</c:v>
                </c:pt>
                <c:pt idx="1495">
                  <c:v>35.107120000000002</c:v>
                </c:pt>
                <c:pt idx="1496">
                  <c:v>35.109729999999999</c:v>
                </c:pt>
                <c:pt idx="1497">
                  <c:v>35.106969999999997</c:v>
                </c:pt>
                <c:pt idx="1498">
                  <c:v>35.106070000000003</c:v>
                </c:pt>
                <c:pt idx="1499">
                  <c:v>35.100099999999998</c:v>
                </c:pt>
                <c:pt idx="1500">
                  <c:v>35.100020000000001</c:v>
                </c:pt>
                <c:pt idx="1501">
                  <c:v>35.099870000000003</c:v>
                </c:pt>
                <c:pt idx="1502">
                  <c:v>35.103529999999999</c:v>
                </c:pt>
                <c:pt idx="1503">
                  <c:v>35.105550000000001</c:v>
                </c:pt>
                <c:pt idx="1504">
                  <c:v>35.102939999999997</c:v>
                </c:pt>
                <c:pt idx="1505">
                  <c:v>35.101739999999999</c:v>
                </c:pt>
                <c:pt idx="1506">
                  <c:v>35.099800000000002</c:v>
                </c:pt>
                <c:pt idx="1507">
                  <c:v>35.103679999999997</c:v>
                </c:pt>
                <c:pt idx="1508">
                  <c:v>35.101370000000003</c:v>
                </c:pt>
                <c:pt idx="1509">
                  <c:v>35.10219</c:v>
                </c:pt>
                <c:pt idx="1510">
                  <c:v>35.103610000000003</c:v>
                </c:pt>
                <c:pt idx="1511">
                  <c:v>35.104509999999998</c:v>
                </c:pt>
                <c:pt idx="1512">
                  <c:v>35.103389999999997</c:v>
                </c:pt>
                <c:pt idx="1513">
                  <c:v>35.106299999999997</c:v>
                </c:pt>
                <c:pt idx="1514">
                  <c:v>35.09883</c:v>
                </c:pt>
                <c:pt idx="1515">
                  <c:v>35.101140000000001</c:v>
                </c:pt>
                <c:pt idx="1516">
                  <c:v>35.102040000000002</c:v>
                </c:pt>
                <c:pt idx="1517">
                  <c:v>35.106070000000003</c:v>
                </c:pt>
                <c:pt idx="1518">
                  <c:v>35.106070000000003</c:v>
                </c:pt>
                <c:pt idx="1519">
                  <c:v>35.108759999999997</c:v>
                </c:pt>
                <c:pt idx="1520">
                  <c:v>35.108840000000001</c:v>
                </c:pt>
                <c:pt idx="1521">
                  <c:v>35.105249999999998</c:v>
                </c:pt>
                <c:pt idx="1522">
                  <c:v>35.108020000000003</c:v>
                </c:pt>
                <c:pt idx="1523">
                  <c:v>35.107790000000001</c:v>
                </c:pt>
                <c:pt idx="1524">
                  <c:v>35.108989999999999</c:v>
                </c:pt>
                <c:pt idx="1525">
                  <c:v>35.108840000000001</c:v>
                </c:pt>
                <c:pt idx="1526">
                  <c:v>35.105179999999997</c:v>
                </c:pt>
                <c:pt idx="1527">
                  <c:v>35.108609999999999</c:v>
                </c:pt>
                <c:pt idx="1528">
                  <c:v>35.106900000000003</c:v>
                </c:pt>
                <c:pt idx="1529">
                  <c:v>35.101219999999998</c:v>
                </c:pt>
                <c:pt idx="1530">
                  <c:v>35.105849999999997</c:v>
                </c:pt>
                <c:pt idx="1531">
                  <c:v>35.103090000000002</c:v>
                </c:pt>
                <c:pt idx="1532">
                  <c:v>35.100619999999999</c:v>
                </c:pt>
                <c:pt idx="1533">
                  <c:v>35.103760000000001</c:v>
                </c:pt>
                <c:pt idx="1534">
                  <c:v>35.104280000000003</c:v>
                </c:pt>
                <c:pt idx="1535">
                  <c:v>35.105249999999998</c:v>
                </c:pt>
                <c:pt idx="1536">
                  <c:v>35.000680000000003</c:v>
                </c:pt>
                <c:pt idx="1537">
                  <c:v>35.104509999999998</c:v>
                </c:pt>
                <c:pt idx="1538">
                  <c:v>35.0077</c:v>
                </c:pt>
                <c:pt idx="1539">
                  <c:v>35.005389999999998</c:v>
                </c:pt>
                <c:pt idx="1540">
                  <c:v>35.004339999999999</c:v>
                </c:pt>
                <c:pt idx="1541">
                  <c:v>35.004420000000003</c:v>
                </c:pt>
                <c:pt idx="1542">
                  <c:v>35.004640000000002</c:v>
                </c:pt>
                <c:pt idx="1543">
                  <c:v>35.0092</c:v>
                </c:pt>
                <c:pt idx="1544">
                  <c:v>35.002470000000002</c:v>
                </c:pt>
                <c:pt idx="1545">
                  <c:v>35.005609999999997</c:v>
                </c:pt>
                <c:pt idx="1546">
                  <c:v>35.007399999999997</c:v>
                </c:pt>
                <c:pt idx="1547">
                  <c:v>35.002699999999997</c:v>
                </c:pt>
                <c:pt idx="1548">
                  <c:v>35.004489999999997</c:v>
                </c:pt>
                <c:pt idx="1549">
                  <c:v>35.003369999999997</c:v>
                </c:pt>
                <c:pt idx="1550">
                  <c:v>35.003590000000003</c:v>
                </c:pt>
                <c:pt idx="1551">
                  <c:v>35.004489999999997</c:v>
                </c:pt>
                <c:pt idx="1552">
                  <c:v>35.003070000000001</c:v>
                </c:pt>
                <c:pt idx="1553">
                  <c:v>35.005980000000001</c:v>
                </c:pt>
                <c:pt idx="1554">
                  <c:v>35.001730000000002</c:v>
                </c:pt>
                <c:pt idx="1555">
                  <c:v>35.006959999999999</c:v>
                </c:pt>
                <c:pt idx="1556">
                  <c:v>35.004939999999998</c:v>
                </c:pt>
                <c:pt idx="1557">
                  <c:v>34.99926</c:v>
                </c:pt>
                <c:pt idx="1558">
                  <c:v>35.004710000000003</c:v>
                </c:pt>
                <c:pt idx="1559">
                  <c:v>35.005310000000001</c:v>
                </c:pt>
                <c:pt idx="1560">
                  <c:v>35.00703</c:v>
                </c:pt>
                <c:pt idx="1561">
                  <c:v>35.003889999999998</c:v>
                </c:pt>
                <c:pt idx="1562">
                  <c:v>35.010170000000002</c:v>
                </c:pt>
                <c:pt idx="1563">
                  <c:v>35.005459999999999</c:v>
                </c:pt>
                <c:pt idx="1564">
                  <c:v>35.00479</c:v>
                </c:pt>
                <c:pt idx="1565">
                  <c:v>35.003450000000001</c:v>
                </c:pt>
                <c:pt idx="1566">
                  <c:v>35.001730000000002</c:v>
                </c:pt>
                <c:pt idx="1567">
                  <c:v>35.003970000000002</c:v>
                </c:pt>
                <c:pt idx="1568">
                  <c:v>35.003300000000003</c:v>
                </c:pt>
                <c:pt idx="1569">
                  <c:v>35.005980000000001</c:v>
                </c:pt>
                <c:pt idx="1570">
                  <c:v>35.00591</c:v>
                </c:pt>
                <c:pt idx="1571">
                  <c:v>35.001130000000003</c:v>
                </c:pt>
                <c:pt idx="1572">
                  <c:v>35.004269999999998</c:v>
                </c:pt>
                <c:pt idx="1573">
                  <c:v>35.002699999999997</c:v>
                </c:pt>
                <c:pt idx="1574">
                  <c:v>35.005009999999999</c:v>
                </c:pt>
                <c:pt idx="1575">
                  <c:v>35.004570000000001</c:v>
                </c:pt>
                <c:pt idx="1576">
                  <c:v>35.005839999999999</c:v>
                </c:pt>
                <c:pt idx="1577">
                  <c:v>35.003889999999998</c:v>
                </c:pt>
                <c:pt idx="1578">
                  <c:v>35.004040000000003</c:v>
                </c:pt>
                <c:pt idx="1579">
                  <c:v>35.001280000000001</c:v>
                </c:pt>
                <c:pt idx="1580">
                  <c:v>35.003520000000002</c:v>
                </c:pt>
                <c:pt idx="1581">
                  <c:v>35.008969999999998</c:v>
                </c:pt>
                <c:pt idx="1582">
                  <c:v>35.000309999999999</c:v>
                </c:pt>
                <c:pt idx="1583">
                  <c:v>35.002099999999999</c:v>
                </c:pt>
                <c:pt idx="1584">
                  <c:v>35.001199999999997</c:v>
                </c:pt>
                <c:pt idx="1585">
                  <c:v>35.000830000000001</c:v>
                </c:pt>
                <c:pt idx="1586">
                  <c:v>35.001730000000002</c:v>
                </c:pt>
                <c:pt idx="1587">
                  <c:v>34.999789999999997</c:v>
                </c:pt>
                <c:pt idx="1588">
                  <c:v>35.001950000000001</c:v>
                </c:pt>
                <c:pt idx="1589">
                  <c:v>35.002249999999997</c:v>
                </c:pt>
                <c:pt idx="1590">
                  <c:v>35.0015</c:v>
                </c:pt>
                <c:pt idx="1591">
                  <c:v>35.004339999999999</c:v>
                </c:pt>
                <c:pt idx="1592">
                  <c:v>35.004489999999997</c:v>
                </c:pt>
                <c:pt idx="1593">
                  <c:v>35.001800000000003</c:v>
                </c:pt>
                <c:pt idx="1594">
                  <c:v>35.006810000000002</c:v>
                </c:pt>
                <c:pt idx="1595">
                  <c:v>35.005159999999997</c:v>
                </c:pt>
                <c:pt idx="1596">
                  <c:v>35.005540000000003</c:v>
                </c:pt>
                <c:pt idx="1597">
                  <c:v>35.009569999999997</c:v>
                </c:pt>
                <c:pt idx="1598">
                  <c:v>35.009050000000002</c:v>
                </c:pt>
                <c:pt idx="1599">
                  <c:v>35.00703</c:v>
                </c:pt>
                <c:pt idx="1600">
                  <c:v>35.003819999999997</c:v>
                </c:pt>
                <c:pt idx="1601">
                  <c:v>35.007109999999997</c:v>
                </c:pt>
                <c:pt idx="1602">
                  <c:v>35.003300000000003</c:v>
                </c:pt>
                <c:pt idx="1603">
                  <c:v>35.005690000000001</c:v>
                </c:pt>
                <c:pt idx="1604">
                  <c:v>35.010840000000002</c:v>
                </c:pt>
                <c:pt idx="1605">
                  <c:v>35.006959999999999</c:v>
                </c:pt>
                <c:pt idx="1606">
                  <c:v>34.999490000000002</c:v>
                </c:pt>
                <c:pt idx="1607">
                  <c:v>35.003450000000001</c:v>
                </c:pt>
                <c:pt idx="1608">
                  <c:v>35.007179999999998</c:v>
                </c:pt>
                <c:pt idx="1609">
                  <c:v>35.005310000000001</c:v>
                </c:pt>
                <c:pt idx="1610">
                  <c:v>35.003450000000001</c:v>
                </c:pt>
                <c:pt idx="1611">
                  <c:v>35.002920000000003</c:v>
                </c:pt>
                <c:pt idx="1612">
                  <c:v>35.004860000000001</c:v>
                </c:pt>
                <c:pt idx="1613">
                  <c:v>34.999409999999997</c:v>
                </c:pt>
                <c:pt idx="1614">
                  <c:v>35.002920000000003</c:v>
                </c:pt>
                <c:pt idx="1615">
                  <c:v>35.006059999999998</c:v>
                </c:pt>
                <c:pt idx="1616">
                  <c:v>35.011960000000002</c:v>
                </c:pt>
                <c:pt idx="1617">
                  <c:v>35.007109999999997</c:v>
                </c:pt>
                <c:pt idx="1618">
                  <c:v>35.002099999999999</c:v>
                </c:pt>
                <c:pt idx="1619">
                  <c:v>35.000230000000002</c:v>
                </c:pt>
                <c:pt idx="1620">
                  <c:v>35.004040000000003</c:v>
                </c:pt>
                <c:pt idx="1621">
                  <c:v>35.003219999999999</c:v>
                </c:pt>
                <c:pt idx="1622">
                  <c:v>35.002180000000003</c:v>
                </c:pt>
                <c:pt idx="1623">
                  <c:v>35.00038</c:v>
                </c:pt>
                <c:pt idx="1624">
                  <c:v>35.00262</c:v>
                </c:pt>
                <c:pt idx="1625">
                  <c:v>35.007399999999997</c:v>
                </c:pt>
                <c:pt idx="1626">
                  <c:v>35.008450000000003</c:v>
                </c:pt>
                <c:pt idx="1627">
                  <c:v>35.004040000000003</c:v>
                </c:pt>
                <c:pt idx="1628">
                  <c:v>35.008519999999997</c:v>
                </c:pt>
                <c:pt idx="1629">
                  <c:v>35.008369999999999</c:v>
                </c:pt>
                <c:pt idx="1630">
                  <c:v>35.009419999999999</c:v>
                </c:pt>
                <c:pt idx="1631">
                  <c:v>35.002699999999997</c:v>
                </c:pt>
                <c:pt idx="1632">
                  <c:v>35.002029999999998</c:v>
                </c:pt>
                <c:pt idx="1633">
                  <c:v>35.002470000000002</c:v>
                </c:pt>
                <c:pt idx="1634">
                  <c:v>35.004420000000003</c:v>
                </c:pt>
                <c:pt idx="1635">
                  <c:v>35.003740000000001</c:v>
                </c:pt>
                <c:pt idx="1636">
                  <c:v>35.005090000000003</c:v>
                </c:pt>
                <c:pt idx="1637">
                  <c:v>35.006279999999997</c:v>
                </c:pt>
                <c:pt idx="1638">
                  <c:v>35.002319999999997</c:v>
                </c:pt>
                <c:pt idx="1639">
                  <c:v>35.00188</c:v>
                </c:pt>
                <c:pt idx="1640">
                  <c:v>35.003590000000003</c:v>
                </c:pt>
                <c:pt idx="1641">
                  <c:v>35.00808</c:v>
                </c:pt>
                <c:pt idx="1642">
                  <c:v>35.010539999999999</c:v>
                </c:pt>
                <c:pt idx="1643">
                  <c:v>35.002920000000003</c:v>
                </c:pt>
                <c:pt idx="1644">
                  <c:v>35.003520000000002</c:v>
                </c:pt>
                <c:pt idx="1645">
                  <c:v>35.001950000000001</c:v>
                </c:pt>
                <c:pt idx="1646">
                  <c:v>34.911270000000002</c:v>
                </c:pt>
                <c:pt idx="1647">
                  <c:v>35.003450000000001</c:v>
                </c:pt>
                <c:pt idx="1648">
                  <c:v>34.928750000000001</c:v>
                </c:pt>
                <c:pt idx="1649">
                  <c:v>34.91292</c:v>
                </c:pt>
                <c:pt idx="1650">
                  <c:v>34.934649999999998</c:v>
                </c:pt>
                <c:pt idx="1651">
                  <c:v>34.908059999999999</c:v>
                </c:pt>
                <c:pt idx="1652">
                  <c:v>34.908059999999999</c:v>
                </c:pt>
                <c:pt idx="1653">
                  <c:v>34.908810000000003</c:v>
                </c:pt>
                <c:pt idx="1654">
                  <c:v>34.910299999999999</c:v>
                </c:pt>
                <c:pt idx="1655">
                  <c:v>35.002400000000002</c:v>
                </c:pt>
                <c:pt idx="1656">
                  <c:v>34.913069999999998</c:v>
                </c:pt>
                <c:pt idx="1657">
                  <c:v>34.909700000000001</c:v>
                </c:pt>
                <c:pt idx="1658">
                  <c:v>34.907910000000001</c:v>
                </c:pt>
                <c:pt idx="1659">
                  <c:v>34.906419999999997</c:v>
                </c:pt>
                <c:pt idx="1660">
                  <c:v>34.905819999999999</c:v>
                </c:pt>
                <c:pt idx="1661">
                  <c:v>34.904179999999997</c:v>
                </c:pt>
                <c:pt idx="1662">
                  <c:v>34.905000000000001</c:v>
                </c:pt>
                <c:pt idx="1663">
                  <c:v>34.907020000000003</c:v>
                </c:pt>
                <c:pt idx="1664">
                  <c:v>34.907389999999999</c:v>
                </c:pt>
                <c:pt idx="1665">
                  <c:v>34.909779999999998</c:v>
                </c:pt>
                <c:pt idx="1666">
                  <c:v>34.912320000000001</c:v>
                </c:pt>
                <c:pt idx="1667">
                  <c:v>34.909559999999999</c:v>
                </c:pt>
                <c:pt idx="1668">
                  <c:v>34.910530000000001</c:v>
                </c:pt>
                <c:pt idx="1669">
                  <c:v>34.913069999999998</c:v>
                </c:pt>
                <c:pt idx="1670">
                  <c:v>34.908059999999999</c:v>
                </c:pt>
                <c:pt idx="1671">
                  <c:v>34.915379999999999</c:v>
                </c:pt>
                <c:pt idx="1672">
                  <c:v>34.916649999999997</c:v>
                </c:pt>
                <c:pt idx="1673">
                  <c:v>34.907539999999997</c:v>
                </c:pt>
                <c:pt idx="1674">
                  <c:v>34.912239999999997</c:v>
                </c:pt>
                <c:pt idx="1675">
                  <c:v>34.914189999999998</c:v>
                </c:pt>
                <c:pt idx="1676">
                  <c:v>34.914340000000003</c:v>
                </c:pt>
                <c:pt idx="1677">
                  <c:v>34.911349999999999</c:v>
                </c:pt>
                <c:pt idx="1678">
                  <c:v>34.916649999999997</c:v>
                </c:pt>
                <c:pt idx="1679">
                  <c:v>34.913069999999998</c:v>
                </c:pt>
                <c:pt idx="1680">
                  <c:v>34.912840000000003</c:v>
                </c:pt>
                <c:pt idx="1681">
                  <c:v>34.90896</c:v>
                </c:pt>
                <c:pt idx="1682">
                  <c:v>34.905000000000001</c:v>
                </c:pt>
                <c:pt idx="1683">
                  <c:v>34.907989999999998</c:v>
                </c:pt>
                <c:pt idx="1684">
                  <c:v>34.908059999999999</c:v>
                </c:pt>
                <c:pt idx="1685">
                  <c:v>34.911349999999999</c:v>
                </c:pt>
                <c:pt idx="1686">
                  <c:v>34.912469999999999</c:v>
                </c:pt>
                <c:pt idx="1687">
                  <c:v>34.912320000000001</c:v>
                </c:pt>
                <c:pt idx="1688">
                  <c:v>34.911270000000002</c:v>
                </c:pt>
                <c:pt idx="1689">
                  <c:v>34.909849999999999</c:v>
                </c:pt>
                <c:pt idx="1690">
                  <c:v>34.910150000000002</c:v>
                </c:pt>
                <c:pt idx="1691">
                  <c:v>34.907389999999999</c:v>
                </c:pt>
                <c:pt idx="1692">
                  <c:v>34.90851</c:v>
                </c:pt>
                <c:pt idx="1693">
                  <c:v>34.907089999999997</c:v>
                </c:pt>
                <c:pt idx="1694">
                  <c:v>34.910969999999999</c:v>
                </c:pt>
                <c:pt idx="1695">
                  <c:v>34.91142</c:v>
                </c:pt>
                <c:pt idx="1696">
                  <c:v>34.906489999999998</c:v>
                </c:pt>
                <c:pt idx="1697">
                  <c:v>34.905520000000003</c:v>
                </c:pt>
                <c:pt idx="1698">
                  <c:v>34.908360000000002</c:v>
                </c:pt>
                <c:pt idx="1699">
                  <c:v>34.904629999999997</c:v>
                </c:pt>
                <c:pt idx="1700">
                  <c:v>34.909559999999999</c:v>
                </c:pt>
                <c:pt idx="1701">
                  <c:v>34.908659999999998</c:v>
                </c:pt>
                <c:pt idx="1702">
                  <c:v>34.909930000000003</c:v>
                </c:pt>
                <c:pt idx="1703">
                  <c:v>34.912770000000002</c:v>
                </c:pt>
                <c:pt idx="1704">
                  <c:v>34.915379999999999</c:v>
                </c:pt>
                <c:pt idx="1705">
                  <c:v>34.91404</c:v>
                </c:pt>
                <c:pt idx="1706">
                  <c:v>34.912170000000003</c:v>
                </c:pt>
                <c:pt idx="1707">
                  <c:v>34.906489999999998</c:v>
                </c:pt>
                <c:pt idx="1708">
                  <c:v>34.912689999999998</c:v>
                </c:pt>
                <c:pt idx="1709">
                  <c:v>34.910829999999997</c:v>
                </c:pt>
                <c:pt idx="1710">
                  <c:v>34.910969999999999</c:v>
                </c:pt>
                <c:pt idx="1711">
                  <c:v>34.913890000000002</c:v>
                </c:pt>
                <c:pt idx="1712">
                  <c:v>34.905970000000003</c:v>
                </c:pt>
                <c:pt idx="1713">
                  <c:v>34.913739999999997</c:v>
                </c:pt>
                <c:pt idx="1714">
                  <c:v>34.91478</c:v>
                </c:pt>
                <c:pt idx="1715">
                  <c:v>34.909849999999999</c:v>
                </c:pt>
                <c:pt idx="1716">
                  <c:v>34.910449999999997</c:v>
                </c:pt>
                <c:pt idx="1717">
                  <c:v>34.90963</c:v>
                </c:pt>
                <c:pt idx="1718">
                  <c:v>34.911720000000003</c:v>
                </c:pt>
                <c:pt idx="1719">
                  <c:v>34.910829999999997</c:v>
                </c:pt>
                <c:pt idx="1720">
                  <c:v>34.915010000000002</c:v>
                </c:pt>
                <c:pt idx="1721">
                  <c:v>34.913139999999999</c:v>
                </c:pt>
                <c:pt idx="1722">
                  <c:v>34.913960000000003</c:v>
                </c:pt>
                <c:pt idx="1723">
                  <c:v>34.914340000000003</c:v>
                </c:pt>
                <c:pt idx="1724">
                  <c:v>34.91142</c:v>
                </c:pt>
                <c:pt idx="1725">
                  <c:v>34.914859999999997</c:v>
                </c:pt>
                <c:pt idx="1726">
                  <c:v>34.91516</c:v>
                </c:pt>
                <c:pt idx="1727">
                  <c:v>34.910449999999997</c:v>
                </c:pt>
                <c:pt idx="1728">
                  <c:v>34.914259999999999</c:v>
                </c:pt>
                <c:pt idx="1729">
                  <c:v>34.913290000000003</c:v>
                </c:pt>
                <c:pt idx="1730">
                  <c:v>34.910229999999999</c:v>
                </c:pt>
                <c:pt idx="1731">
                  <c:v>34.91478</c:v>
                </c:pt>
                <c:pt idx="1732">
                  <c:v>34.914560000000002</c:v>
                </c:pt>
                <c:pt idx="1733">
                  <c:v>34.908430000000003</c:v>
                </c:pt>
                <c:pt idx="1734">
                  <c:v>34.909329999999997</c:v>
                </c:pt>
                <c:pt idx="1735">
                  <c:v>34.911499999999997</c:v>
                </c:pt>
                <c:pt idx="1736">
                  <c:v>34.908880000000003</c:v>
                </c:pt>
                <c:pt idx="1737">
                  <c:v>34.909700000000001</c:v>
                </c:pt>
                <c:pt idx="1738">
                  <c:v>34.910080000000001</c:v>
                </c:pt>
                <c:pt idx="1739">
                  <c:v>34.909030000000001</c:v>
                </c:pt>
                <c:pt idx="1740">
                  <c:v>34.914189999999998</c:v>
                </c:pt>
                <c:pt idx="1741">
                  <c:v>34.909179999999999</c:v>
                </c:pt>
                <c:pt idx="1742">
                  <c:v>34.907020000000003</c:v>
                </c:pt>
                <c:pt idx="1743">
                  <c:v>34.91478</c:v>
                </c:pt>
                <c:pt idx="1744">
                  <c:v>34.91366</c:v>
                </c:pt>
                <c:pt idx="1745">
                  <c:v>34.911949999999997</c:v>
                </c:pt>
                <c:pt idx="1746">
                  <c:v>34.910449999999997</c:v>
                </c:pt>
                <c:pt idx="1747">
                  <c:v>34.91254</c:v>
                </c:pt>
                <c:pt idx="1748">
                  <c:v>34.917470000000002</c:v>
                </c:pt>
                <c:pt idx="1749">
                  <c:v>34.911799999999999</c:v>
                </c:pt>
                <c:pt idx="1750">
                  <c:v>34.911270000000002</c:v>
                </c:pt>
                <c:pt idx="1751">
                  <c:v>34.915010000000002</c:v>
                </c:pt>
                <c:pt idx="1752">
                  <c:v>34.909700000000001</c:v>
                </c:pt>
                <c:pt idx="1753">
                  <c:v>34.908659999999998</c:v>
                </c:pt>
                <c:pt idx="1754">
                  <c:v>34.912469999999999</c:v>
                </c:pt>
                <c:pt idx="1755">
                  <c:v>34.916429999999998</c:v>
                </c:pt>
                <c:pt idx="1756">
                  <c:v>34.912320000000001</c:v>
                </c:pt>
                <c:pt idx="1757">
                  <c:v>34.917250000000003</c:v>
                </c:pt>
                <c:pt idx="1758">
                  <c:v>34.909410000000001</c:v>
                </c:pt>
                <c:pt idx="1759">
                  <c:v>34.911720000000003</c:v>
                </c:pt>
                <c:pt idx="1760">
                  <c:v>34.909480000000002</c:v>
                </c:pt>
                <c:pt idx="1761">
                  <c:v>34.910530000000001</c:v>
                </c:pt>
                <c:pt idx="1762">
                  <c:v>34.908430000000003</c:v>
                </c:pt>
                <c:pt idx="1763">
                  <c:v>34.91187</c:v>
                </c:pt>
                <c:pt idx="1764">
                  <c:v>34.912320000000001</c:v>
                </c:pt>
                <c:pt idx="1765">
                  <c:v>34.911720000000003</c:v>
                </c:pt>
                <c:pt idx="1766">
                  <c:v>34.911949999999997</c:v>
                </c:pt>
                <c:pt idx="1767">
                  <c:v>34.911949999999997</c:v>
                </c:pt>
                <c:pt idx="1768">
                  <c:v>34.909999999999997</c:v>
                </c:pt>
                <c:pt idx="1769">
                  <c:v>34.906570000000002</c:v>
                </c:pt>
                <c:pt idx="1770">
                  <c:v>34.906120000000001</c:v>
                </c:pt>
                <c:pt idx="1771">
                  <c:v>34.912019999999998</c:v>
                </c:pt>
                <c:pt idx="1772">
                  <c:v>34.909559999999999</c:v>
                </c:pt>
                <c:pt idx="1773">
                  <c:v>34.912320000000001</c:v>
                </c:pt>
                <c:pt idx="1774">
                  <c:v>34.908140000000003</c:v>
                </c:pt>
                <c:pt idx="1775">
                  <c:v>34.912390000000002</c:v>
                </c:pt>
                <c:pt idx="1776">
                  <c:v>34.914259999999999</c:v>
                </c:pt>
                <c:pt idx="1777">
                  <c:v>34.912170000000003</c:v>
                </c:pt>
                <c:pt idx="1778">
                  <c:v>34.91142</c:v>
                </c:pt>
                <c:pt idx="1779">
                  <c:v>34.908140000000003</c:v>
                </c:pt>
                <c:pt idx="1780">
                  <c:v>34.912089999999999</c:v>
                </c:pt>
                <c:pt idx="1781">
                  <c:v>34.910829999999997</c:v>
                </c:pt>
                <c:pt idx="1782">
                  <c:v>34.916130000000003</c:v>
                </c:pt>
                <c:pt idx="1783">
                  <c:v>34.912239999999997</c:v>
                </c:pt>
                <c:pt idx="1784">
                  <c:v>34.910150000000002</c:v>
                </c:pt>
                <c:pt idx="1785">
                  <c:v>34.917619999999999</c:v>
                </c:pt>
                <c:pt idx="1786">
                  <c:v>34.916350000000001</c:v>
                </c:pt>
                <c:pt idx="1787">
                  <c:v>34.907989999999998</c:v>
                </c:pt>
                <c:pt idx="1788">
                  <c:v>34.911650000000002</c:v>
                </c:pt>
                <c:pt idx="1789">
                  <c:v>34.910299999999999</c:v>
                </c:pt>
                <c:pt idx="1790">
                  <c:v>34.906190000000002</c:v>
                </c:pt>
                <c:pt idx="1791">
                  <c:v>34.912239999999997</c:v>
                </c:pt>
                <c:pt idx="1792">
                  <c:v>34.907240000000002</c:v>
                </c:pt>
                <c:pt idx="1793">
                  <c:v>34.909260000000003</c:v>
                </c:pt>
                <c:pt idx="1794">
                  <c:v>34.910150000000002</c:v>
                </c:pt>
                <c:pt idx="1795">
                  <c:v>34.911270000000002</c:v>
                </c:pt>
                <c:pt idx="1796">
                  <c:v>34.912019999999998</c:v>
                </c:pt>
                <c:pt idx="1797">
                  <c:v>34.915230000000001</c:v>
                </c:pt>
                <c:pt idx="1798">
                  <c:v>34.908729999999998</c:v>
                </c:pt>
                <c:pt idx="1799">
                  <c:v>34.910600000000002</c:v>
                </c:pt>
                <c:pt idx="1800">
                  <c:v>34.907389999999999</c:v>
                </c:pt>
                <c:pt idx="1801">
                  <c:v>34.910080000000001</c:v>
                </c:pt>
                <c:pt idx="1802">
                  <c:v>34.908810000000003</c:v>
                </c:pt>
                <c:pt idx="1803">
                  <c:v>34.911119999999997</c:v>
                </c:pt>
                <c:pt idx="1804">
                  <c:v>34.911200000000001</c:v>
                </c:pt>
                <c:pt idx="1805">
                  <c:v>34.909700000000001</c:v>
                </c:pt>
                <c:pt idx="1806">
                  <c:v>34.908729999999998</c:v>
                </c:pt>
                <c:pt idx="1807">
                  <c:v>34.909700000000001</c:v>
                </c:pt>
                <c:pt idx="1808">
                  <c:v>34.909179999999999</c:v>
                </c:pt>
                <c:pt idx="1809">
                  <c:v>34.910380000000004</c:v>
                </c:pt>
                <c:pt idx="1810">
                  <c:v>34.907310000000003</c:v>
                </c:pt>
                <c:pt idx="1811">
                  <c:v>34.911569999999998</c:v>
                </c:pt>
                <c:pt idx="1812">
                  <c:v>34.906570000000002</c:v>
                </c:pt>
                <c:pt idx="1813">
                  <c:v>34.909849999999999</c:v>
                </c:pt>
                <c:pt idx="1814">
                  <c:v>34.90851</c:v>
                </c:pt>
                <c:pt idx="1815">
                  <c:v>34.912320000000001</c:v>
                </c:pt>
                <c:pt idx="1816">
                  <c:v>34.90634</c:v>
                </c:pt>
                <c:pt idx="1817">
                  <c:v>34.906419999999997</c:v>
                </c:pt>
                <c:pt idx="1818">
                  <c:v>34.913139999999999</c:v>
                </c:pt>
                <c:pt idx="1819">
                  <c:v>34.906640000000003</c:v>
                </c:pt>
                <c:pt idx="1820">
                  <c:v>34.907310000000003</c:v>
                </c:pt>
                <c:pt idx="1821">
                  <c:v>34.905299999999997</c:v>
                </c:pt>
                <c:pt idx="1822">
                  <c:v>34.907389999999999</c:v>
                </c:pt>
                <c:pt idx="1823">
                  <c:v>34.908140000000003</c:v>
                </c:pt>
                <c:pt idx="1824">
                  <c:v>34.90672</c:v>
                </c:pt>
                <c:pt idx="1825">
                  <c:v>34.809240000000003</c:v>
                </c:pt>
                <c:pt idx="1826">
                  <c:v>34.905520000000003</c:v>
                </c:pt>
                <c:pt idx="1827">
                  <c:v>34.807369999999999</c:v>
                </c:pt>
                <c:pt idx="1828">
                  <c:v>34.909260000000003</c:v>
                </c:pt>
                <c:pt idx="1829">
                  <c:v>34.808050000000001</c:v>
                </c:pt>
                <c:pt idx="1830">
                  <c:v>34.906120000000001</c:v>
                </c:pt>
                <c:pt idx="1831">
                  <c:v>34.906190000000002</c:v>
                </c:pt>
                <c:pt idx="1832">
                  <c:v>34.807519999999997</c:v>
                </c:pt>
                <c:pt idx="1833">
                  <c:v>34.899990000000003</c:v>
                </c:pt>
                <c:pt idx="1834">
                  <c:v>34.809690000000003</c:v>
                </c:pt>
                <c:pt idx="1835">
                  <c:v>34.848080000000003</c:v>
                </c:pt>
                <c:pt idx="1836">
                  <c:v>34.910600000000002</c:v>
                </c:pt>
                <c:pt idx="1837">
                  <c:v>34.809089999999998</c:v>
                </c:pt>
                <c:pt idx="1838">
                  <c:v>34.80274</c:v>
                </c:pt>
                <c:pt idx="1839">
                  <c:v>34.808790000000002</c:v>
                </c:pt>
                <c:pt idx="1840">
                  <c:v>34.81006</c:v>
                </c:pt>
                <c:pt idx="1841">
                  <c:v>34.806550000000001</c:v>
                </c:pt>
                <c:pt idx="1842">
                  <c:v>34.810659999999999</c:v>
                </c:pt>
                <c:pt idx="1843">
                  <c:v>34.912089999999999</c:v>
                </c:pt>
                <c:pt idx="1844">
                  <c:v>34.810139999999997</c:v>
                </c:pt>
                <c:pt idx="1845">
                  <c:v>34.810960000000001</c:v>
                </c:pt>
                <c:pt idx="1846">
                  <c:v>34.808050000000001</c:v>
                </c:pt>
                <c:pt idx="1847">
                  <c:v>34.810740000000003</c:v>
                </c:pt>
                <c:pt idx="1848">
                  <c:v>34.809759999999997</c:v>
                </c:pt>
                <c:pt idx="1849">
                  <c:v>34.807450000000003</c:v>
                </c:pt>
                <c:pt idx="1850">
                  <c:v>34.807749999999999</c:v>
                </c:pt>
                <c:pt idx="1851">
                  <c:v>34.804009999999998</c:v>
                </c:pt>
                <c:pt idx="1852">
                  <c:v>34.804389999999998</c:v>
                </c:pt>
                <c:pt idx="1853">
                  <c:v>34.80932</c:v>
                </c:pt>
                <c:pt idx="1854">
                  <c:v>34.805059999999997</c:v>
                </c:pt>
                <c:pt idx="1855">
                  <c:v>34.808869999999999</c:v>
                </c:pt>
                <c:pt idx="1856">
                  <c:v>34.807079999999999</c:v>
                </c:pt>
                <c:pt idx="1857">
                  <c:v>34.80939</c:v>
                </c:pt>
                <c:pt idx="1858">
                  <c:v>34.808050000000001</c:v>
                </c:pt>
                <c:pt idx="1859">
                  <c:v>34.80424</c:v>
                </c:pt>
                <c:pt idx="1860">
                  <c:v>34.806849999999997</c:v>
                </c:pt>
                <c:pt idx="1861">
                  <c:v>34.809989999999999</c:v>
                </c:pt>
                <c:pt idx="1862">
                  <c:v>34.809019999999997</c:v>
                </c:pt>
                <c:pt idx="1863">
                  <c:v>34.809759999999997</c:v>
                </c:pt>
                <c:pt idx="1864">
                  <c:v>34.810740000000003</c:v>
                </c:pt>
                <c:pt idx="1865">
                  <c:v>34.812899999999999</c:v>
                </c:pt>
                <c:pt idx="1866">
                  <c:v>34.813870000000001</c:v>
                </c:pt>
                <c:pt idx="1867">
                  <c:v>34.811410000000002</c:v>
                </c:pt>
                <c:pt idx="1868">
                  <c:v>34.805430000000001</c:v>
                </c:pt>
                <c:pt idx="1869">
                  <c:v>34.805660000000003</c:v>
                </c:pt>
                <c:pt idx="1870">
                  <c:v>34.808720000000001</c:v>
                </c:pt>
                <c:pt idx="1871">
                  <c:v>34.806930000000001</c:v>
                </c:pt>
                <c:pt idx="1872">
                  <c:v>34.809539999999998</c:v>
                </c:pt>
                <c:pt idx="1873">
                  <c:v>34.804090000000002</c:v>
                </c:pt>
                <c:pt idx="1874">
                  <c:v>34.805810000000001</c:v>
                </c:pt>
                <c:pt idx="1875">
                  <c:v>34.805059999999997</c:v>
                </c:pt>
                <c:pt idx="1876">
                  <c:v>34.812829999999998</c:v>
                </c:pt>
                <c:pt idx="1877">
                  <c:v>34.815890000000003</c:v>
                </c:pt>
                <c:pt idx="1878">
                  <c:v>34.809539999999998</c:v>
                </c:pt>
                <c:pt idx="1879">
                  <c:v>34.80932</c:v>
                </c:pt>
                <c:pt idx="1880">
                  <c:v>34.807229999999997</c:v>
                </c:pt>
                <c:pt idx="1881">
                  <c:v>34.806179999999998</c:v>
                </c:pt>
                <c:pt idx="1882">
                  <c:v>34.805959999999999</c:v>
                </c:pt>
                <c:pt idx="1883">
                  <c:v>34.812010000000001</c:v>
                </c:pt>
                <c:pt idx="1884">
                  <c:v>34.805579999999999</c:v>
                </c:pt>
                <c:pt idx="1885">
                  <c:v>34.80939</c:v>
                </c:pt>
                <c:pt idx="1886">
                  <c:v>34.816040000000001</c:v>
                </c:pt>
                <c:pt idx="1887">
                  <c:v>34.80827</c:v>
                </c:pt>
                <c:pt idx="1888">
                  <c:v>34.811030000000002</c:v>
                </c:pt>
                <c:pt idx="1889">
                  <c:v>34.808869999999999</c:v>
                </c:pt>
                <c:pt idx="1890">
                  <c:v>34.810659999999999</c:v>
                </c:pt>
                <c:pt idx="1891">
                  <c:v>34.807600000000001</c:v>
                </c:pt>
                <c:pt idx="1892">
                  <c:v>34.808570000000003</c:v>
                </c:pt>
                <c:pt idx="1893">
                  <c:v>34.811030000000002</c:v>
                </c:pt>
                <c:pt idx="1894">
                  <c:v>34.805280000000003</c:v>
                </c:pt>
                <c:pt idx="1895">
                  <c:v>34.808120000000002</c:v>
                </c:pt>
                <c:pt idx="1896">
                  <c:v>34.805579999999999</c:v>
                </c:pt>
                <c:pt idx="1897">
                  <c:v>34.808790000000002</c:v>
                </c:pt>
                <c:pt idx="1898">
                  <c:v>34.808199999999999</c:v>
                </c:pt>
                <c:pt idx="1899">
                  <c:v>34.812449999999998</c:v>
                </c:pt>
                <c:pt idx="1900">
                  <c:v>34.811779999999999</c:v>
                </c:pt>
                <c:pt idx="1901">
                  <c:v>34.811030000000002</c:v>
                </c:pt>
                <c:pt idx="1902">
                  <c:v>34.813130000000001</c:v>
                </c:pt>
                <c:pt idx="1903">
                  <c:v>34.812530000000002</c:v>
                </c:pt>
                <c:pt idx="1904">
                  <c:v>34.812530000000002</c:v>
                </c:pt>
                <c:pt idx="1905">
                  <c:v>34.813949999999998</c:v>
                </c:pt>
                <c:pt idx="1906">
                  <c:v>34.811779999999999</c:v>
                </c:pt>
                <c:pt idx="1907">
                  <c:v>34.805280000000003</c:v>
                </c:pt>
                <c:pt idx="1908">
                  <c:v>34.809759999999997</c:v>
                </c:pt>
                <c:pt idx="1909">
                  <c:v>34.807000000000002</c:v>
                </c:pt>
                <c:pt idx="1910">
                  <c:v>34.803939999999997</c:v>
                </c:pt>
                <c:pt idx="1911">
                  <c:v>34.808419999999998</c:v>
                </c:pt>
                <c:pt idx="1912">
                  <c:v>34.81626</c:v>
                </c:pt>
                <c:pt idx="1913">
                  <c:v>34.814619999999998</c:v>
                </c:pt>
                <c:pt idx="1914">
                  <c:v>34.810139999999997</c:v>
                </c:pt>
                <c:pt idx="1915">
                  <c:v>34.813130000000001</c:v>
                </c:pt>
                <c:pt idx="1916">
                  <c:v>34.808790000000002</c:v>
                </c:pt>
                <c:pt idx="1917">
                  <c:v>34.811259999999997</c:v>
                </c:pt>
                <c:pt idx="1918">
                  <c:v>34.807450000000003</c:v>
                </c:pt>
                <c:pt idx="1919">
                  <c:v>34.812829999999998</c:v>
                </c:pt>
                <c:pt idx="1920">
                  <c:v>34.808120000000002</c:v>
                </c:pt>
                <c:pt idx="1921">
                  <c:v>34.809840000000001</c:v>
                </c:pt>
                <c:pt idx="1922">
                  <c:v>34.805729999999997</c:v>
                </c:pt>
                <c:pt idx="1923">
                  <c:v>34.805509999999998</c:v>
                </c:pt>
                <c:pt idx="1924">
                  <c:v>34.802970000000002</c:v>
                </c:pt>
                <c:pt idx="1925">
                  <c:v>34.805959999999999</c:v>
                </c:pt>
                <c:pt idx="1926">
                  <c:v>34.805430000000001</c:v>
                </c:pt>
                <c:pt idx="1927">
                  <c:v>34.806330000000003</c:v>
                </c:pt>
                <c:pt idx="1928">
                  <c:v>34.807519999999997</c:v>
                </c:pt>
                <c:pt idx="1929">
                  <c:v>34.80603</c:v>
                </c:pt>
                <c:pt idx="1930">
                  <c:v>34.802520000000001</c:v>
                </c:pt>
                <c:pt idx="1931">
                  <c:v>34.808419999999998</c:v>
                </c:pt>
                <c:pt idx="1932">
                  <c:v>34.809170000000002</c:v>
                </c:pt>
                <c:pt idx="1933">
                  <c:v>34.807600000000001</c:v>
                </c:pt>
                <c:pt idx="1934">
                  <c:v>34.805210000000002</c:v>
                </c:pt>
                <c:pt idx="1935">
                  <c:v>34.805509999999998</c:v>
                </c:pt>
                <c:pt idx="1936">
                  <c:v>34.810809999999996</c:v>
                </c:pt>
                <c:pt idx="1937">
                  <c:v>34.806330000000003</c:v>
                </c:pt>
                <c:pt idx="1938">
                  <c:v>34.809759999999997</c:v>
                </c:pt>
                <c:pt idx="1939">
                  <c:v>34.808489999999999</c:v>
                </c:pt>
                <c:pt idx="1940">
                  <c:v>34.802819999999997</c:v>
                </c:pt>
                <c:pt idx="1941">
                  <c:v>34.803420000000003</c:v>
                </c:pt>
                <c:pt idx="1942">
                  <c:v>34.80424</c:v>
                </c:pt>
                <c:pt idx="1943">
                  <c:v>34.80782</c:v>
                </c:pt>
                <c:pt idx="1944">
                  <c:v>34.807229999999997</c:v>
                </c:pt>
                <c:pt idx="1945">
                  <c:v>34.807899999999997</c:v>
                </c:pt>
                <c:pt idx="1946">
                  <c:v>34.806330000000003</c:v>
                </c:pt>
                <c:pt idx="1947">
                  <c:v>34.80491</c:v>
                </c:pt>
                <c:pt idx="1948">
                  <c:v>34.803789999999999</c:v>
                </c:pt>
                <c:pt idx="1949">
                  <c:v>34.803420000000003</c:v>
                </c:pt>
                <c:pt idx="1950">
                  <c:v>34.805810000000001</c:v>
                </c:pt>
                <c:pt idx="1951">
                  <c:v>34.804389999999998</c:v>
                </c:pt>
                <c:pt idx="1952">
                  <c:v>34.808050000000001</c:v>
                </c:pt>
                <c:pt idx="1953">
                  <c:v>34.810290000000002</c:v>
                </c:pt>
                <c:pt idx="1954">
                  <c:v>34.805959999999999</c:v>
                </c:pt>
                <c:pt idx="1955">
                  <c:v>34.811480000000003</c:v>
                </c:pt>
                <c:pt idx="1956">
                  <c:v>34.809840000000001</c:v>
                </c:pt>
                <c:pt idx="1957">
                  <c:v>34.808199999999999</c:v>
                </c:pt>
                <c:pt idx="1958">
                  <c:v>34.809620000000002</c:v>
                </c:pt>
                <c:pt idx="1959">
                  <c:v>34.807670000000002</c:v>
                </c:pt>
                <c:pt idx="1960">
                  <c:v>34.813130000000001</c:v>
                </c:pt>
                <c:pt idx="1961">
                  <c:v>34.810139999999997</c:v>
                </c:pt>
                <c:pt idx="1962">
                  <c:v>34.80536</c:v>
                </c:pt>
                <c:pt idx="1963">
                  <c:v>34.81044</c:v>
                </c:pt>
                <c:pt idx="1964">
                  <c:v>34.814399999999999</c:v>
                </c:pt>
                <c:pt idx="1965">
                  <c:v>34.812899999999999</c:v>
                </c:pt>
                <c:pt idx="1966">
                  <c:v>34.813650000000003</c:v>
                </c:pt>
                <c:pt idx="1967">
                  <c:v>34.811410000000002</c:v>
                </c:pt>
                <c:pt idx="1968">
                  <c:v>34.806550000000001</c:v>
                </c:pt>
                <c:pt idx="1969">
                  <c:v>34.814100000000003</c:v>
                </c:pt>
                <c:pt idx="1970">
                  <c:v>34.813130000000001</c:v>
                </c:pt>
                <c:pt idx="1971">
                  <c:v>34.815739999999998</c:v>
                </c:pt>
                <c:pt idx="1972">
                  <c:v>34.808050000000001</c:v>
                </c:pt>
                <c:pt idx="1973">
                  <c:v>34.810960000000001</c:v>
                </c:pt>
                <c:pt idx="1974">
                  <c:v>34.811860000000003</c:v>
                </c:pt>
                <c:pt idx="1975">
                  <c:v>34.812379999999997</c:v>
                </c:pt>
                <c:pt idx="1976">
                  <c:v>34.814399999999999</c:v>
                </c:pt>
                <c:pt idx="1977">
                  <c:v>34.812600000000003</c:v>
                </c:pt>
                <c:pt idx="1978">
                  <c:v>34.811030000000002</c:v>
                </c:pt>
                <c:pt idx="1979">
                  <c:v>34.812980000000003</c:v>
                </c:pt>
                <c:pt idx="1980">
                  <c:v>34.81514</c:v>
                </c:pt>
                <c:pt idx="1981">
                  <c:v>34.811630000000001</c:v>
                </c:pt>
                <c:pt idx="1982">
                  <c:v>34.812600000000003</c:v>
                </c:pt>
                <c:pt idx="1983">
                  <c:v>34.818060000000003</c:v>
                </c:pt>
                <c:pt idx="1984">
                  <c:v>34.810360000000003</c:v>
                </c:pt>
                <c:pt idx="1985">
                  <c:v>34.808199999999999</c:v>
                </c:pt>
                <c:pt idx="1986">
                  <c:v>34.810809999999996</c:v>
                </c:pt>
                <c:pt idx="1987">
                  <c:v>34.806399999999996</c:v>
                </c:pt>
                <c:pt idx="1988">
                  <c:v>34.809240000000003</c:v>
                </c:pt>
                <c:pt idx="1989">
                  <c:v>34.808120000000002</c:v>
                </c:pt>
                <c:pt idx="1990">
                  <c:v>34.810360000000003</c:v>
                </c:pt>
                <c:pt idx="1991">
                  <c:v>34.811259999999997</c:v>
                </c:pt>
                <c:pt idx="1992">
                  <c:v>34.806629999999998</c:v>
                </c:pt>
                <c:pt idx="1993">
                  <c:v>34.809840000000001</c:v>
                </c:pt>
                <c:pt idx="1994">
                  <c:v>34.808199999999999</c:v>
                </c:pt>
                <c:pt idx="1995">
                  <c:v>34.810890000000001</c:v>
                </c:pt>
                <c:pt idx="1996">
                  <c:v>34.807899999999997</c:v>
                </c:pt>
                <c:pt idx="1997">
                  <c:v>34.81156</c:v>
                </c:pt>
                <c:pt idx="1998">
                  <c:v>34.808489999999999</c:v>
                </c:pt>
                <c:pt idx="1999">
                  <c:v>34.810890000000001</c:v>
                </c:pt>
                <c:pt idx="2000">
                  <c:v>34.809240000000003</c:v>
                </c:pt>
                <c:pt idx="2001">
                  <c:v>34.811709999999998</c:v>
                </c:pt>
                <c:pt idx="2002">
                  <c:v>34.811030000000002</c:v>
                </c:pt>
                <c:pt idx="2003">
                  <c:v>34.811410000000002</c:v>
                </c:pt>
                <c:pt idx="2004">
                  <c:v>34.812379999999997</c:v>
                </c:pt>
                <c:pt idx="2005">
                  <c:v>34.809989999999999</c:v>
                </c:pt>
                <c:pt idx="2006">
                  <c:v>34.814990000000002</c:v>
                </c:pt>
                <c:pt idx="2007">
                  <c:v>34.807899999999997</c:v>
                </c:pt>
                <c:pt idx="2008">
                  <c:v>34.807450000000003</c:v>
                </c:pt>
                <c:pt idx="2009">
                  <c:v>34.807299999999998</c:v>
                </c:pt>
                <c:pt idx="2010">
                  <c:v>34.812080000000002</c:v>
                </c:pt>
                <c:pt idx="2011">
                  <c:v>34.80939</c:v>
                </c:pt>
                <c:pt idx="2012">
                  <c:v>34.813800000000001</c:v>
                </c:pt>
                <c:pt idx="2013">
                  <c:v>34.81447</c:v>
                </c:pt>
                <c:pt idx="2014">
                  <c:v>34.806100000000001</c:v>
                </c:pt>
                <c:pt idx="2015">
                  <c:v>34.802439999999997</c:v>
                </c:pt>
                <c:pt idx="2016">
                  <c:v>34.809620000000002</c:v>
                </c:pt>
                <c:pt idx="2017">
                  <c:v>34.808120000000002</c:v>
                </c:pt>
                <c:pt idx="2018">
                  <c:v>34.807749999999999</c:v>
                </c:pt>
                <c:pt idx="2019">
                  <c:v>34.807369999999999</c:v>
                </c:pt>
                <c:pt idx="2020">
                  <c:v>34.808869999999999</c:v>
                </c:pt>
                <c:pt idx="2021">
                  <c:v>34.809690000000003</c:v>
                </c:pt>
                <c:pt idx="2022">
                  <c:v>34.808120000000002</c:v>
                </c:pt>
                <c:pt idx="2023">
                  <c:v>34.808419999999998</c:v>
                </c:pt>
                <c:pt idx="2024">
                  <c:v>34.807000000000002</c:v>
                </c:pt>
                <c:pt idx="2025">
                  <c:v>34.807450000000003</c:v>
                </c:pt>
                <c:pt idx="2026">
                  <c:v>34.809989999999999</c:v>
                </c:pt>
                <c:pt idx="2027">
                  <c:v>34.807969999999997</c:v>
                </c:pt>
                <c:pt idx="2028">
                  <c:v>34.808790000000002</c:v>
                </c:pt>
                <c:pt idx="2029">
                  <c:v>34.809620000000002</c:v>
                </c:pt>
                <c:pt idx="2030">
                  <c:v>34.808790000000002</c:v>
                </c:pt>
                <c:pt idx="2031">
                  <c:v>34.80827</c:v>
                </c:pt>
                <c:pt idx="2032">
                  <c:v>34.808199999999999</c:v>
                </c:pt>
                <c:pt idx="2033">
                  <c:v>34.808199999999999</c:v>
                </c:pt>
                <c:pt idx="2034">
                  <c:v>34.806629999999998</c:v>
                </c:pt>
                <c:pt idx="2035">
                  <c:v>34.805959999999999</c:v>
                </c:pt>
                <c:pt idx="2036">
                  <c:v>34.805210000000002</c:v>
                </c:pt>
                <c:pt idx="2037">
                  <c:v>34.806100000000001</c:v>
                </c:pt>
                <c:pt idx="2038">
                  <c:v>34.810890000000001</c:v>
                </c:pt>
                <c:pt idx="2039">
                  <c:v>34.809620000000002</c:v>
                </c:pt>
                <c:pt idx="2040">
                  <c:v>34.809019999999997</c:v>
                </c:pt>
                <c:pt idx="2041">
                  <c:v>34.806399999999996</c:v>
                </c:pt>
                <c:pt idx="2042">
                  <c:v>34.806249999999999</c:v>
                </c:pt>
                <c:pt idx="2043">
                  <c:v>34.808720000000001</c:v>
                </c:pt>
                <c:pt idx="2044">
                  <c:v>34.805959999999999</c:v>
                </c:pt>
                <c:pt idx="2045">
                  <c:v>34.809690000000003</c:v>
                </c:pt>
                <c:pt idx="2046">
                  <c:v>34.806480000000001</c:v>
                </c:pt>
                <c:pt idx="2047">
                  <c:v>34.81006</c:v>
                </c:pt>
                <c:pt idx="2048">
                  <c:v>34.807969999999997</c:v>
                </c:pt>
                <c:pt idx="2049">
                  <c:v>34.807899999999997</c:v>
                </c:pt>
                <c:pt idx="2050">
                  <c:v>34.805579999999999</c:v>
                </c:pt>
                <c:pt idx="2051">
                  <c:v>34.810209999999998</c:v>
                </c:pt>
                <c:pt idx="2052">
                  <c:v>34.804160000000003</c:v>
                </c:pt>
                <c:pt idx="2053">
                  <c:v>34.80424</c:v>
                </c:pt>
                <c:pt idx="2054">
                  <c:v>34.80603</c:v>
                </c:pt>
                <c:pt idx="2055">
                  <c:v>34.804160000000003</c:v>
                </c:pt>
                <c:pt idx="2056">
                  <c:v>34.810360000000003</c:v>
                </c:pt>
                <c:pt idx="2057">
                  <c:v>34.80827</c:v>
                </c:pt>
                <c:pt idx="2058">
                  <c:v>34.810659999999999</c:v>
                </c:pt>
                <c:pt idx="2059">
                  <c:v>34.807670000000002</c:v>
                </c:pt>
                <c:pt idx="2060">
                  <c:v>34.803190000000001</c:v>
                </c:pt>
                <c:pt idx="2061">
                  <c:v>34.805430000000001</c:v>
                </c:pt>
                <c:pt idx="2062">
                  <c:v>34.807969999999997</c:v>
                </c:pt>
                <c:pt idx="2063">
                  <c:v>34.808349999999997</c:v>
                </c:pt>
                <c:pt idx="2064">
                  <c:v>34.804760000000002</c:v>
                </c:pt>
                <c:pt idx="2065">
                  <c:v>34.80603</c:v>
                </c:pt>
                <c:pt idx="2066">
                  <c:v>34.806480000000001</c:v>
                </c:pt>
                <c:pt idx="2067">
                  <c:v>34.808639999999997</c:v>
                </c:pt>
                <c:pt idx="2068">
                  <c:v>34.81006</c:v>
                </c:pt>
                <c:pt idx="2069">
                  <c:v>34.803489999999996</c:v>
                </c:pt>
                <c:pt idx="2070">
                  <c:v>34.80536</c:v>
                </c:pt>
                <c:pt idx="2071">
                  <c:v>34.80715</c:v>
                </c:pt>
                <c:pt idx="2072">
                  <c:v>34.806480000000001</c:v>
                </c:pt>
                <c:pt idx="2073">
                  <c:v>34.805509999999998</c:v>
                </c:pt>
                <c:pt idx="2074">
                  <c:v>34.805660000000003</c:v>
                </c:pt>
                <c:pt idx="2075">
                  <c:v>34.804540000000003</c:v>
                </c:pt>
                <c:pt idx="2076">
                  <c:v>34.808419999999998</c:v>
                </c:pt>
                <c:pt idx="2077">
                  <c:v>34.807749999999999</c:v>
                </c:pt>
                <c:pt idx="2078">
                  <c:v>34.807299999999998</c:v>
                </c:pt>
                <c:pt idx="2079">
                  <c:v>34.808349999999997</c:v>
                </c:pt>
                <c:pt idx="2080">
                  <c:v>34.810290000000002</c:v>
                </c:pt>
                <c:pt idx="2081">
                  <c:v>34.811779999999999</c:v>
                </c:pt>
                <c:pt idx="2082">
                  <c:v>34.806249999999999</c:v>
                </c:pt>
                <c:pt idx="2083">
                  <c:v>34.808790000000002</c:v>
                </c:pt>
                <c:pt idx="2084">
                  <c:v>34.804389999999998</c:v>
                </c:pt>
                <c:pt idx="2085">
                  <c:v>34.810659999999999</c:v>
                </c:pt>
                <c:pt idx="2086">
                  <c:v>34.808489999999999</c:v>
                </c:pt>
                <c:pt idx="2087">
                  <c:v>34.807519999999997</c:v>
                </c:pt>
                <c:pt idx="2088">
                  <c:v>34.809759999999997</c:v>
                </c:pt>
                <c:pt idx="2089">
                  <c:v>34.805280000000003</c:v>
                </c:pt>
                <c:pt idx="2090">
                  <c:v>34.810209999999998</c:v>
                </c:pt>
                <c:pt idx="2091">
                  <c:v>34.802370000000003</c:v>
                </c:pt>
                <c:pt idx="2092">
                  <c:v>34.80827</c:v>
                </c:pt>
                <c:pt idx="2093">
                  <c:v>34.802070000000001</c:v>
                </c:pt>
                <c:pt idx="2094">
                  <c:v>34.804830000000003</c:v>
                </c:pt>
                <c:pt idx="2095">
                  <c:v>34.804090000000002</c:v>
                </c:pt>
                <c:pt idx="2096">
                  <c:v>34.804009999999998</c:v>
                </c:pt>
                <c:pt idx="2097">
                  <c:v>34.805579999999999</c:v>
                </c:pt>
                <c:pt idx="2098">
                  <c:v>34.807969999999997</c:v>
                </c:pt>
                <c:pt idx="2099">
                  <c:v>34.80498</c:v>
                </c:pt>
                <c:pt idx="2100">
                  <c:v>34.809170000000002</c:v>
                </c:pt>
                <c:pt idx="2101">
                  <c:v>34.801850000000002</c:v>
                </c:pt>
                <c:pt idx="2102">
                  <c:v>34.806330000000003</c:v>
                </c:pt>
                <c:pt idx="2103">
                  <c:v>34.774509999999999</c:v>
                </c:pt>
                <c:pt idx="2104">
                  <c:v>34.81118</c:v>
                </c:pt>
                <c:pt idx="2105">
                  <c:v>34.708550000000002</c:v>
                </c:pt>
                <c:pt idx="2106">
                  <c:v>34.811929999999997</c:v>
                </c:pt>
                <c:pt idx="2107">
                  <c:v>34.707810000000002</c:v>
                </c:pt>
                <c:pt idx="2108">
                  <c:v>34.708109999999998</c:v>
                </c:pt>
                <c:pt idx="2109">
                  <c:v>34.708329999999997</c:v>
                </c:pt>
                <c:pt idx="2110">
                  <c:v>34.706760000000003</c:v>
                </c:pt>
                <c:pt idx="2111">
                  <c:v>34.811259999999997</c:v>
                </c:pt>
                <c:pt idx="2112">
                  <c:v>34.709000000000003</c:v>
                </c:pt>
                <c:pt idx="2113">
                  <c:v>34.804830000000003</c:v>
                </c:pt>
                <c:pt idx="2114">
                  <c:v>34.709820000000001</c:v>
                </c:pt>
                <c:pt idx="2115">
                  <c:v>34.766370000000002</c:v>
                </c:pt>
                <c:pt idx="2116">
                  <c:v>34.809690000000003</c:v>
                </c:pt>
                <c:pt idx="2117">
                  <c:v>34.708260000000003</c:v>
                </c:pt>
                <c:pt idx="2118">
                  <c:v>34.812449999999998</c:v>
                </c:pt>
                <c:pt idx="2119">
                  <c:v>34.707880000000003</c:v>
                </c:pt>
                <c:pt idx="2120">
                  <c:v>34.710500000000003</c:v>
                </c:pt>
                <c:pt idx="2121">
                  <c:v>34.70758</c:v>
                </c:pt>
                <c:pt idx="2122">
                  <c:v>34.703029999999998</c:v>
                </c:pt>
                <c:pt idx="2123">
                  <c:v>34.707659999999997</c:v>
                </c:pt>
                <c:pt idx="2124">
                  <c:v>34.707360000000001</c:v>
                </c:pt>
                <c:pt idx="2125">
                  <c:v>34.707729999999998</c:v>
                </c:pt>
                <c:pt idx="2126">
                  <c:v>34.706760000000003</c:v>
                </c:pt>
                <c:pt idx="2127">
                  <c:v>34.708329999999997</c:v>
                </c:pt>
                <c:pt idx="2128">
                  <c:v>34.702730000000003</c:v>
                </c:pt>
                <c:pt idx="2129">
                  <c:v>34.708109999999998</c:v>
                </c:pt>
                <c:pt idx="2130">
                  <c:v>34.706989999999998</c:v>
                </c:pt>
                <c:pt idx="2131">
                  <c:v>34.710050000000003</c:v>
                </c:pt>
                <c:pt idx="2132">
                  <c:v>34.715499999999999</c:v>
                </c:pt>
                <c:pt idx="2133">
                  <c:v>34.7087</c:v>
                </c:pt>
                <c:pt idx="2134">
                  <c:v>34.708629999999999</c:v>
                </c:pt>
                <c:pt idx="2135">
                  <c:v>34.708480000000002</c:v>
                </c:pt>
                <c:pt idx="2136">
                  <c:v>34.706159999999997</c:v>
                </c:pt>
                <c:pt idx="2137">
                  <c:v>34.707729999999998</c:v>
                </c:pt>
                <c:pt idx="2138">
                  <c:v>34.705640000000002</c:v>
                </c:pt>
                <c:pt idx="2139">
                  <c:v>34.70684</c:v>
                </c:pt>
                <c:pt idx="2140">
                  <c:v>34.710720000000002</c:v>
                </c:pt>
                <c:pt idx="2141">
                  <c:v>34.705190000000002</c:v>
                </c:pt>
                <c:pt idx="2142">
                  <c:v>34.707810000000002</c:v>
                </c:pt>
                <c:pt idx="2143">
                  <c:v>34.707140000000003</c:v>
                </c:pt>
                <c:pt idx="2144">
                  <c:v>34.707360000000001</c:v>
                </c:pt>
                <c:pt idx="2145">
                  <c:v>34.70908</c:v>
                </c:pt>
                <c:pt idx="2146">
                  <c:v>34.706910000000001</c:v>
                </c:pt>
                <c:pt idx="2147">
                  <c:v>34.710949999999997</c:v>
                </c:pt>
                <c:pt idx="2148">
                  <c:v>34.702579999999998</c:v>
                </c:pt>
                <c:pt idx="2149">
                  <c:v>34.704749999999997</c:v>
                </c:pt>
                <c:pt idx="2150">
                  <c:v>34.707360000000001</c:v>
                </c:pt>
                <c:pt idx="2151">
                  <c:v>34.711089999999999</c:v>
                </c:pt>
                <c:pt idx="2152">
                  <c:v>34.706159999999997</c:v>
                </c:pt>
                <c:pt idx="2153">
                  <c:v>34.708109999999998</c:v>
                </c:pt>
                <c:pt idx="2154">
                  <c:v>34.708480000000002</c:v>
                </c:pt>
                <c:pt idx="2155">
                  <c:v>34.706020000000002</c:v>
                </c:pt>
                <c:pt idx="2156">
                  <c:v>34.708260000000003</c:v>
                </c:pt>
                <c:pt idx="2157">
                  <c:v>34.709449999999997</c:v>
                </c:pt>
                <c:pt idx="2158">
                  <c:v>34.707509999999999</c:v>
                </c:pt>
                <c:pt idx="2159">
                  <c:v>34.706159999999997</c:v>
                </c:pt>
                <c:pt idx="2160">
                  <c:v>34.707810000000002</c:v>
                </c:pt>
                <c:pt idx="2161">
                  <c:v>34.711919999999999</c:v>
                </c:pt>
                <c:pt idx="2162">
                  <c:v>34.70646</c:v>
                </c:pt>
                <c:pt idx="2163">
                  <c:v>34.710419999999999</c:v>
                </c:pt>
                <c:pt idx="2164">
                  <c:v>34.708109999999998</c:v>
                </c:pt>
                <c:pt idx="2165">
                  <c:v>34.709299999999999</c:v>
                </c:pt>
                <c:pt idx="2166">
                  <c:v>34.706159999999997</c:v>
                </c:pt>
                <c:pt idx="2167">
                  <c:v>34.709380000000003</c:v>
                </c:pt>
                <c:pt idx="2168">
                  <c:v>34.708849999999998</c:v>
                </c:pt>
                <c:pt idx="2169">
                  <c:v>34.706240000000001</c:v>
                </c:pt>
                <c:pt idx="2170">
                  <c:v>34.707360000000001</c:v>
                </c:pt>
                <c:pt idx="2171">
                  <c:v>34.708779999999997</c:v>
                </c:pt>
                <c:pt idx="2172">
                  <c:v>34.708779999999997</c:v>
                </c:pt>
                <c:pt idx="2173">
                  <c:v>34.705869999999997</c:v>
                </c:pt>
                <c:pt idx="2174">
                  <c:v>34.711919999999999</c:v>
                </c:pt>
                <c:pt idx="2175">
                  <c:v>34.708779999999997</c:v>
                </c:pt>
                <c:pt idx="2176">
                  <c:v>34.705869999999997</c:v>
                </c:pt>
                <c:pt idx="2177">
                  <c:v>34.70729</c:v>
                </c:pt>
                <c:pt idx="2178">
                  <c:v>34.708550000000002</c:v>
                </c:pt>
                <c:pt idx="2179">
                  <c:v>34.7102</c:v>
                </c:pt>
                <c:pt idx="2180">
                  <c:v>34.713340000000002</c:v>
                </c:pt>
                <c:pt idx="2181">
                  <c:v>34.710050000000003</c:v>
                </c:pt>
                <c:pt idx="2182">
                  <c:v>34.708629999999999</c:v>
                </c:pt>
                <c:pt idx="2183">
                  <c:v>34.710349999999998</c:v>
                </c:pt>
                <c:pt idx="2184">
                  <c:v>34.706539999999997</c:v>
                </c:pt>
                <c:pt idx="2185">
                  <c:v>34.705489999999998</c:v>
                </c:pt>
                <c:pt idx="2186">
                  <c:v>34.707810000000002</c:v>
                </c:pt>
                <c:pt idx="2187">
                  <c:v>34.706609999999998</c:v>
                </c:pt>
                <c:pt idx="2188">
                  <c:v>34.711170000000003</c:v>
                </c:pt>
                <c:pt idx="2189">
                  <c:v>34.708629999999999</c:v>
                </c:pt>
                <c:pt idx="2190">
                  <c:v>34.7087</c:v>
                </c:pt>
                <c:pt idx="2191">
                  <c:v>34.70288</c:v>
                </c:pt>
                <c:pt idx="2192">
                  <c:v>34.708030000000001</c:v>
                </c:pt>
                <c:pt idx="2193">
                  <c:v>34.704219999999999</c:v>
                </c:pt>
                <c:pt idx="2194">
                  <c:v>34.709000000000003</c:v>
                </c:pt>
                <c:pt idx="2195">
                  <c:v>34.704599999999999</c:v>
                </c:pt>
                <c:pt idx="2196">
                  <c:v>34.704300000000003</c:v>
                </c:pt>
                <c:pt idx="2197">
                  <c:v>34.704599999999999</c:v>
                </c:pt>
                <c:pt idx="2198">
                  <c:v>34.707810000000002</c:v>
                </c:pt>
                <c:pt idx="2199">
                  <c:v>34.709150000000001</c:v>
                </c:pt>
                <c:pt idx="2200">
                  <c:v>34.707880000000003</c:v>
                </c:pt>
                <c:pt idx="2201">
                  <c:v>34.705640000000002</c:v>
                </c:pt>
                <c:pt idx="2202">
                  <c:v>34.707659999999997</c:v>
                </c:pt>
                <c:pt idx="2203">
                  <c:v>34.70355</c:v>
                </c:pt>
                <c:pt idx="2204">
                  <c:v>34.703330000000001</c:v>
                </c:pt>
                <c:pt idx="2205">
                  <c:v>34.709299999999999</c:v>
                </c:pt>
                <c:pt idx="2206">
                  <c:v>34.709380000000003</c:v>
                </c:pt>
                <c:pt idx="2207">
                  <c:v>34.70975</c:v>
                </c:pt>
                <c:pt idx="2208">
                  <c:v>34.702210000000001</c:v>
                </c:pt>
                <c:pt idx="2209">
                  <c:v>34.701230000000002</c:v>
                </c:pt>
                <c:pt idx="2210">
                  <c:v>34.704520000000002</c:v>
                </c:pt>
                <c:pt idx="2211">
                  <c:v>34.70467</c:v>
                </c:pt>
                <c:pt idx="2212">
                  <c:v>34.706090000000003</c:v>
                </c:pt>
                <c:pt idx="2213">
                  <c:v>34.707509999999999</c:v>
                </c:pt>
                <c:pt idx="2214">
                  <c:v>34.708179999999999</c:v>
                </c:pt>
                <c:pt idx="2215">
                  <c:v>34.707880000000003</c:v>
                </c:pt>
                <c:pt idx="2216">
                  <c:v>34.709600000000002</c:v>
                </c:pt>
                <c:pt idx="2217">
                  <c:v>34.703330000000001</c:v>
                </c:pt>
                <c:pt idx="2218">
                  <c:v>34.706609999999998</c:v>
                </c:pt>
                <c:pt idx="2219">
                  <c:v>34.703479999999999</c:v>
                </c:pt>
                <c:pt idx="2220">
                  <c:v>34.703919999999997</c:v>
                </c:pt>
                <c:pt idx="2221">
                  <c:v>34.704599999999999</c:v>
                </c:pt>
                <c:pt idx="2222">
                  <c:v>34.705120000000001</c:v>
                </c:pt>
                <c:pt idx="2223">
                  <c:v>34.706159999999997</c:v>
                </c:pt>
                <c:pt idx="2224">
                  <c:v>34.703699999999998</c:v>
                </c:pt>
                <c:pt idx="2225">
                  <c:v>34.702359999999999</c:v>
                </c:pt>
                <c:pt idx="2226">
                  <c:v>34.699289999999998</c:v>
                </c:pt>
                <c:pt idx="2227">
                  <c:v>34.705489999999998</c:v>
                </c:pt>
                <c:pt idx="2228">
                  <c:v>34.702579999999998</c:v>
                </c:pt>
                <c:pt idx="2229">
                  <c:v>34.707659999999997</c:v>
                </c:pt>
                <c:pt idx="2230">
                  <c:v>34.704599999999999</c:v>
                </c:pt>
                <c:pt idx="2231">
                  <c:v>34.702210000000001</c:v>
                </c:pt>
                <c:pt idx="2232">
                  <c:v>34.70796</c:v>
                </c:pt>
                <c:pt idx="2233">
                  <c:v>34.706539999999997</c:v>
                </c:pt>
                <c:pt idx="2234">
                  <c:v>34.704819999999998</c:v>
                </c:pt>
                <c:pt idx="2235">
                  <c:v>34.70684</c:v>
                </c:pt>
                <c:pt idx="2236">
                  <c:v>34.704300000000003</c:v>
                </c:pt>
                <c:pt idx="2237">
                  <c:v>34.702649999999998</c:v>
                </c:pt>
                <c:pt idx="2238">
                  <c:v>34.704219999999999</c:v>
                </c:pt>
                <c:pt idx="2239">
                  <c:v>34.704000000000001</c:v>
                </c:pt>
                <c:pt idx="2240">
                  <c:v>34.709679999999999</c:v>
                </c:pt>
                <c:pt idx="2241">
                  <c:v>34.711469999999998</c:v>
                </c:pt>
                <c:pt idx="2242">
                  <c:v>34.704599999999999</c:v>
                </c:pt>
                <c:pt idx="2243">
                  <c:v>34.702649999999998</c:v>
                </c:pt>
                <c:pt idx="2244">
                  <c:v>34.707659999999997</c:v>
                </c:pt>
                <c:pt idx="2245">
                  <c:v>34.711689999999997</c:v>
                </c:pt>
                <c:pt idx="2246">
                  <c:v>34.705190000000002</c:v>
                </c:pt>
                <c:pt idx="2247">
                  <c:v>34.710650000000001</c:v>
                </c:pt>
                <c:pt idx="2248">
                  <c:v>34.70975</c:v>
                </c:pt>
                <c:pt idx="2249">
                  <c:v>34.706240000000001</c:v>
                </c:pt>
                <c:pt idx="2250">
                  <c:v>34.705570000000002</c:v>
                </c:pt>
                <c:pt idx="2251">
                  <c:v>34.712139999999998</c:v>
                </c:pt>
                <c:pt idx="2252">
                  <c:v>34.710949999999997</c:v>
                </c:pt>
                <c:pt idx="2253">
                  <c:v>34.70796</c:v>
                </c:pt>
                <c:pt idx="2254">
                  <c:v>34.707140000000003</c:v>
                </c:pt>
                <c:pt idx="2255">
                  <c:v>34.706159999999997</c:v>
                </c:pt>
                <c:pt idx="2256">
                  <c:v>34.706989999999998</c:v>
                </c:pt>
                <c:pt idx="2257">
                  <c:v>34.708030000000001</c:v>
                </c:pt>
                <c:pt idx="2258">
                  <c:v>34.71087</c:v>
                </c:pt>
                <c:pt idx="2259">
                  <c:v>34.707360000000001</c:v>
                </c:pt>
                <c:pt idx="2260">
                  <c:v>34.704450000000001</c:v>
                </c:pt>
                <c:pt idx="2261">
                  <c:v>34.709600000000002</c:v>
                </c:pt>
                <c:pt idx="2262">
                  <c:v>34.708779999999997</c:v>
                </c:pt>
                <c:pt idx="2263">
                  <c:v>34.706609999999998</c:v>
                </c:pt>
                <c:pt idx="2264">
                  <c:v>34.704819999999998</c:v>
                </c:pt>
                <c:pt idx="2265">
                  <c:v>34.706609999999998</c:v>
                </c:pt>
                <c:pt idx="2266">
                  <c:v>34.706760000000003</c:v>
                </c:pt>
                <c:pt idx="2267">
                  <c:v>34.708109999999998</c:v>
                </c:pt>
                <c:pt idx="2268">
                  <c:v>34.709679999999999</c:v>
                </c:pt>
                <c:pt idx="2269">
                  <c:v>34.705869999999997</c:v>
                </c:pt>
                <c:pt idx="2270">
                  <c:v>34.711689999999997</c:v>
                </c:pt>
                <c:pt idx="2271">
                  <c:v>34.710799999999999</c:v>
                </c:pt>
                <c:pt idx="2272">
                  <c:v>34.709600000000002</c:v>
                </c:pt>
                <c:pt idx="2273">
                  <c:v>34.708329999999997</c:v>
                </c:pt>
                <c:pt idx="2274">
                  <c:v>34.714460000000003</c:v>
                </c:pt>
                <c:pt idx="2275">
                  <c:v>34.702800000000003</c:v>
                </c:pt>
                <c:pt idx="2276">
                  <c:v>34.709299999999999</c:v>
                </c:pt>
                <c:pt idx="2277">
                  <c:v>34.705489999999998</c:v>
                </c:pt>
                <c:pt idx="2278">
                  <c:v>34.70534</c:v>
                </c:pt>
                <c:pt idx="2279">
                  <c:v>34.709679999999999</c:v>
                </c:pt>
                <c:pt idx="2280">
                  <c:v>34.705719999999999</c:v>
                </c:pt>
                <c:pt idx="2281">
                  <c:v>34.707430000000002</c:v>
                </c:pt>
                <c:pt idx="2282">
                  <c:v>34.707360000000001</c:v>
                </c:pt>
                <c:pt idx="2283">
                  <c:v>34.705190000000002</c:v>
                </c:pt>
                <c:pt idx="2284">
                  <c:v>34.705489999999998</c:v>
                </c:pt>
                <c:pt idx="2285">
                  <c:v>34.705640000000002</c:v>
                </c:pt>
                <c:pt idx="2286">
                  <c:v>34.703919999999997</c:v>
                </c:pt>
                <c:pt idx="2287">
                  <c:v>34.703850000000003</c:v>
                </c:pt>
                <c:pt idx="2288">
                  <c:v>34.704819999999998</c:v>
                </c:pt>
                <c:pt idx="2289">
                  <c:v>34.709229999999998</c:v>
                </c:pt>
                <c:pt idx="2290">
                  <c:v>34.706020000000002</c:v>
                </c:pt>
                <c:pt idx="2291">
                  <c:v>34.703029999999998</c:v>
                </c:pt>
                <c:pt idx="2292">
                  <c:v>34.707880000000003</c:v>
                </c:pt>
                <c:pt idx="2293">
                  <c:v>34.707140000000003</c:v>
                </c:pt>
                <c:pt idx="2294">
                  <c:v>34.707880000000003</c:v>
                </c:pt>
                <c:pt idx="2295">
                  <c:v>34.71199</c:v>
                </c:pt>
                <c:pt idx="2296">
                  <c:v>34.708480000000002</c:v>
                </c:pt>
                <c:pt idx="2297">
                  <c:v>34.711539999999999</c:v>
                </c:pt>
                <c:pt idx="2298">
                  <c:v>34.709150000000001</c:v>
                </c:pt>
                <c:pt idx="2299">
                  <c:v>34.709820000000001</c:v>
                </c:pt>
                <c:pt idx="2300">
                  <c:v>34.706389999999999</c:v>
                </c:pt>
                <c:pt idx="2301">
                  <c:v>34.707880000000003</c:v>
                </c:pt>
                <c:pt idx="2302">
                  <c:v>34.70908</c:v>
                </c:pt>
                <c:pt idx="2303">
                  <c:v>34.709380000000003</c:v>
                </c:pt>
                <c:pt idx="2304">
                  <c:v>34.710569999999997</c:v>
                </c:pt>
                <c:pt idx="2305">
                  <c:v>34.704219999999999</c:v>
                </c:pt>
                <c:pt idx="2306">
                  <c:v>34.705939999999998</c:v>
                </c:pt>
                <c:pt idx="2307">
                  <c:v>34.705120000000001</c:v>
                </c:pt>
                <c:pt idx="2308">
                  <c:v>34.701979999999999</c:v>
                </c:pt>
                <c:pt idx="2309">
                  <c:v>34.706020000000002</c:v>
                </c:pt>
                <c:pt idx="2310">
                  <c:v>34.704219999999999</c:v>
                </c:pt>
                <c:pt idx="2311">
                  <c:v>34.706609999999998</c:v>
                </c:pt>
                <c:pt idx="2312">
                  <c:v>34.708260000000003</c:v>
                </c:pt>
                <c:pt idx="2313">
                  <c:v>34.70758</c:v>
                </c:pt>
                <c:pt idx="2314">
                  <c:v>34.704450000000001</c:v>
                </c:pt>
                <c:pt idx="2315">
                  <c:v>34.709449999999997</c:v>
                </c:pt>
                <c:pt idx="2316">
                  <c:v>34.701529999999998</c:v>
                </c:pt>
                <c:pt idx="2317">
                  <c:v>34.705719999999999</c:v>
                </c:pt>
                <c:pt idx="2318">
                  <c:v>34.708329999999997</c:v>
                </c:pt>
                <c:pt idx="2319">
                  <c:v>34.702730000000003</c:v>
                </c:pt>
                <c:pt idx="2320">
                  <c:v>34.70758</c:v>
                </c:pt>
                <c:pt idx="2321">
                  <c:v>34.706690000000002</c:v>
                </c:pt>
                <c:pt idx="2322">
                  <c:v>34.705719999999999</c:v>
                </c:pt>
                <c:pt idx="2323">
                  <c:v>34.704749999999997</c:v>
                </c:pt>
                <c:pt idx="2324">
                  <c:v>34.706159999999997</c:v>
                </c:pt>
                <c:pt idx="2325">
                  <c:v>34.708849999999998</c:v>
                </c:pt>
                <c:pt idx="2326">
                  <c:v>34.704819999999998</c:v>
                </c:pt>
                <c:pt idx="2327">
                  <c:v>34.703249999999997</c:v>
                </c:pt>
                <c:pt idx="2328">
                  <c:v>34.705719999999999</c:v>
                </c:pt>
                <c:pt idx="2329">
                  <c:v>34.702730000000003</c:v>
                </c:pt>
                <c:pt idx="2330">
                  <c:v>34.700710000000001</c:v>
                </c:pt>
                <c:pt idx="2331">
                  <c:v>34.69997</c:v>
                </c:pt>
                <c:pt idx="2332">
                  <c:v>34.707810000000002</c:v>
                </c:pt>
                <c:pt idx="2333">
                  <c:v>34.70758</c:v>
                </c:pt>
                <c:pt idx="2334">
                  <c:v>34.705269999999999</c:v>
                </c:pt>
                <c:pt idx="2335">
                  <c:v>34.704070000000002</c:v>
                </c:pt>
                <c:pt idx="2336">
                  <c:v>34.708179999999999</c:v>
                </c:pt>
                <c:pt idx="2337">
                  <c:v>34.707140000000003</c:v>
                </c:pt>
                <c:pt idx="2338">
                  <c:v>34.706539999999997</c:v>
                </c:pt>
                <c:pt idx="2339">
                  <c:v>34.70579</c:v>
                </c:pt>
                <c:pt idx="2340">
                  <c:v>34.702800000000003</c:v>
                </c:pt>
                <c:pt idx="2341">
                  <c:v>34.702280000000002</c:v>
                </c:pt>
                <c:pt idx="2342">
                  <c:v>34.707659999999997</c:v>
                </c:pt>
                <c:pt idx="2343">
                  <c:v>34.70796</c:v>
                </c:pt>
                <c:pt idx="2344">
                  <c:v>34.710650000000001</c:v>
                </c:pt>
                <c:pt idx="2345">
                  <c:v>34.708849999999998</c:v>
                </c:pt>
                <c:pt idx="2346">
                  <c:v>34.706020000000002</c:v>
                </c:pt>
                <c:pt idx="2347">
                  <c:v>34.707059999999998</c:v>
                </c:pt>
                <c:pt idx="2348">
                  <c:v>34.702500000000001</c:v>
                </c:pt>
                <c:pt idx="2349">
                  <c:v>34.702800000000003</c:v>
                </c:pt>
                <c:pt idx="2350">
                  <c:v>34.69914</c:v>
                </c:pt>
                <c:pt idx="2351">
                  <c:v>34.702210000000001</c:v>
                </c:pt>
                <c:pt idx="2352">
                  <c:v>34.709150000000001</c:v>
                </c:pt>
                <c:pt idx="2353">
                  <c:v>34.706389999999999</c:v>
                </c:pt>
                <c:pt idx="2354">
                  <c:v>34.709449999999997</c:v>
                </c:pt>
                <c:pt idx="2355">
                  <c:v>34.710120000000003</c:v>
                </c:pt>
                <c:pt idx="2356">
                  <c:v>34.70758</c:v>
                </c:pt>
                <c:pt idx="2357">
                  <c:v>34.707140000000003</c:v>
                </c:pt>
                <c:pt idx="2358">
                  <c:v>34.706539999999997</c:v>
                </c:pt>
                <c:pt idx="2359">
                  <c:v>34.70355</c:v>
                </c:pt>
                <c:pt idx="2360">
                  <c:v>34.707729999999998</c:v>
                </c:pt>
                <c:pt idx="2361">
                  <c:v>34.701610000000002</c:v>
                </c:pt>
                <c:pt idx="2362">
                  <c:v>34.703699999999998</c:v>
                </c:pt>
                <c:pt idx="2363">
                  <c:v>34.70243</c:v>
                </c:pt>
                <c:pt idx="2364">
                  <c:v>34.704970000000003</c:v>
                </c:pt>
                <c:pt idx="2365">
                  <c:v>34.704749999999997</c:v>
                </c:pt>
                <c:pt idx="2366">
                  <c:v>34.706389999999999</c:v>
                </c:pt>
                <c:pt idx="2367">
                  <c:v>34.705869999999997</c:v>
                </c:pt>
                <c:pt idx="2368">
                  <c:v>34.709150000000001</c:v>
                </c:pt>
                <c:pt idx="2369">
                  <c:v>34.705190000000002</c:v>
                </c:pt>
                <c:pt idx="2370">
                  <c:v>34.701160000000002</c:v>
                </c:pt>
                <c:pt idx="2371">
                  <c:v>34.706090000000003</c:v>
                </c:pt>
                <c:pt idx="2372">
                  <c:v>34.70243</c:v>
                </c:pt>
                <c:pt idx="2373">
                  <c:v>34.701680000000003</c:v>
                </c:pt>
                <c:pt idx="2374">
                  <c:v>34.69952</c:v>
                </c:pt>
                <c:pt idx="2375">
                  <c:v>34.704819999999998</c:v>
                </c:pt>
                <c:pt idx="2376">
                  <c:v>34.702649999999998</c:v>
                </c:pt>
                <c:pt idx="2377">
                  <c:v>34.701830000000001</c:v>
                </c:pt>
                <c:pt idx="2378">
                  <c:v>34.708030000000001</c:v>
                </c:pt>
                <c:pt idx="2379">
                  <c:v>34.708030000000001</c:v>
                </c:pt>
                <c:pt idx="2380">
                  <c:v>34.702730000000003</c:v>
                </c:pt>
                <c:pt idx="2381">
                  <c:v>34.708179999999999</c:v>
                </c:pt>
                <c:pt idx="2382">
                  <c:v>34.709679999999999</c:v>
                </c:pt>
                <c:pt idx="2383">
                  <c:v>34.70908</c:v>
                </c:pt>
                <c:pt idx="2384">
                  <c:v>34.706690000000002</c:v>
                </c:pt>
                <c:pt idx="2385">
                  <c:v>34.70355</c:v>
                </c:pt>
                <c:pt idx="2386">
                  <c:v>34.704300000000003</c:v>
                </c:pt>
                <c:pt idx="2387">
                  <c:v>34.70729</c:v>
                </c:pt>
                <c:pt idx="2388">
                  <c:v>34.710270000000001</c:v>
                </c:pt>
                <c:pt idx="2389">
                  <c:v>34.709000000000003</c:v>
                </c:pt>
                <c:pt idx="2390">
                  <c:v>34.705190000000002</c:v>
                </c:pt>
                <c:pt idx="2391">
                  <c:v>34.707059999999998</c:v>
                </c:pt>
                <c:pt idx="2392">
                  <c:v>34.706609999999998</c:v>
                </c:pt>
                <c:pt idx="2393">
                  <c:v>34.706690000000002</c:v>
                </c:pt>
                <c:pt idx="2394">
                  <c:v>34.70288</c:v>
                </c:pt>
                <c:pt idx="2395">
                  <c:v>34.709299999999999</c:v>
                </c:pt>
                <c:pt idx="2396">
                  <c:v>34.710419999999999</c:v>
                </c:pt>
                <c:pt idx="2397">
                  <c:v>34.70467</c:v>
                </c:pt>
                <c:pt idx="2398">
                  <c:v>34.708779999999997</c:v>
                </c:pt>
                <c:pt idx="2399">
                  <c:v>34.709380000000003</c:v>
                </c:pt>
                <c:pt idx="2400">
                  <c:v>34.70729</c:v>
                </c:pt>
                <c:pt idx="2401">
                  <c:v>34.707210000000003</c:v>
                </c:pt>
                <c:pt idx="2402">
                  <c:v>34.705570000000002</c:v>
                </c:pt>
                <c:pt idx="2403">
                  <c:v>34.705570000000002</c:v>
                </c:pt>
                <c:pt idx="2404">
                  <c:v>34.705570000000002</c:v>
                </c:pt>
                <c:pt idx="2405">
                  <c:v>34.704219999999999</c:v>
                </c:pt>
                <c:pt idx="2406">
                  <c:v>34.704970000000003</c:v>
                </c:pt>
                <c:pt idx="2407">
                  <c:v>34.705939999999998</c:v>
                </c:pt>
                <c:pt idx="2408">
                  <c:v>34.705719999999999</c:v>
                </c:pt>
                <c:pt idx="2409">
                  <c:v>34.711539999999999</c:v>
                </c:pt>
                <c:pt idx="2410">
                  <c:v>34.704369999999997</c:v>
                </c:pt>
                <c:pt idx="2411">
                  <c:v>34.707430000000002</c:v>
                </c:pt>
                <c:pt idx="2412">
                  <c:v>34.710500000000003</c:v>
                </c:pt>
                <c:pt idx="2413">
                  <c:v>34.703249999999997</c:v>
                </c:pt>
                <c:pt idx="2414">
                  <c:v>34.704819999999998</c:v>
                </c:pt>
                <c:pt idx="2415">
                  <c:v>34.706240000000001</c:v>
                </c:pt>
                <c:pt idx="2416">
                  <c:v>34.705939999999998</c:v>
                </c:pt>
                <c:pt idx="2417">
                  <c:v>34.708179999999999</c:v>
                </c:pt>
                <c:pt idx="2418">
                  <c:v>34.704889999999999</c:v>
                </c:pt>
                <c:pt idx="2419">
                  <c:v>34.706690000000002</c:v>
                </c:pt>
                <c:pt idx="2420">
                  <c:v>34.711919999999999</c:v>
                </c:pt>
                <c:pt idx="2421">
                  <c:v>34.712440000000001</c:v>
                </c:pt>
                <c:pt idx="2422">
                  <c:v>34.703629999999997</c:v>
                </c:pt>
                <c:pt idx="2423">
                  <c:v>34.699890000000003</c:v>
                </c:pt>
                <c:pt idx="2424">
                  <c:v>34.703180000000003</c:v>
                </c:pt>
                <c:pt idx="2425">
                  <c:v>34.704070000000002</c:v>
                </c:pt>
                <c:pt idx="2426">
                  <c:v>34.702800000000003</c:v>
                </c:pt>
                <c:pt idx="2427">
                  <c:v>34.705269999999999</c:v>
                </c:pt>
                <c:pt idx="2428">
                  <c:v>34.707509999999999</c:v>
                </c:pt>
                <c:pt idx="2429">
                  <c:v>34.706240000000001</c:v>
                </c:pt>
                <c:pt idx="2430">
                  <c:v>34.70534</c:v>
                </c:pt>
                <c:pt idx="2431">
                  <c:v>34.705489999999998</c:v>
                </c:pt>
                <c:pt idx="2432">
                  <c:v>34.702500000000001</c:v>
                </c:pt>
                <c:pt idx="2433">
                  <c:v>34.702280000000002</c:v>
                </c:pt>
                <c:pt idx="2434">
                  <c:v>34.703180000000003</c:v>
                </c:pt>
                <c:pt idx="2435">
                  <c:v>34.704369999999997</c:v>
                </c:pt>
                <c:pt idx="2436">
                  <c:v>34.709530000000001</c:v>
                </c:pt>
                <c:pt idx="2437">
                  <c:v>34.706690000000002</c:v>
                </c:pt>
                <c:pt idx="2438">
                  <c:v>34.705719999999999</c:v>
                </c:pt>
                <c:pt idx="2439">
                  <c:v>34.70467</c:v>
                </c:pt>
                <c:pt idx="2440">
                  <c:v>34.708550000000002</c:v>
                </c:pt>
                <c:pt idx="2441">
                  <c:v>34.70288</c:v>
                </c:pt>
                <c:pt idx="2442">
                  <c:v>34.703919999999997</c:v>
                </c:pt>
                <c:pt idx="2443">
                  <c:v>34.701529999999998</c:v>
                </c:pt>
                <c:pt idx="2444">
                  <c:v>34.70138</c:v>
                </c:pt>
                <c:pt idx="2445">
                  <c:v>34.701309999999999</c:v>
                </c:pt>
                <c:pt idx="2446">
                  <c:v>34.700110000000002</c:v>
                </c:pt>
                <c:pt idx="2447">
                  <c:v>34.700940000000003</c:v>
                </c:pt>
                <c:pt idx="2448">
                  <c:v>34.702359999999999</c:v>
                </c:pt>
                <c:pt idx="2449">
                  <c:v>34.700040000000001</c:v>
                </c:pt>
                <c:pt idx="2450">
                  <c:v>34.702579999999998</c:v>
                </c:pt>
                <c:pt idx="2451">
                  <c:v>34.704599999999999</c:v>
                </c:pt>
                <c:pt idx="2452">
                  <c:v>34.707810000000002</c:v>
                </c:pt>
                <c:pt idx="2453">
                  <c:v>34.709380000000003</c:v>
                </c:pt>
                <c:pt idx="2454">
                  <c:v>34.706539999999997</c:v>
                </c:pt>
                <c:pt idx="2455">
                  <c:v>34.706539999999997</c:v>
                </c:pt>
                <c:pt idx="2456">
                  <c:v>34.70467</c:v>
                </c:pt>
                <c:pt idx="2457">
                  <c:v>34.707210000000003</c:v>
                </c:pt>
                <c:pt idx="2458">
                  <c:v>34.706609999999998</c:v>
                </c:pt>
                <c:pt idx="2459">
                  <c:v>34.70467</c:v>
                </c:pt>
                <c:pt idx="2460">
                  <c:v>34.70796</c:v>
                </c:pt>
                <c:pt idx="2461">
                  <c:v>34.70355</c:v>
                </c:pt>
                <c:pt idx="2462">
                  <c:v>34.704889999999999</c:v>
                </c:pt>
                <c:pt idx="2463">
                  <c:v>34.702579999999998</c:v>
                </c:pt>
                <c:pt idx="2464">
                  <c:v>34.706609999999998</c:v>
                </c:pt>
                <c:pt idx="2465">
                  <c:v>34.705939999999998</c:v>
                </c:pt>
                <c:pt idx="2466">
                  <c:v>34.708109999999998</c:v>
                </c:pt>
                <c:pt idx="2467">
                  <c:v>34.707360000000001</c:v>
                </c:pt>
                <c:pt idx="2468">
                  <c:v>34.70975</c:v>
                </c:pt>
                <c:pt idx="2469">
                  <c:v>34.708109999999998</c:v>
                </c:pt>
                <c:pt idx="2470">
                  <c:v>34.712290000000003</c:v>
                </c:pt>
                <c:pt idx="2471">
                  <c:v>34.712890000000002</c:v>
                </c:pt>
                <c:pt idx="2472">
                  <c:v>34.70975</c:v>
                </c:pt>
                <c:pt idx="2473">
                  <c:v>34.704970000000003</c:v>
                </c:pt>
                <c:pt idx="2474">
                  <c:v>34.706159999999997</c:v>
                </c:pt>
                <c:pt idx="2475">
                  <c:v>34.709299999999999</c:v>
                </c:pt>
                <c:pt idx="2476">
                  <c:v>34.706090000000003</c:v>
                </c:pt>
                <c:pt idx="2477">
                  <c:v>34.70729</c:v>
                </c:pt>
                <c:pt idx="2478">
                  <c:v>34.710419999999999</c:v>
                </c:pt>
                <c:pt idx="2479">
                  <c:v>34.70534</c:v>
                </c:pt>
                <c:pt idx="2480">
                  <c:v>34.70729</c:v>
                </c:pt>
                <c:pt idx="2481">
                  <c:v>34.702950000000001</c:v>
                </c:pt>
                <c:pt idx="2482">
                  <c:v>34.705869999999997</c:v>
                </c:pt>
                <c:pt idx="2483">
                  <c:v>34.708930000000002</c:v>
                </c:pt>
                <c:pt idx="2484">
                  <c:v>34.705120000000001</c:v>
                </c:pt>
                <c:pt idx="2485">
                  <c:v>34.70138</c:v>
                </c:pt>
                <c:pt idx="2486">
                  <c:v>34.707659999999997</c:v>
                </c:pt>
                <c:pt idx="2487">
                  <c:v>34.705869999999997</c:v>
                </c:pt>
                <c:pt idx="2488">
                  <c:v>34.70467</c:v>
                </c:pt>
                <c:pt idx="2489">
                  <c:v>34.704149999999998</c:v>
                </c:pt>
                <c:pt idx="2490">
                  <c:v>34.70176</c:v>
                </c:pt>
                <c:pt idx="2491">
                  <c:v>34.704369999999997</c:v>
                </c:pt>
                <c:pt idx="2492">
                  <c:v>34.703850000000003</c:v>
                </c:pt>
                <c:pt idx="2493">
                  <c:v>34.703029999999998</c:v>
                </c:pt>
                <c:pt idx="2494">
                  <c:v>34.704070000000002</c:v>
                </c:pt>
                <c:pt idx="2495">
                  <c:v>34.707659999999997</c:v>
                </c:pt>
                <c:pt idx="2496">
                  <c:v>34.704219999999999</c:v>
                </c:pt>
                <c:pt idx="2497">
                  <c:v>34.703479999999999</c:v>
                </c:pt>
                <c:pt idx="2498">
                  <c:v>34.70288</c:v>
                </c:pt>
                <c:pt idx="2499">
                  <c:v>34.705640000000002</c:v>
                </c:pt>
                <c:pt idx="2500">
                  <c:v>34.707360000000001</c:v>
                </c:pt>
                <c:pt idx="2501">
                  <c:v>34.708410000000001</c:v>
                </c:pt>
                <c:pt idx="2502">
                  <c:v>34.708109999999998</c:v>
                </c:pt>
                <c:pt idx="2503">
                  <c:v>34.708109999999998</c:v>
                </c:pt>
                <c:pt idx="2504">
                  <c:v>34.70579</c:v>
                </c:pt>
                <c:pt idx="2505">
                  <c:v>34.70908</c:v>
                </c:pt>
                <c:pt idx="2506">
                  <c:v>34.704970000000003</c:v>
                </c:pt>
                <c:pt idx="2507">
                  <c:v>34.702579999999998</c:v>
                </c:pt>
                <c:pt idx="2508">
                  <c:v>34.705120000000001</c:v>
                </c:pt>
                <c:pt idx="2509">
                  <c:v>34.703850000000003</c:v>
                </c:pt>
                <c:pt idx="2510">
                  <c:v>34.705190000000002</c:v>
                </c:pt>
                <c:pt idx="2511">
                  <c:v>34.707659999999997</c:v>
                </c:pt>
                <c:pt idx="2512">
                  <c:v>34.712440000000001</c:v>
                </c:pt>
                <c:pt idx="2513">
                  <c:v>34.70729</c:v>
                </c:pt>
                <c:pt idx="2514">
                  <c:v>34.701680000000003</c:v>
                </c:pt>
                <c:pt idx="2515">
                  <c:v>34.707059999999998</c:v>
                </c:pt>
                <c:pt idx="2516">
                  <c:v>34.704889999999999</c:v>
                </c:pt>
                <c:pt idx="2517">
                  <c:v>34.703699999999998</c:v>
                </c:pt>
                <c:pt idx="2518">
                  <c:v>34.705719999999999</c:v>
                </c:pt>
                <c:pt idx="2519">
                  <c:v>34.707430000000002</c:v>
                </c:pt>
                <c:pt idx="2520">
                  <c:v>34.709000000000003</c:v>
                </c:pt>
                <c:pt idx="2521">
                  <c:v>34.706310000000002</c:v>
                </c:pt>
                <c:pt idx="2522">
                  <c:v>34.703919999999997</c:v>
                </c:pt>
                <c:pt idx="2523">
                  <c:v>34.710799999999999</c:v>
                </c:pt>
                <c:pt idx="2524">
                  <c:v>34.7102</c:v>
                </c:pt>
                <c:pt idx="2525">
                  <c:v>34.705869999999997</c:v>
                </c:pt>
                <c:pt idx="2526">
                  <c:v>34.706020000000002</c:v>
                </c:pt>
                <c:pt idx="2527">
                  <c:v>34.706090000000003</c:v>
                </c:pt>
                <c:pt idx="2528">
                  <c:v>34.705190000000002</c:v>
                </c:pt>
                <c:pt idx="2529">
                  <c:v>34.705640000000002</c:v>
                </c:pt>
                <c:pt idx="2530">
                  <c:v>34.702280000000002</c:v>
                </c:pt>
                <c:pt idx="2531">
                  <c:v>34.706539999999997</c:v>
                </c:pt>
                <c:pt idx="2532">
                  <c:v>34.703769999999999</c:v>
                </c:pt>
                <c:pt idx="2533">
                  <c:v>34.708260000000003</c:v>
                </c:pt>
                <c:pt idx="2534">
                  <c:v>34.703479999999999</c:v>
                </c:pt>
                <c:pt idx="2535">
                  <c:v>34.706609999999998</c:v>
                </c:pt>
                <c:pt idx="2536">
                  <c:v>34.712290000000003</c:v>
                </c:pt>
                <c:pt idx="2537">
                  <c:v>34.708260000000003</c:v>
                </c:pt>
                <c:pt idx="2538">
                  <c:v>34.706760000000003</c:v>
                </c:pt>
                <c:pt idx="2539">
                  <c:v>34.706159999999997</c:v>
                </c:pt>
                <c:pt idx="2540">
                  <c:v>34.70796</c:v>
                </c:pt>
                <c:pt idx="2541">
                  <c:v>34.708550000000002</c:v>
                </c:pt>
                <c:pt idx="2542">
                  <c:v>34.709969999999998</c:v>
                </c:pt>
                <c:pt idx="2543">
                  <c:v>34.712809999999998</c:v>
                </c:pt>
                <c:pt idx="2544">
                  <c:v>34.7102</c:v>
                </c:pt>
                <c:pt idx="2545">
                  <c:v>34.708629999999999</c:v>
                </c:pt>
                <c:pt idx="2546">
                  <c:v>34.705939999999998</c:v>
                </c:pt>
                <c:pt idx="2547">
                  <c:v>34.710500000000003</c:v>
                </c:pt>
                <c:pt idx="2548">
                  <c:v>34.709150000000001</c:v>
                </c:pt>
                <c:pt idx="2549">
                  <c:v>34.709969999999998</c:v>
                </c:pt>
                <c:pt idx="2550">
                  <c:v>34.71199</c:v>
                </c:pt>
                <c:pt idx="2551">
                  <c:v>34.713410000000003</c:v>
                </c:pt>
                <c:pt idx="2552">
                  <c:v>34.708030000000001</c:v>
                </c:pt>
                <c:pt idx="2553">
                  <c:v>34.70729</c:v>
                </c:pt>
                <c:pt idx="2554">
                  <c:v>34.70975</c:v>
                </c:pt>
                <c:pt idx="2555">
                  <c:v>34.7087</c:v>
                </c:pt>
                <c:pt idx="2556">
                  <c:v>34.708480000000002</c:v>
                </c:pt>
                <c:pt idx="2557">
                  <c:v>34.704300000000003</c:v>
                </c:pt>
                <c:pt idx="2558">
                  <c:v>34.705269999999999</c:v>
                </c:pt>
                <c:pt idx="2559">
                  <c:v>34.704970000000003</c:v>
                </c:pt>
                <c:pt idx="2560">
                  <c:v>34.707880000000003</c:v>
                </c:pt>
                <c:pt idx="2561">
                  <c:v>34.708329999999997</c:v>
                </c:pt>
                <c:pt idx="2562">
                  <c:v>34.710650000000001</c:v>
                </c:pt>
                <c:pt idx="2563">
                  <c:v>34.706910000000001</c:v>
                </c:pt>
                <c:pt idx="2564">
                  <c:v>34.713039999999999</c:v>
                </c:pt>
                <c:pt idx="2565">
                  <c:v>34.71087</c:v>
                </c:pt>
                <c:pt idx="2566">
                  <c:v>34.710799999999999</c:v>
                </c:pt>
                <c:pt idx="2567">
                  <c:v>34.709679999999999</c:v>
                </c:pt>
                <c:pt idx="2568">
                  <c:v>34.708410000000001</c:v>
                </c:pt>
                <c:pt idx="2569">
                  <c:v>34.709899999999998</c:v>
                </c:pt>
                <c:pt idx="2570">
                  <c:v>34.708550000000002</c:v>
                </c:pt>
                <c:pt idx="2571">
                  <c:v>34.70975</c:v>
                </c:pt>
                <c:pt idx="2572">
                  <c:v>34.711390000000002</c:v>
                </c:pt>
                <c:pt idx="2573">
                  <c:v>34.714460000000003</c:v>
                </c:pt>
                <c:pt idx="2574">
                  <c:v>34.708179999999999</c:v>
                </c:pt>
                <c:pt idx="2575">
                  <c:v>34.705269999999999</c:v>
                </c:pt>
                <c:pt idx="2576">
                  <c:v>34.703479999999999</c:v>
                </c:pt>
                <c:pt idx="2577">
                  <c:v>34.704749999999997</c:v>
                </c:pt>
                <c:pt idx="2578">
                  <c:v>34.708550000000002</c:v>
                </c:pt>
                <c:pt idx="2579">
                  <c:v>34.70975</c:v>
                </c:pt>
                <c:pt idx="2580">
                  <c:v>34.709820000000001</c:v>
                </c:pt>
                <c:pt idx="2581">
                  <c:v>34.705039999999997</c:v>
                </c:pt>
                <c:pt idx="2582">
                  <c:v>34.704819999999998</c:v>
                </c:pt>
                <c:pt idx="2583">
                  <c:v>34.7087</c:v>
                </c:pt>
                <c:pt idx="2584">
                  <c:v>34.7087</c:v>
                </c:pt>
                <c:pt idx="2585">
                  <c:v>34.707430000000002</c:v>
                </c:pt>
                <c:pt idx="2586">
                  <c:v>34.710650000000001</c:v>
                </c:pt>
                <c:pt idx="2587">
                  <c:v>34.707729999999998</c:v>
                </c:pt>
                <c:pt idx="2588">
                  <c:v>34.70684</c:v>
                </c:pt>
                <c:pt idx="2589">
                  <c:v>34.703769999999999</c:v>
                </c:pt>
                <c:pt idx="2590">
                  <c:v>34.699890000000003</c:v>
                </c:pt>
                <c:pt idx="2591">
                  <c:v>34.709380000000003</c:v>
                </c:pt>
                <c:pt idx="2592">
                  <c:v>34.705039999999997</c:v>
                </c:pt>
                <c:pt idx="2593">
                  <c:v>34.705719999999999</c:v>
                </c:pt>
                <c:pt idx="2594">
                  <c:v>34.70729</c:v>
                </c:pt>
                <c:pt idx="2595">
                  <c:v>34.709679999999999</c:v>
                </c:pt>
                <c:pt idx="2596">
                  <c:v>34.707430000000002</c:v>
                </c:pt>
                <c:pt idx="2597">
                  <c:v>34.704070000000002</c:v>
                </c:pt>
                <c:pt idx="2598">
                  <c:v>34.708930000000002</c:v>
                </c:pt>
                <c:pt idx="2599">
                  <c:v>34.706690000000002</c:v>
                </c:pt>
                <c:pt idx="2600">
                  <c:v>34.70534</c:v>
                </c:pt>
                <c:pt idx="2601">
                  <c:v>34.700339999999997</c:v>
                </c:pt>
                <c:pt idx="2602">
                  <c:v>34.700710000000001</c:v>
                </c:pt>
                <c:pt idx="2603">
                  <c:v>34.706240000000001</c:v>
                </c:pt>
                <c:pt idx="2604">
                  <c:v>34.7102</c:v>
                </c:pt>
                <c:pt idx="2605">
                  <c:v>34.706989999999998</c:v>
                </c:pt>
                <c:pt idx="2606">
                  <c:v>34.709449999999997</c:v>
                </c:pt>
                <c:pt idx="2607">
                  <c:v>34.705190000000002</c:v>
                </c:pt>
                <c:pt idx="2608">
                  <c:v>34.704599999999999</c:v>
                </c:pt>
                <c:pt idx="2609">
                  <c:v>34.701309999999999</c:v>
                </c:pt>
                <c:pt idx="2610">
                  <c:v>34.704369999999997</c:v>
                </c:pt>
                <c:pt idx="2611">
                  <c:v>34.706690000000002</c:v>
                </c:pt>
                <c:pt idx="2612">
                  <c:v>34.708930000000002</c:v>
                </c:pt>
                <c:pt idx="2613">
                  <c:v>34.707729999999998</c:v>
                </c:pt>
                <c:pt idx="2614">
                  <c:v>34.707210000000003</c:v>
                </c:pt>
                <c:pt idx="2615">
                  <c:v>34.708260000000003</c:v>
                </c:pt>
                <c:pt idx="2616">
                  <c:v>34.70796</c:v>
                </c:pt>
                <c:pt idx="2617">
                  <c:v>34.708629999999999</c:v>
                </c:pt>
                <c:pt idx="2618">
                  <c:v>34.703769999999999</c:v>
                </c:pt>
                <c:pt idx="2619">
                  <c:v>34.704000000000001</c:v>
                </c:pt>
                <c:pt idx="2620">
                  <c:v>34.703699999999998</c:v>
                </c:pt>
                <c:pt idx="2621">
                  <c:v>34.703629999999997</c:v>
                </c:pt>
                <c:pt idx="2622">
                  <c:v>34.705719999999999</c:v>
                </c:pt>
                <c:pt idx="2623">
                  <c:v>34.700789999999998</c:v>
                </c:pt>
                <c:pt idx="2624">
                  <c:v>34.703330000000001</c:v>
                </c:pt>
                <c:pt idx="2625">
                  <c:v>34.7087</c:v>
                </c:pt>
                <c:pt idx="2626">
                  <c:v>34.60436</c:v>
                </c:pt>
                <c:pt idx="2627">
                  <c:v>34.707210000000003</c:v>
                </c:pt>
                <c:pt idx="2628">
                  <c:v>34.604509999999998</c:v>
                </c:pt>
                <c:pt idx="2629">
                  <c:v>34.61018</c:v>
                </c:pt>
                <c:pt idx="2630">
                  <c:v>34.706310000000002</c:v>
                </c:pt>
                <c:pt idx="2631">
                  <c:v>34.603160000000003</c:v>
                </c:pt>
                <c:pt idx="2632">
                  <c:v>34.705719999999999</c:v>
                </c:pt>
                <c:pt idx="2633">
                  <c:v>34.60436</c:v>
                </c:pt>
                <c:pt idx="2634">
                  <c:v>34.605330000000002</c:v>
                </c:pt>
                <c:pt idx="2635">
                  <c:v>34.603160000000003</c:v>
                </c:pt>
                <c:pt idx="2636">
                  <c:v>34.608240000000002</c:v>
                </c:pt>
                <c:pt idx="2637">
                  <c:v>34.703629999999997</c:v>
                </c:pt>
                <c:pt idx="2638">
                  <c:v>34.607640000000004</c:v>
                </c:pt>
                <c:pt idx="2639">
                  <c:v>34.604880000000001</c:v>
                </c:pt>
                <c:pt idx="2640">
                  <c:v>34.608170000000001</c:v>
                </c:pt>
                <c:pt idx="2641">
                  <c:v>34.601889999999997</c:v>
                </c:pt>
                <c:pt idx="2642">
                  <c:v>34.604579999999999</c:v>
                </c:pt>
                <c:pt idx="2643">
                  <c:v>34.604210000000002</c:v>
                </c:pt>
                <c:pt idx="2644">
                  <c:v>34.603459999999998</c:v>
                </c:pt>
                <c:pt idx="2645">
                  <c:v>34.605330000000002</c:v>
                </c:pt>
                <c:pt idx="2646">
                  <c:v>34.603389999999997</c:v>
                </c:pt>
                <c:pt idx="2647">
                  <c:v>34.601889999999997</c:v>
                </c:pt>
                <c:pt idx="2648">
                  <c:v>34.604579999999999</c:v>
                </c:pt>
                <c:pt idx="2649">
                  <c:v>34.605330000000002</c:v>
                </c:pt>
                <c:pt idx="2650">
                  <c:v>34.606900000000003</c:v>
                </c:pt>
                <c:pt idx="2651">
                  <c:v>34.599800000000002</c:v>
                </c:pt>
                <c:pt idx="2652">
                  <c:v>34.602490000000003</c:v>
                </c:pt>
                <c:pt idx="2653">
                  <c:v>34.607050000000001</c:v>
                </c:pt>
                <c:pt idx="2654">
                  <c:v>34.605400000000003</c:v>
                </c:pt>
                <c:pt idx="2655">
                  <c:v>34.605780000000003</c:v>
                </c:pt>
                <c:pt idx="2656">
                  <c:v>34.607939999999999</c:v>
                </c:pt>
                <c:pt idx="2657">
                  <c:v>34.605179999999997</c:v>
                </c:pt>
                <c:pt idx="2658">
                  <c:v>34.60436</c:v>
                </c:pt>
                <c:pt idx="2659">
                  <c:v>34.60727</c:v>
                </c:pt>
                <c:pt idx="2660">
                  <c:v>34.606000000000002</c:v>
                </c:pt>
                <c:pt idx="2661">
                  <c:v>34.606819999999999</c:v>
                </c:pt>
                <c:pt idx="2662">
                  <c:v>34.607120000000002</c:v>
                </c:pt>
                <c:pt idx="2663">
                  <c:v>34.602490000000003</c:v>
                </c:pt>
                <c:pt idx="2664">
                  <c:v>34.609960000000001</c:v>
                </c:pt>
                <c:pt idx="2665">
                  <c:v>34.60727</c:v>
                </c:pt>
                <c:pt idx="2666">
                  <c:v>34.606969999999997</c:v>
                </c:pt>
                <c:pt idx="2667">
                  <c:v>34.604950000000002</c:v>
                </c:pt>
                <c:pt idx="2668">
                  <c:v>34.605400000000003</c:v>
                </c:pt>
                <c:pt idx="2669">
                  <c:v>34.603760000000001</c:v>
                </c:pt>
                <c:pt idx="2670">
                  <c:v>34.6051</c:v>
                </c:pt>
                <c:pt idx="2671">
                  <c:v>34.608690000000003</c:v>
                </c:pt>
                <c:pt idx="2672">
                  <c:v>34.607939999999999</c:v>
                </c:pt>
                <c:pt idx="2673">
                  <c:v>34.607349999999997</c:v>
                </c:pt>
                <c:pt idx="2674">
                  <c:v>34.607489999999999</c:v>
                </c:pt>
                <c:pt idx="2675">
                  <c:v>34.604129999999998</c:v>
                </c:pt>
                <c:pt idx="2676">
                  <c:v>34.607869999999998</c:v>
                </c:pt>
                <c:pt idx="2677">
                  <c:v>34.606670000000001</c:v>
                </c:pt>
                <c:pt idx="2678">
                  <c:v>34.605179999999997</c:v>
                </c:pt>
                <c:pt idx="2679">
                  <c:v>34.60622</c:v>
                </c:pt>
                <c:pt idx="2680">
                  <c:v>34.604950000000002</c:v>
                </c:pt>
                <c:pt idx="2681">
                  <c:v>34.60286</c:v>
                </c:pt>
                <c:pt idx="2682">
                  <c:v>34.604430000000001</c:v>
                </c:pt>
                <c:pt idx="2683">
                  <c:v>34.606079999999999</c:v>
                </c:pt>
                <c:pt idx="2684">
                  <c:v>34.606299999999997</c:v>
                </c:pt>
                <c:pt idx="2685">
                  <c:v>34.603909999999999</c:v>
                </c:pt>
                <c:pt idx="2686">
                  <c:v>34.608759999999997</c:v>
                </c:pt>
                <c:pt idx="2687">
                  <c:v>34.60622</c:v>
                </c:pt>
                <c:pt idx="2688">
                  <c:v>34.605330000000002</c:v>
                </c:pt>
                <c:pt idx="2689">
                  <c:v>34.602939999999997</c:v>
                </c:pt>
                <c:pt idx="2690">
                  <c:v>34.607050000000001</c:v>
                </c:pt>
                <c:pt idx="2691">
                  <c:v>34.605029999999999</c:v>
                </c:pt>
                <c:pt idx="2692">
                  <c:v>34.606670000000001</c:v>
                </c:pt>
                <c:pt idx="2693">
                  <c:v>34.600999999999999</c:v>
                </c:pt>
                <c:pt idx="2694">
                  <c:v>34.60398</c:v>
                </c:pt>
                <c:pt idx="2695">
                  <c:v>34.60615</c:v>
                </c:pt>
                <c:pt idx="2696">
                  <c:v>34.605629999999998</c:v>
                </c:pt>
                <c:pt idx="2697">
                  <c:v>34.607790000000001</c:v>
                </c:pt>
                <c:pt idx="2698">
                  <c:v>34.609589999999997</c:v>
                </c:pt>
                <c:pt idx="2699">
                  <c:v>34.612050000000004</c:v>
                </c:pt>
                <c:pt idx="2700">
                  <c:v>34.60727</c:v>
                </c:pt>
                <c:pt idx="2701">
                  <c:v>34.609139999999996</c:v>
                </c:pt>
                <c:pt idx="2702">
                  <c:v>34.60331</c:v>
                </c:pt>
                <c:pt idx="2703">
                  <c:v>34.610259999999997</c:v>
                </c:pt>
                <c:pt idx="2704">
                  <c:v>34.611080000000001</c:v>
                </c:pt>
                <c:pt idx="2705">
                  <c:v>34.612200000000001</c:v>
                </c:pt>
                <c:pt idx="2706">
                  <c:v>34.606000000000002</c:v>
                </c:pt>
                <c:pt idx="2707">
                  <c:v>34.607790000000001</c:v>
                </c:pt>
                <c:pt idx="2708">
                  <c:v>34.605699999999999</c:v>
                </c:pt>
                <c:pt idx="2709">
                  <c:v>34.610779999999998</c:v>
                </c:pt>
                <c:pt idx="2710">
                  <c:v>34.610779999999998</c:v>
                </c:pt>
                <c:pt idx="2711">
                  <c:v>34.605629999999998</c:v>
                </c:pt>
                <c:pt idx="2712">
                  <c:v>34.607570000000003</c:v>
                </c:pt>
                <c:pt idx="2713">
                  <c:v>34.608539999999998</c:v>
                </c:pt>
                <c:pt idx="2714">
                  <c:v>34.607489999999999</c:v>
                </c:pt>
                <c:pt idx="2715">
                  <c:v>34.608609999999999</c:v>
                </c:pt>
                <c:pt idx="2716">
                  <c:v>34.606079999999999</c:v>
                </c:pt>
                <c:pt idx="2717">
                  <c:v>34.609659999999998</c:v>
                </c:pt>
                <c:pt idx="2718">
                  <c:v>34.609290000000001</c:v>
                </c:pt>
                <c:pt idx="2719">
                  <c:v>34.604430000000001</c:v>
                </c:pt>
                <c:pt idx="2720">
                  <c:v>34.604660000000003</c:v>
                </c:pt>
                <c:pt idx="2721">
                  <c:v>34.609659999999998</c:v>
                </c:pt>
                <c:pt idx="2722">
                  <c:v>34.609439999999999</c:v>
                </c:pt>
                <c:pt idx="2723">
                  <c:v>34.607349999999997</c:v>
                </c:pt>
                <c:pt idx="2724">
                  <c:v>34.611080000000001</c:v>
                </c:pt>
                <c:pt idx="2725">
                  <c:v>34.612130000000001</c:v>
                </c:pt>
                <c:pt idx="2726">
                  <c:v>34.607640000000004</c:v>
                </c:pt>
                <c:pt idx="2727">
                  <c:v>34.605249999999998</c:v>
                </c:pt>
                <c:pt idx="2728">
                  <c:v>34.604880000000001</c:v>
                </c:pt>
                <c:pt idx="2729">
                  <c:v>34.6066</c:v>
                </c:pt>
                <c:pt idx="2730">
                  <c:v>34.606749999999998</c:v>
                </c:pt>
                <c:pt idx="2731">
                  <c:v>34.610930000000003</c:v>
                </c:pt>
                <c:pt idx="2732">
                  <c:v>34.606450000000002</c:v>
                </c:pt>
                <c:pt idx="2733">
                  <c:v>34.611530000000002</c:v>
                </c:pt>
                <c:pt idx="2734">
                  <c:v>34.609589999999997</c:v>
                </c:pt>
                <c:pt idx="2735">
                  <c:v>34.610329999999998</c:v>
                </c:pt>
                <c:pt idx="2736">
                  <c:v>34.614669999999997</c:v>
                </c:pt>
                <c:pt idx="2737">
                  <c:v>34.613169999999997</c:v>
                </c:pt>
                <c:pt idx="2738">
                  <c:v>34.61063</c:v>
                </c:pt>
                <c:pt idx="2739">
                  <c:v>34.611530000000002</c:v>
                </c:pt>
                <c:pt idx="2740">
                  <c:v>34.607349999999997</c:v>
                </c:pt>
                <c:pt idx="2741">
                  <c:v>34.607050000000001</c:v>
                </c:pt>
                <c:pt idx="2742">
                  <c:v>34.607419999999998</c:v>
                </c:pt>
                <c:pt idx="2743">
                  <c:v>34.61018</c:v>
                </c:pt>
                <c:pt idx="2744">
                  <c:v>34.608989999999999</c:v>
                </c:pt>
                <c:pt idx="2745">
                  <c:v>34.603830000000002</c:v>
                </c:pt>
                <c:pt idx="2746">
                  <c:v>34.604430000000001</c:v>
                </c:pt>
                <c:pt idx="2747">
                  <c:v>34.606749999999998</c:v>
                </c:pt>
                <c:pt idx="2748">
                  <c:v>34.607489999999999</c:v>
                </c:pt>
                <c:pt idx="2749">
                  <c:v>34.603830000000002</c:v>
                </c:pt>
                <c:pt idx="2750">
                  <c:v>34.609290000000001</c:v>
                </c:pt>
                <c:pt idx="2751">
                  <c:v>34.607489999999999</c:v>
                </c:pt>
                <c:pt idx="2752">
                  <c:v>34.607050000000001</c:v>
                </c:pt>
                <c:pt idx="2753">
                  <c:v>34.601289999999999</c:v>
                </c:pt>
                <c:pt idx="2754">
                  <c:v>34.6051</c:v>
                </c:pt>
                <c:pt idx="2755">
                  <c:v>34.603160000000003</c:v>
                </c:pt>
                <c:pt idx="2756">
                  <c:v>34.60331</c:v>
                </c:pt>
                <c:pt idx="2757">
                  <c:v>34.605849999999997</c:v>
                </c:pt>
                <c:pt idx="2758">
                  <c:v>34.601520000000001</c:v>
                </c:pt>
                <c:pt idx="2759">
                  <c:v>34.601439999999997</c:v>
                </c:pt>
                <c:pt idx="2760">
                  <c:v>34.602710000000002</c:v>
                </c:pt>
                <c:pt idx="2761">
                  <c:v>34.603389999999997</c:v>
                </c:pt>
                <c:pt idx="2762">
                  <c:v>34.604059999999997</c:v>
                </c:pt>
                <c:pt idx="2763">
                  <c:v>34.60324</c:v>
                </c:pt>
                <c:pt idx="2764">
                  <c:v>34.6051</c:v>
                </c:pt>
                <c:pt idx="2765">
                  <c:v>34.608539999999998</c:v>
                </c:pt>
                <c:pt idx="2766">
                  <c:v>34.6066</c:v>
                </c:pt>
                <c:pt idx="2767">
                  <c:v>34.60107</c:v>
                </c:pt>
                <c:pt idx="2768">
                  <c:v>34.602119999999999</c:v>
                </c:pt>
                <c:pt idx="2769">
                  <c:v>34.601439999999997</c:v>
                </c:pt>
                <c:pt idx="2770">
                  <c:v>34.606749999999998</c:v>
                </c:pt>
                <c:pt idx="2771">
                  <c:v>34.61018</c:v>
                </c:pt>
                <c:pt idx="2772">
                  <c:v>34.608989999999999</c:v>
                </c:pt>
                <c:pt idx="2773">
                  <c:v>34.608319999999999</c:v>
                </c:pt>
                <c:pt idx="2774">
                  <c:v>34.603610000000003</c:v>
                </c:pt>
                <c:pt idx="2775">
                  <c:v>34.609589999999997</c:v>
                </c:pt>
                <c:pt idx="2776">
                  <c:v>34.608170000000001</c:v>
                </c:pt>
                <c:pt idx="2777">
                  <c:v>34.607349999999997</c:v>
                </c:pt>
                <c:pt idx="2778">
                  <c:v>34.605849999999997</c:v>
                </c:pt>
                <c:pt idx="2779">
                  <c:v>34.607489999999999</c:v>
                </c:pt>
                <c:pt idx="2780">
                  <c:v>34.607640000000004</c:v>
                </c:pt>
                <c:pt idx="2781">
                  <c:v>34.608989999999999</c:v>
                </c:pt>
                <c:pt idx="2782">
                  <c:v>34.603830000000002</c:v>
                </c:pt>
                <c:pt idx="2783">
                  <c:v>34.605029999999999</c:v>
                </c:pt>
                <c:pt idx="2784">
                  <c:v>34.603909999999999</c:v>
                </c:pt>
                <c:pt idx="2785">
                  <c:v>34.606670000000001</c:v>
                </c:pt>
                <c:pt idx="2786">
                  <c:v>34.603760000000001</c:v>
                </c:pt>
                <c:pt idx="2787">
                  <c:v>34.602040000000002</c:v>
                </c:pt>
                <c:pt idx="2788">
                  <c:v>34.604059999999997</c:v>
                </c:pt>
                <c:pt idx="2789">
                  <c:v>34.603389999999997</c:v>
                </c:pt>
                <c:pt idx="2790">
                  <c:v>34.604129999999998</c:v>
                </c:pt>
                <c:pt idx="2791">
                  <c:v>34.6066</c:v>
                </c:pt>
                <c:pt idx="2792">
                  <c:v>34.60622</c:v>
                </c:pt>
                <c:pt idx="2793">
                  <c:v>34.611080000000001</c:v>
                </c:pt>
                <c:pt idx="2794">
                  <c:v>34.606749999999998</c:v>
                </c:pt>
                <c:pt idx="2795">
                  <c:v>34.607640000000004</c:v>
                </c:pt>
                <c:pt idx="2796">
                  <c:v>34.602339999999998</c:v>
                </c:pt>
                <c:pt idx="2797">
                  <c:v>34.604810000000001</c:v>
                </c:pt>
                <c:pt idx="2798">
                  <c:v>34.606299999999997</c:v>
                </c:pt>
                <c:pt idx="2799">
                  <c:v>34.608020000000003</c:v>
                </c:pt>
                <c:pt idx="2800">
                  <c:v>34.61056</c:v>
                </c:pt>
                <c:pt idx="2801">
                  <c:v>34.60727</c:v>
                </c:pt>
                <c:pt idx="2802">
                  <c:v>34.608910000000002</c:v>
                </c:pt>
                <c:pt idx="2803">
                  <c:v>34.603459999999998</c:v>
                </c:pt>
                <c:pt idx="2804">
                  <c:v>34.610109999999999</c:v>
                </c:pt>
                <c:pt idx="2805">
                  <c:v>34.606900000000003</c:v>
                </c:pt>
                <c:pt idx="2806">
                  <c:v>34.602490000000003</c:v>
                </c:pt>
                <c:pt idx="2807">
                  <c:v>34.600549999999998</c:v>
                </c:pt>
                <c:pt idx="2808">
                  <c:v>34.605550000000001</c:v>
                </c:pt>
                <c:pt idx="2809">
                  <c:v>34.600099999999998</c:v>
                </c:pt>
                <c:pt idx="2810">
                  <c:v>34.602559999999997</c:v>
                </c:pt>
                <c:pt idx="2811">
                  <c:v>34.606450000000002</c:v>
                </c:pt>
                <c:pt idx="2812">
                  <c:v>34.6051</c:v>
                </c:pt>
                <c:pt idx="2813">
                  <c:v>34.604210000000002</c:v>
                </c:pt>
                <c:pt idx="2814">
                  <c:v>34.603540000000002</c:v>
                </c:pt>
                <c:pt idx="2815">
                  <c:v>34.601520000000001</c:v>
                </c:pt>
                <c:pt idx="2816">
                  <c:v>34.601219999999998</c:v>
                </c:pt>
                <c:pt idx="2817">
                  <c:v>34.602420000000002</c:v>
                </c:pt>
                <c:pt idx="2818">
                  <c:v>34.60398</c:v>
                </c:pt>
                <c:pt idx="2819">
                  <c:v>34.601149999999997</c:v>
                </c:pt>
                <c:pt idx="2820">
                  <c:v>34.602040000000002</c:v>
                </c:pt>
                <c:pt idx="2821">
                  <c:v>34.60398</c:v>
                </c:pt>
                <c:pt idx="2822">
                  <c:v>34.601439999999997</c:v>
                </c:pt>
                <c:pt idx="2823">
                  <c:v>34.604430000000001</c:v>
                </c:pt>
                <c:pt idx="2824">
                  <c:v>34.602710000000002</c:v>
                </c:pt>
                <c:pt idx="2825">
                  <c:v>34.601439999999997</c:v>
                </c:pt>
                <c:pt idx="2826">
                  <c:v>34.606000000000002</c:v>
                </c:pt>
                <c:pt idx="2827">
                  <c:v>34.606819999999999</c:v>
                </c:pt>
                <c:pt idx="2828">
                  <c:v>34.605849999999997</c:v>
                </c:pt>
                <c:pt idx="2829">
                  <c:v>34.60615</c:v>
                </c:pt>
                <c:pt idx="2830">
                  <c:v>34.607349999999997</c:v>
                </c:pt>
                <c:pt idx="2831">
                  <c:v>34.604880000000001</c:v>
                </c:pt>
                <c:pt idx="2832">
                  <c:v>34.601739999999999</c:v>
                </c:pt>
                <c:pt idx="2833">
                  <c:v>34.606000000000002</c:v>
                </c:pt>
                <c:pt idx="2834">
                  <c:v>34.60772</c:v>
                </c:pt>
                <c:pt idx="2835">
                  <c:v>34.604810000000001</c:v>
                </c:pt>
                <c:pt idx="2836">
                  <c:v>34.608539999999998</c:v>
                </c:pt>
                <c:pt idx="2837">
                  <c:v>34.60286</c:v>
                </c:pt>
                <c:pt idx="2838">
                  <c:v>34.607640000000004</c:v>
                </c:pt>
                <c:pt idx="2839">
                  <c:v>34.612499999999997</c:v>
                </c:pt>
                <c:pt idx="2840">
                  <c:v>34.611600000000003</c:v>
                </c:pt>
                <c:pt idx="2841">
                  <c:v>34.611449999999998</c:v>
                </c:pt>
                <c:pt idx="2842">
                  <c:v>34.601819999999996</c:v>
                </c:pt>
                <c:pt idx="2843">
                  <c:v>34.603909999999999</c:v>
                </c:pt>
                <c:pt idx="2844">
                  <c:v>34.604059999999997</c:v>
                </c:pt>
                <c:pt idx="2845">
                  <c:v>34.601739999999999</c:v>
                </c:pt>
                <c:pt idx="2846">
                  <c:v>34.6051</c:v>
                </c:pt>
                <c:pt idx="2847">
                  <c:v>34.603760000000001</c:v>
                </c:pt>
                <c:pt idx="2848">
                  <c:v>34.60772</c:v>
                </c:pt>
                <c:pt idx="2849">
                  <c:v>34.603830000000002</c:v>
                </c:pt>
                <c:pt idx="2850">
                  <c:v>34.605930000000001</c:v>
                </c:pt>
                <c:pt idx="2851">
                  <c:v>34.601439999999997</c:v>
                </c:pt>
                <c:pt idx="2852">
                  <c:v>34.608910000000002</c:v>
                </c:pt>
                <c:pt idx="2853">
                  <c:v>34.60622</c:v>
                </c:pt>
                <c:pt idx="2854">
                  <c:v>34.602640000000001</c:v>
                </c:pt>
                <c:pt idx="2855">
                  <c:v>34.602339999999998</c:v>
                </c:pt>
                <c:pt idx="2856">
                  <c:v>34.60331</c:v>
                </c:pt>
                <c:pt idx="2857">
                  <c:v>34.597410000000004</c:v>
                </c:pt>
                <c:pt idx="2858">
                  <c:v>34.599730000000001</c:v>
                </c:pt>
                <c:pt idx="2859">
                  <c:v>34.601289999999999</c:v>
                </c:pt>
                <c:pt idx="2860">
                  <c:v>34.599130000000002</c:v>
                </c:pt>
                <c:pt idx="2861">
                  <c:v>34.601889999999997</c:v>
                </c:pt>
                <c:pt idx="2862">
                  <c:v>34.601590000000002</c:v>
                </c:pt>
                <c:pt idx="2863">
                  <c:v>34.597929999999998</c:v>
                </c:pt>
                <c:pt idx="2864">
                  <c:v>34.604210000000002</c:v>
                </c:pt>
                <c:pt idx="2865">
                  <c:v>34.605400000000003</c:v>
                </c:pt>
                <c:pt idx="2866">
                  <c:v>34.610860000000002</c:v>
                </c:pt>
                <c:pt idx="2867">
                  <c:v>34.605780000000003</c:v>
                </c:pt>
                <c:pt idx="2868">
                  <c:v>34.606670000000001</c:v>
                </c:pt>
                <c:pt idx="2869">
                  <c:v>34.600320000000004</c:v>
                </c:pt>
                <c:pt idx="2870">
                  <c:v>34.600619999999999</c:v>
                </c:pt>
                <c:pt idx="2871">
                  <c:v>34.598680000000002</c:v>
                </c:pt>
                <c:pt idx="2872">
                  <c:v>34.59995</c:v>
                </c:pt>
                <c:pt idx="2873">
                  <c:v>34.604210000000002</c:v>
                </c:pt>
                <c:pt idx="2874">
                  <c:v>34.606749999999998</c:v>
                </c:pt>
                <c:pt idx="2875">
                  <c:v>34.604430000000001</c:v>
                </c:pt>
                <c:pt idx="2876">
                  <c:v>34.604210000000002</c:v>
                </c:pt>
                <c:pt idx="2877">
                  <c:v>34.604810000000001</c:v>
                </c:pt>
                <c:pt idx="2878">
                  <c:v>34.604210000000002</c:v>
                </c:pt>
                <c:pt idx="2879">
                  <c:v>34.60622</c:v>
                </c:pt>
                <c:pt idx="2880">
                  <c:v>34.604059999999997</c:v>
                </c:pt>
                <c:pt idx="2881">
                  <c:v>34.604059999999997</c:v>
                </c:pt>
                <c:pt idx="2882">
                  <c:v>34.605930000000001</c:v>
                </c:pt>
                <c:pt idx="2883">
                  <c:v>34.607640000000004</c:v>
                </c:pt>
                <c:pt idx="2884">
                  <c:v>34.602119999999999</c:v>
                </c:pt>
                <c:pt idx="2885">
                  <c:v>34.606000000000002</c:v>
                </c:pt>
                <c:pt idx="2886">
                  <c:v>34.603909999999999</c:v>
                </c:pt>
                <c:pt idx="2887">
                  <c:v>34.605930000000001</c:v>
                </c:pt>
                <c:pt idx="2888">
                  <c:v>34.607120000000002</c:v>
                </c:pt>
                <c:pt idx="2889">
                  <c:v>34.61101</c:v>
                </c:pt>
                <c:pt idx="2890">
                  <c:v>34.607790000000001</c:v>
                </c:pt>
                <c:pt idx="2891">
                  <c:v>34.60331</c:v>
                </c:pt>
                <c:pt idx="2892">
                  <c:v>34.60772</c:v>
                </c:pt>
                <c:pt idx="2893">
                  <c:v>34.611750000000001</c:v>
                </c:pt>
                <c:pt idx="2894">
                  <c:v>34.610410000000002</c:v>
                </c:pt>
                <c:pt idx="2895">
                  <c:v>34.608840000000001</c:v>
                </c:pt>
                <c:pt idx="2896">
                  <c:v>34.60398</c:v>
                </c:pt>
                <c:pt idx="2897">
                  <c:v>34.607419999999998</c:v>
                </c:pt>
                <c:pt idx="2898">
                  <c:v>34.605330000000002</c:v>
                </c:pt>
                <c:pt idx="2899">
                  <c:v>34.609059999999999</c:v>
                </c:pt>
                <c:pt idx="2900">
                  <c:v>34.607199999999999</c:v>
                </c:pt>
                <c:pt idx="2901">
                  <c:v>34.607939999999999</c:v>
                </c:pt>
                <c:pt idx="2902">
                  <c:v>34.606670000000001</c:v>
                </c:pt>
                <c:pt idx="2903">
                  <c:v>34.606969999999997</c:v>
                </c:pt>
                <c:pt idx="2904">
                  <c:v>34.605930000000001</c:v>
                </c:pt>
                <c:pt idx="2905">
                  <c:v>34.607640000000004</c:v>
                </c:pt>
                <c:pt idx="2906">
                  <c:v>34.603459999999998</c:v>
                </c:pt>
                <c:pt idx="2907">
                  <c:v>34.608840000000001</c:v>
                </c:pt>
                <c:pt idx="2908">
                  <c:v>34.603389999999997</c:v>
                </c:pt>
                <c:pt idx="2909">
                  <c:v>34.60548</c:v>
                </c:pt>
                <c:pt idx="2910">
                  <c:v>34.606900000000003</c:v>
                </c:pt>
                <c:pt idx="2911">
                  <c:v>34.606670000000001</c:v>
                </c:pt>
                <c:pt idx="2912">
                  <c:v>34.60436</c:v>
                </c:pt>
                <c:pt idx="2913">
                  <c:v>34.605849999999997</c:v>
                </c:pt>
                <c:pt idx="2914">
                  <c:v>34.608319999999999</c:v>
                </c:pt>
                <c:pt idx="2915">
                  <c:v>34.607120000000002</c:v>
                </c:pt>
                <c:pt idx="2916">
                  <c:v>34.607869999999998</c:v>
                </c:pt>
                <c:pt idx="2917">
                  <c:v>34.6066</c:v>
                </c:pt>
                <c:pt idx="2918">
                  <c:v>34.60615</c:v>
                </c:pt>
                <c:pt idx="2919">
                  <c:v>34.601970000000001</c:v>
                </c:pt>
                <c:pt idx="2920">
                  <c:v>34.6051</c:v>
                </c:pt>
                <c:pt idx="2921">
                  <c:v>34.607349999999997</c:v>
                </c:pt>
                <c:pt idx="2922">
                  <c:v>34.608089999999997</c:v>
                </c:pt>
                <c:pt idx="2923">
                  <c:v>34.609209999999997</c:v>
                </c:pt>
                <c:pt idx="2924">
                  <c:v>34.603909999999999</c:v>
                </c:pt>
                <c:pt idx="2925">
                  <c:v>34.605780000000003</c:v>
                </c:pt>
                <c:pt idx="2926">
                  <c:v>34.608989999999999</c:v>
                </c:pt>
                <c:pt idx="2927">
                  <c:v>34.608910000000002</c:v>
                </c:pt>
                <c:pt idx="2928">
                  <c:v>34.609139999999996</c:v>
                </c:pt>
                <c:pt idx="2929">
                  <c:v>34.609209999999997</c:v>
                </c:pt>
                <c:pt idx="2930">
                  <c:v>34.607939999999999</c:v>
                </c:pt>
                <c:pt idx="2931">
                  <c:v>34.606520000000003</c:v>
                </c:pt>
                <c:pt idx="2932">
                  <c:v>34.605699999999999</c:v>
                </c:pt>
                <c:pt idx="2933">
                  <c:v>34.606079999999999</c:v>
                </c:pt>
                <c:pt idx="2934">
                  <c:v>34.60324</c:v>
                </c:pt>
                <c:pt idx="2935">
                  <c:v>34.603540000000002</c:v>
                </c:pt>
                <c:pt idx="2936">
                  <c:v>34.609740000000002</c:v>
                </c:pt>
                <c:pt idx="2937">
                  <c:v>34.608989999999999</c:v>
                </c:pt>
                <c:pt idx="2938">
                  <c:v>34.608690000000003</c:v>
                </c:pt>
                <c:pt idx="2939">
                  <c:v>34.611530000000002</c:v>
                </c:pt>
                <c:pt idx="2940">
                  <c:v>34.602710000000002</c:v>
                </c:pt>
                <c:pt idx="2941">
                  <c:v>34.606900000000003</c:v>
                </c:pt>
                <c:pt idx="2942">
                  <c:v>34.606299999999997</c:v>
                </c:pt>
                <c:pt idx="2943">
                  <c:v>34.607349999999997</c:v>
                </c:pt>
                <c:pt idx="2944">
                  <c:v>34.609740000000002</c:v>
                </c:pt>
                <c:pt idx="2945">
                  <c:v>34.611750000000001</c:v>
                </c:pt>
                <c:pt idx="2946">
                  <c:v>34.616759999999999</c:v>
                </c:pt>
                <c:pt idx="2947">
                  <c:v>34.613169999999997</c:v>
                </c:pt>
                <c:pt idx="2948">
                  <c:v>34.605550000000001</c:v>
                </c:pt>
                <c:pt idx="2949">
                  <c:v>34.60772</c:v>
                </c:pt>
                <c:pt idx="2950">
                  <c:v>34.609960000000001</c:v>
                </c:pt>
                <c:pt idx="2951">
                  <c:v>34.61056</c:v>
                </c:pt>
                <c:pt idx="2952">
                  <c:v>34.603090000000002</c:v>
                </c:pt>
                <c:pt idx="2953">
                  <c:v>34.611080000000001</c:v>
                </c:pt>
                <c:pt idx="2954">
                  <c:v>34.606819999999999</c:v>
                </c:pt>
                <c:pt idx="2955">
                  <c:v>34.611600000000003</c:v>
                </c:pt>
                <c:pt idx="2956">
                  <c:v>34.608690000000003</c:v>
                </c:pt>
                <c:pt idx="2957">
                  <c:v>34.602040000000002</c:v>
                </c:pt>
                <c:pt idx="2958">
                  <c:v>34.607939999999999</c:v>
                </c:pt>
                <c:pt idx="2959">
                  <c:v>34.608989999999999</c:v>
                </c:pt>
                <c:pt idx="2960">
                  <c:v>34.607640000000004</c:v>
                </c:pt>
                <c:pt idx="2961">
                  <c:v>34.609589999999997</c:v>
                </c:pt>
                <c:pt idx="2962">
                  <c:v>34.60839</c:v>
                </c:pt>
                <c:pt idx="2963">
                  <c:v>34.603160000000003</c:v>
                </c:pt>
                <c:pt idx="2964">
                  <c:v>34.607050000000001</c:v>
                </c:pt>
                <c:pt idx="2965">
                  <c:v>34.606749999999998</c:v>
                </c:pt>
                <c:pt idx="2966">
                  <c:v>34.605029999999999</c:v>
                </c:pt>
                <c:pt idx="2967">
                  <c:v>34.604880000000001</c:v>
                </c:pt>
                <c:pt idx="2968">
                  <c:v>34.603009999999998</c:v>
                </c:pt>
                <c:pt idx="2969">
                  <c:v>34.602339999999998</c:v>
                </c:pt>
                <c:pt idx="2970">
                  <c:v>34.606670000000001</c:v>
                </c:pt>
                <c:pt idx="2971">
                  <c:v>34.605780000000003</c:v>
                </c:pt>
                <c:pt idx="2972">
                  <c:v>34.606369999999998</c:v>
                </c:pt>
                <c:pt idx="2973">
                  <c:v>34.605699999999999</c:v>
                </c:pt>
                <c:pt idx="2974">
                  <c:v>34.603610000000003</c:v>
                </c:pt>
                <c:pt idx="2975">
                  <c:v>34.607120000000002</c:v>
                </c:pt>
                <c:pt idx="2976">
                  <c:v>34.610779999999998</c:v>
                </c:pt>
                <c:pt idx="2977">
                  <c:v>34.607349999999997</c:v>
                </c:pt>
                <c:pt idx="2978">
                  <c:v>34.607939999999999</c:v>
                </c:pt>
                <c:pt idx="2979">
                  <c:v>34.606450000000002</c:v>
                </c:pt>
                <c:pt idx="2980">
                  <c:v>34.603459999999998</c:v>
                </c:pt>
                <c:pt idx="2981">
                  <c:v>34.608469999999997</c:v>
                </c:pt>
                <c:pt idx="2982">
                  <c:v>34.606000000000002</c:v>
                </c:pt>
                <c:pt idx="2983">
                  <c:v>34.609139999999996</c:v>
                </c:pt>
                <c:pt idx="2984">
                  <c:v>34.608840000000001</c:v>
                </c:pt>
                <c:pt idx="2985">
                  <c:v>34.608319999999999</c:v>
                </c:pt>
                <c:pt idx="2986">
                  <c:v>34.601219999999998</c:v>
                </c:pt>
                <c:pt idx="2987">
                  <c:v>34.608020000000003</c:v>
                </c:pt>
                <c:pt idx="2988">
                  <c:v>34.608759999999997</c:v>
                </c:pt>
                <c:pt idx="2989">
                  <c:v>34.610860000000002</c:v>
                </c:pt>
                <c:pt idx="2990">
                  <c:v>34.605699999999999</c:v>
                </c:pt>
                <c:pt idx="2991">
                  <c:v>34.608840000000001</c:v>
                </c:pt>
                <c:pt idx="2992">
                  <c:v>34.605550000000001</c:v>
                </c:pt>
                <c:pt idx="2993">
                  <c:v>34.601439999999997</c:v>
                </c:pt>
                <c:pt idx="2994">
                  <c:v>34.60622</c:v>
                </c:pt>
                <c:pt idx="2995">
                  <c:v>34.606079999999999</c:v>
                </c:pt>
                <c:pt idx="2996">
                  <c:v>34.60286</c:v>
                </c:pt>
                <c:pt idx="2997">
                  <c:v>34.601520000000001</c:v>
                </c:pt>
                <c:pt idx="2998">
                  <c:v>34.611449999999998</c:v>
                </c:pt>
                <c:pt idx="2999">
                  <c:v>34.602339999999998</c:v>
                </c:pt>
                <c:pt idx="3000">
                  <c:v>34.598610000000001</c:v>
                </c:pt>
                <c:pt idx="3001">
                  <c:v>34.605249999999998</c:v>
                </c:pt>
                <c:pt idx="3002">
                  <c:v>34.603009999999998</c:v>
                </c:pt>
                <c:pt idx="3003">
                  <c:v>34.60839</c:v>
                </c:pt>
                <c:pt idx="3004">
                  <c:v>34.601669999999999</c:v>
                </c:pt>
                <c:pt idx="3005">
                  <c:v>34.605550000000001</c:v>
                </c:pt>
                <c:pt idx="3006">
                  <c:v>34.608989999999999</c:v>
                </c:pt>
                <c:pt idx="3007">
                  <c:v>34.605930000000001</c:v>
                </c:pt>
                <c:pt idx="3008">
                  <c:v>34.6051</c:v>
                </c:pt>
                <c:pt idx="3009">
                  <c:v>34.603760000000001</c:v>
                </c:pt>
                <c:pt idx="3010">
                  <c:v>34.6051</c:v>
                </c:pt>
                <c:pt idx="3011">
                  <c:v>34.601289999999999</c:v>
                </c:pt>
                <c:pt idx="3012">
                  <c:v>34.605400000000003</c:v>
                </c:pt>
                <c:pt idx="3013">
                  <c:v>34.602939999999997</c:v>
                </c:pt>
                <c:pt idx="3014">
                  <c:v>34.60622</c:v>
                </c:pt>
                <c:pt idx="3015">
                  <c:v>34.605930000000001</c:v>
                </c:pt>
                <c:pt idx="3016">
                  <c:v>34.60772</c:v>
                </c:pt>
                <c:pt idx="3017">
                  <c:v>34.60839</c:v>
                </c:pt>
                <c:pt idx="3018">
                  <c:v>34.604509999999998</c:v>
                </c:pt>
                <c:pt idx="3019">
                  <c:v>34.607790000000001</c:v>
                </c:pt>
                <c:pt idx="3020">
                  <c:v>34.608170000000001</c:v>
                </c:pt>
                <c:pt idx="3021">
                  <c:v>34.601370000000003</c:v>
                </c:pt>
                <c:pt idx="3022">
                  <c:v>34.606369999999998</c:v>
                </c:pt>
                <c:pt idx="3023">
                  <c:v>34.606079999999999</c:v>
                </c:pt>
                <c:pt idx="3024">
                  <c:v>34.603760000000001</c:v>
                </c:pt>
                <c:pt idx="3025">
                  <c:v>34.611080000000001</c:v>
                </c:pt>
                <c:pt idx="3026">
                  <c:v>34.611449999999998</c:v>
                </c:pt>
                <c:pt idx="3027">
                  <c:v>34.60286</c:v>
                </c:pt>
                <c:pt idx="3028">
                  <c:v>34.60324</c:v>
                </c:pt>
                <c:pt idx="3029">
                  <c:v>34.60548</c:v>
                </c:pt>
                <c:pt idx="3030">
                  <c:v>34.603389999999997</c:v>
                </c:pt>
                <c:pt idx="3031">
                  <c:v>34.601590000000002</c:v>
                </c:pt>
                <c:pt idx="3032">
                  <c:v>34.601970000000001</c:v>
                </c:pt>
                <c:pt idx="3033">
                  <c:v>34.606670000000001</c:v>
                </c:pt>
                <c:pt idx="3034">
                  <c:v>34.608840000000001</c:v>
                </c:pt>
                <c:pt idx="3035">
                  <c:v>34.607939999999999</c:v>
                </c:pt>
                <c:pt idx="3036">
                  <c:v>34.610259999999997</c:v>
                </c:pt>
                <c:pt idx="3037">
                  <c:v>34.600169999999999</c:v>
                </c:pt>
                <c:pt idx="3038">
                  <c:v>34.60369</c:v>
                </c:pt>
                <c:pt idx="3039">
                  <c:v>34.601289999999999</c:v>
                </c:pt>
                <c:pt idx="3040">
                  <c:v>34.598230000000001</c:v>
                </c:pt>
                <c:pt idx="3041">
                  <c:v>34.59995</c:v>
                </c:pt>
                <c:pt idx="3042">
                  <c:v>34.600549999999998</c:v>
                </c:pt>
                <c:pt idx="3043">
                  <c:v>34.605330000000002</c:v>
                </c:pt>
                <c:pt idx="3044">
                  <c:v>34.604430000000001</c:v>
                </c:pt>
                <c:pt idx="3045">
                  <c:v>34.600999999999999</c:v>
                </c:pt>
                <c:pt idx="3046">
                  <c:v>34.59778</c:v>
                </c:pt>
                <c:pt idx="3047">
                  <c:v>34.59883</c:v>
                </c:pt>
                <c:pt idx="3048">
                  <c:v>34.604880000000001</c:v>
                </c:pt>
                <c:pt idx="3049">
                  <c:v>34.609740000000002</c:v>
                </c:pt>
                <c:pt idx="3050">
                  <c:v>34.605029999999999</c:v>
                </c:pt>
                <c:pt idx="3051">
                  <c:v>34.604810000000001</c:v>
                </c:pt>
                <c:pt idx="3052">
                  <c:v>34.606450000000002</c:v>
                </c:pt>
                <c:pt idx="3053">
                  <c:v>34.606749999999998</c:v>
                </c:pt>
                <c:pt idx="3054">
                  <c:v>34.60727</c:v>
                </c:pt>
                <c:pt idx="3055">
                  <c:v>34.604210000000002</c:v>
                </c:pt>
                <c:pt idx="3056">
                  <c:v>34.602490000000003</c:v>
                </c:pt>
                <c:pt idx="3057">
                  <c:v>34.604660000000003</c:v>
                </c:pt>
                <c:pt idx="3058">
                  <c:v>34.60727</c:v>
                </c:pt>
                <c:pt idx="3059">
                  <c:v>34.610259999999997</c:v>
                </c:pt>
                <c:pt idx="3060">
                  <c:v>34.602939999999997</c:v>
                </c:pt>
                <c:pt idx="3061">
                  <c:v>34.607120000000002</c:v>
                </c:pt>
                <c:pt idx="3062">
                  <c:v>34.600619999999999</c:v>
                </c:pt>
                <c:pt idx="3063">
                  <c:v>34.604880000000001</c:v>
                </c:pt>
                <c:pt idx="3064">
                  <c:v>34.601289999999999</c:v>
                </c:pt>
                <c:pt idx="3065">
                  <c:v>34.606450000000002</c:v>
                </c:pt>
                <c:pt idx="3066">
                  <c:v>34.606299999999997</c:v>
                </c:pt>
                <c:pt idx="3067">
                  <c:v>34.606299999999997</c:v>
                </c:pt>
                <c:pt idx="3068">
                  <c:v>34.60369</c:v>
                </c:pt>
                <c:pt idx="3069">
                  <c:v>34.59883</c:v>
                </c:pt>
                <c:pt idx="3070">
                  <c:v>34.603760000000001</c:v>
                </c:pt>
                <c:pt idx="3071">
                  <c:v>34.604730000000004</c:v>
                </c:pt>
                <c:pt idx="3072">
                  <c:v>34.604730000000004</c:v>
                </c:pt>
                <c:pt idx="3073">
                  <c:v>34.603009999999998</c:v>
                </c:pt>
                <c:pt idx="3074">
                  <c:v>34.600850000000001</c:v>
                </c:pt>
                <c:pt idx="3075">
                  <c:v>34.602339999999998</c:v>
                </c:pt>
                <c:pt idx="3076">
                  <c:v>34.602789999999999</c:v>
                </c:pt>
                <c:pt idx="3077">
                  <c:v>34.60398</c:v>
                </c:pt>
                <c:pt idx="3078">
                  <c:v>34.606520000000003</c:v>
                </c:pt>
                <c:pt idx="3079">
                  <c:v>34.60331</c:v>
                </c:pt>
                <c:pt idx="3080">
                  <c:v>34.60622</c:v>
                </c:pt>
                <c:pt idx="3081">
                  <c:v>34.603540000000002</c:v>
                </c:pt>
                <c:pt idx="3082">
                  <c:v>34.604950000000002</c:v>
                </c:pt>
                <c:pt idx="3083">
                  <c:v>34.60772</c:v>
                </c:pt>
                <c:pt idx="3084">
                  <c:v>34.60772</c:v>
                </c:pt>
                <c:pt idx="3085">
                  <c:v>34.60219</c:v>
                </c:pt>
                <c:pt idx="3086">
                  <c:v>34.603760000000001</c:v>
                </c:pt>
                <c:pt idx="3087">
                  <c:v>34.603090000000002</c:v>
                </c:pt>
                <c:pt idx="3088">
                  <c:v>34.601219999999998</c:v>
                </c:pt>
                <c:pt idx="3089">
                  <c:v>34.60107</c:v>
                </c:pt>
                <c:pt idx="3090">
                  <c:v>34.604210000000002</c:v>
                </c:pt>
                <c:pt idx="3091">
                  <c:v>34.603540000000002</c:v>
                </c:pt>
                <c:pt idx="3092">
                  <c:v>34.607419999999998</c:v>
                </c:pt>
                <c:pt idx="3093">
                  <c:v>34.602939999999997</c:v>
                </c:pt>
                <c:pt idx="3094">
                  <c:v>34.604810000000001</c:v>
                </c:pt>
                <c:pt idx="3095">
                  <c:v>34.605849999999997</c:v>
                </c:pt>
                <c:pt idx="3096">
                  <c:v>34.605400000000003</c:v>
                </c:pt>
                <c:pt idx="3097">
                  <c:v>34.608240000000002</c:v>
                </c:pt>
                <c:pt idx="3098">
                  <c:v>34.601439999999997</c:v>
                </c:pt>
                <c:pt idx="3099">
                  <c:v>34.604210000000002</c:v>
                </c:pt>
                <c:pt idx="3100">
                  <c:v>34.604730000000004</c:v>
                </c:pt>
                <c:pt idx="3101">
                  <c:v>34.60398</c:v>
                </c:pt>
                <c:pt idx="3102">
                  <c:v>34.6051</c:v>
                </c:pt>
                <c:pt idx="3103">
                  <c:v>34.603909999999999</c:v>
                </c:pt>
                <c:pt idx="3104">
                  <c:v>34.598230000000001</c:v>
                </c:pt>
                <c:pt idx="3105">
                  <c:v>34.602789999999999</c:v>
                </c:pt>
                <c:pt idx="3106">
                  <c:v>34.605780000000003</c:v>
                </c:pt>
                <c:pt idx="3107">
                  <c:v>34.603540000000002</c:v>
                </c:pt>
                <c:pt idx="3108">
                  <c:v>34.600920000000002</c:v>
                </c:pt>
                <c:pt idx="3109">
                  <c:v>34.607050000000001</c:v>
                </c:pt>
                <c:pt idx="3110">
                  <c:v>34.608609999999999</c:v>
                </c:pt>
                <c:pt idx="3111">
                  <c:v>34.606299999999997</c:v>
                </c:pt>
                <c:pt idx="3112">
                  <c:v>34.600850000000001</c:v>
                </c:pt>
                <c:pt idx="3113">
                  <c:v>34.604509999999998</c:v>
                </c:pt>
                <c:pt idx="3114">
                  <c:v>34.606749999999998</c:v>
                </c:pt>
                <c:pt idx="3115">
                  <c:v>34.608170000000001</c:v>
                </c:pt>
                <c:pt idx="3116">
                  <c:v>34.608609999999999</c:v>
                </c:pt>
                <c:pt idx="3117">
                  <c:v>34.604950000000002</c:v>
                </c:pt>
                <c:pt idx="3118">
                  <c:v>34.60772</c:v>
                </c:pt>
                <c:pt idx="3119">
                  <c:v>34.60369</c:v>
                </c:pt>
                <c:pt idx="3120">
                  <c:v>34.608910000000002</c:v>
                </c:pt>
                <c:pt idx="3121">
                  <c:v>34.605029999999999</c:v>
                </c:pt>
                <c:pt idx="3122">
                  <c:v>34.606749999999998</c:v>
                </c:pt>
                <c:pt idx="3123">
                  <c:v>34.608170000000001</c:v>
                </c:pt>
                <c:pt idx="3124">
                  <c:v>34.603389999999997</c:v>
                </c:pt>
                <c:pt idx="3125">
                  <c:v>34.60286</c:v>
                </c:pt>
                <c:pt idx="3126">
                  <c:v>34.601889999999997</c:v>
                </c:pt>
                <c:pt idx="3127">
                  <c:v>34.605699999999999</c:v>
                </c:pt>
                <c:pt idx="3128">
                  <c:v>34.603540000000002</c:v>
                </c:pt>
                <c:pt idx="3129">
                  <c:v>34.608020000000003</c:v>
                </c:pt>
                <c:pt idx="3130">
                  <c:v>34.606520000000003</c:v>
                </c:pt>
                <c:pt idx="3131">
                  <c:v>34.60772</c:v>
                </c:pt>
                <c:pt idx="3132">
                  <c:v>34.60436</c:v>
                </c:pt>
                <c:pt idx="3133">
                  <c:v>34.606450000000002</c:v>
                </c:pt>
                <c:pt idx="3134">
                  <c:v>34.608539999999998</c:v>
                </c:pt>
                <c:pt idx="3135">
                  <c:v>34.606900000000003</c:v>
                </c:pt>
                <c:pt idx="3136">
                  <c:v>34.602559999999997</c:v>
                </c:pt>
                <c:pt idx="3137">
                  <c:v>34.608989999999999</c:v>
                </c:pt>
                <c:pt idx="3138">
                  <c:v>34.604210000000002</c:v>
                </c:pt>
                <c:pt idx="3139">
                  <c:v>34.609139999999996</c:v>
                </c:pt>
                <c:pt idx="3140">
                  <c:v>34.603610000000003</c:v>
                </c:pt>
                <c:pt idx="3141">
                  <c:v>34.604129999999998</c:v>
                </c:pt>
                <c:pt idx="3142">
                  <c:v>34.608840000000001</c:v>
                </c:pt>
                <c:pt idx="3143">
                  <c:v>34.609360000000002</c:v>
                </c:pt>
                <c:pt idx="3144">
                  <c:v>34.608539999999998</c:v>
                </c:pt>
                <c:pt idx="3145">
                  <c:v>34.606819999999999</c:v>
                </c:pt>
                <c:pt idx="3146">
                  <c:v>34.609139999999996</c:v>
                </c:pt>
                <c:pt idx="3147">
                  <c:v>34.607640000000004</c:v>
                </c:pt>
                <c:pt idx="3148">
                  <c:v>34.607790000000001</c:v>
                </c:pt>
                <c:pt idx="3149">
                  <c:v>34.607349999999997</c:v>
                </c:pt>
                <c:pt idx="3150">
                  <c:v>34.609059999999999</c:v>
                </c:pt>
                <c:pt idx="3151">
                  <c:v>34.605780000000003</c:v>
                </c:pt>
                <c:pt idx="3152">
                  <c:v>34.605849999999997</c:v>
                </c:pt>
                <c:pt idx="3153">
                  <c:v>34.606079999999999</c:v>
                </c:pt>
                <c:pt idx="3154">
                  <c:v>34.606520000000003</c:v>
                </c:pt>
                <c:pt idx="3155">
                  <c:v>34.608759999999997</c:v>
                </c:pt>
                <c:pt idx="3156">
                  <c:v>34.608240000000002</c:v>
                </c:pt>
                <c:pt idx="3157">
                  <c:v>34.606969999999997</c:v>
                </c:pt>
                <c:pt idx="3158">
                  <c:v>34.607489999999999</c:v>
                </c:pt>
                <c:pt idx="3159">
                  <c:v>34.601819999999996</c:v>
                </c:pt>
                <c:pt idx="3160">
                  <c:v>34.605849999999997</c:v>
                </c:pt>
                <c:pt idx="3161">
                  <c:v>34.612130000000001</c:v>
                </c:pt>
                <c:pt idx="3162">
                  <c:v>34.602119999999999</c:v>
                </c:pt>
                <c:pt idx="3163">
                  <c:v>34.605550000000001</c:v>
                </c:pt>
                <c:pt idx="3164">
                  <c:v>34.612349999999999</c:v>
                </c:pt>
                <c:pt idx="3165">
                  <c:v>34.603760000000001</c:v>
                </c:pt>
                <c:pt idx="3166">
                  <c:v>34.607939999999999</c:v>
                </c:pt>
                <c:pt idx="3167">
                  <c:v>34.607939999999999</c:v>
                </c:pt>
                <c:pt idx="3168">
                  <c:v>34.58173</c:v>
                </c:pt>
                <c:pt idx="3169">
                  <c:v>34.609810000000003</c:v>
                </c:pt>
                <c:pt idx="3170">
                  <c:v>34.607419999999998</c:v>
                </c:pt>
                <c:pt idx="3171">
                  <c:v>34.608240000000002</c:v>
                </c:pt>
                <c:pt idx="3172">
                  <c:v>34.506659999999997</c:v>
                </c:pt>
                <c:pt idx="3173">
                  <c:v>34.612130000000001</c:v>
                </c:pt>
                <c:pt idx="3174">
                  <c:v>34.612499999999997</c:v>
                </c:pt>
                <c:pt idx="3175">
                  <c:v>34.60622</c:v>
                </c:pt>
                <c:pt idx="3176">
                  <c:v>34.608690000000003</c:v>
                </c:pt>
                <c:pt idx="3177">
                  <c:v>34.5334</c:v>
                </c:pt>
                <c:pt idx="3178">
                  <c:v>34.608759999999997</c:v>
                </c:pt>
                <c:pt idx="3179">
                  <c:v>34.50808</c:v>
                </c:pt>
                <c:pt idx="3180">
                  <c:v>34.603540000000002</c:v>
                </c:pt>
                <c:pt idx="3181">
                  <c:v>34.605330000000002</c:v>
                </c:pt>
                <c:pt idx="3182">
                  <c:v>34.607570000000003</c:v>
                </c:pt>
                <c:pt idx="3183">
                  <c:v>34.603459999999998</c:v>
                </c:pt>
                <c:pt idx="3184">
                  <c:v>34.505389999999998</c:v>
                </c:pt>
                <c:pt idx="3185">
                  <c:v>34.538629999999998</c:v>
                </c:pt>
                <c:pt idx="3186">
                  <c:v>34.606079999999999</c:v>
                </c:pt>
                <c:pt idx="3187">
                  <c:v>34.504489999999997</c:v>
                </c:pt>
                <c:pt idx="3188">
                  <c:v>34.606299999999997</c:v>
                </c:pt>
                <c:pt idx="3189">
                  <c:v>34.506140000000002</c:v>
                </c:pt>
                <c:pt idx="3190">
                  <c:v>34.51435</c:v>
                </c:pt>
                <c:pt idx="3191">
                  <c:v>34.608170000000001</c:v>
                </c:pt>
                <c:pt idx="3192">
                  <c:v>34.59263</c:v>
                </c:pt>
                <c:pt idx="3193">
                  <c:v>34.602640000000001</c:v>
                </c:pt>
                <c:pt idx="3194">
                  <c:v>34.602420000000002</c:v>
                </c:pt>
                <c:pt idx="3195">
                  <c:v>34.601739999999999</c:v>
                </c:pt>
                <c:pt idx="3196">
                  <c:v>34.60219</c:v>
                </c:pt>
                <c:pt idx="3197">
                  <c:v>34.501649999999998</c:v>
                </c:pt>
                <c:pt idx="3198">
                  <c:v>34.605930000000001</c:v>
                </c:pt>
                <c:pt idx="3199">
                  <c:v>34.5077</c:v>
                </c:pt>
                <c:pt idx="3200">
                  <c:v>34.607050000000001</c:v>
                </c:pt>
                <c:pt idx="3201">
                  <c:v>34.50038</c:v>
                </c:pt>
                <c:pt idx="3202">
                  <c:v>34.599879999999999</c:v>
                </c:pt>
                <c:pt idx="3203">
                  <c:v>34.497399999999999</c:v>
                </c:pt>
                <c:pt idx="3204">
                  <c:v>34.604880000000001</c:v>
                </c:pt>
                <c:pt idx="3205">
                  <c:v>34.582250000000002</c:v>
                </c:pt>
                <c:pt idx="3206">
                  <c:v>34.506880000000002</c:v>
                </c:pt>
                <c:pt idx="3207">
                  <c:v>34.604880000000001</c:v>
                </c:pt>
                <c:pt idx="3208">
                  <c:v>34.510770000000001</c:v>
                </c:pt>
                <c:pt idx="3209">
                  <c:v>34.61056</c:v>
                </c:pt>
                <c:pt idx="3210">
                  <c:v>34.509349999999998</c:v>
                </c:pt>
                <c:pt idx="3211">
                  <c:v>34.606819999999999</c:v>
                </c:pt>
                <c:pt idx="3212">
                  <c:v>34.502400000000002</c:v>
                </c:pt>
                <c:pt idx="3213">
                  <c:v>34.605849999999997</c:v>
                </c:pt>
                <c:pt idx="3214">
                  <c:v>34.503520000000002</c:v>
                </c:pt>
                <c:pt idx="3215">
                  <c:v>34.604210000000002</c:v>
                </c:pt>
                <c:pt idx="3216">
                  <c:v>34.502699999999997</c:v>
                </c:pt>
                <c:pt idx="3217">
                  <c:v>34.60622</c:v>
                </c:pt>
                <c:pt idx="3218">
                  <c:v>34.607349999999997</c:v>
                </c:pt>
                <c:pt idx="3219">
                  <c:v>34.570300000000003</c:v>
                </c:pt>
                <c:pt idx="3220">
                  <c:v>34.511139999999997</c:v>
                </c:pt>
                <c:pt idx="3221">
                  <c:v>34.606969999999997</c:v>
                </c:pt>
                <c:pt idx="3222">
                  <c:v>34.503300000000003</c:v>
                </c:pt>
                <c:pt idx="3223">
                  <c:v>34.607570000000003</c:v>
                </c:pt>
                <c:pt idx="3224">
                  <c:v>34.511209999999998</c:v>
                </c:pt>
                <c:pt idx="3225">
                  <c:v>34.607050000000001</c:v>
                </c:pt>
                <c:pt idx="3226">
                  <c:v>34.59928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1-4E24-94A5-CCAC60D25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333807"/>
        <c:axId val="1939234527"/>
      </c:lineChart>
      <c:catAx>
        <c:axId val="212833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234527"/>
        <c:crosses val="autoZero"/>
        <c:auto val="1"/>
        <c:lblAlgn val="ctr"/>
        <c:lblOffset val="100"/>
        <c:noMultiLvlLbl val="0"/>
      </c:catAx>
      <c:valAx>
        <c:axId val="193923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33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907699037620298E-2"/>
                  <c:y val="-0.167505468066491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[1]Sheet3!$X$4:$X$453</c:f>
              <c:numCache>
                <c:formatCode>General</c:formatCode>
                <c:ptCount val="450"/>
              </c:numCache>
            </c:numRef>
          </c:xVal>
          <c:yVal>
            <c:numRef>
              <c:f>[1]Sheet3!$Y$4:$Y$453</c:f>
              <c:numCache>
                <c:formatCode>General</c:formatCode>
                <c:ptCount val="4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CC-4585-9155-03CDF60F2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247983"/>
        <c:axId val="1144220623"/>
      </c:scatterChart>
      <c:valAx>
        <c:axId val="114424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220623"/>
        <c:crosses val="autoZero"/>
        <c:crossBetween val="midCat"/>
      </c:valAx>
      <c:valAx>
        <c:axId val="114422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24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492867</xdr:colOff>
      <xdr:row>4</xdr:row>
      <xdr:rowOff>50017</xdr:rowOff>
    </xdr:from>
    <xdr:to>
      <xdr:col>24</xdr:col>
      <xdr:colOff>188068</xdr:colOff>
      <xdr:row>19</xdr:row>
      <xdr:rowOff>50017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8C5A2C-8076-68E7-CE41-F6DCFFA18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1463040</xdr:colOff>
      <xdr:row>452</xdr:row>
      <xdr:rowOff>41910</xdr:rowOff>
    </xdr:from>
    <xdr:to>
      <xdr:col>22</xdr:col>
      <xdr:colOff>228600</xdr:colOff>
      <xdr:row>467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DC55E9-21C4-45C1-862F-F23541ACC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ownloads\sample_moles_calculation%20(6).xlsx" TargetMode="External"/><Relationship Id="rId1" Type="http://schemas.openxmlformats.org/officeDocument/2006/relationships/externalLinkPath" Target="/Users/Dell/Downloads/sample_moles_calculation%20(6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3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A8E5F-9323-4FBC-86A7-4979EB5622A0}">
  <dimension ref="A1:O3227"/>
  <sheetViews>
    <sheetView zoomScale="94" workbookViewId="0">
      <selection activeCell="I1" sqref="I1:I1048576"/>
    </sheetView>
  </sheetViews>
  <sheetFormatPr defaultRowHeight="14.4" x14ac:dyDescent="0.3"/>
  <sheetData>
    <row r="1" spans="1:15" x14ac:dyDescent="0.3">
      <c r="A1">
        <v>-0.69260999999999995</v>
      </c>
      <c r="B1">
        <v>0</v>
      </c>
      <c r="C1">
        <f>B1 - 1780</f>
        <v>-1780</v>
      </c>
      <c r="G1">
        <v>73.811229999999995</v>
      </c>
      <c r="H1">
        <v>1780</v>
      </c>
      <c r="I1">
        <v>0</v>
      </c>
    </row>
    <row r="2" spans="1:15" x14ac:dyDescent="0.3">
      <c r="A2">
        <v>2.6068289999999998</v>
      </c>
      <c r="B2">
        <v>4</v>
      </c>
      <c r="C2">
        <f t="shared" ref="C2:C65" si="0">B2 - 1780</f>
        <v>-1776</v>
      </c>
      <c r="G2">
        <v>73.814369999999997</v>
      </c>
      <c r="H2">
        <v>1784</v>
      </c>
      <c r="I2">
        <v>4</v>
      </c>
    </row>
    <row r="3" spans="1:15" x14ac:dyDescent="0.3">
      <c r="A3">
        <v>12.12757</v>
      </c>
      <c r="B3">
        <v>8</v>
      </c>
      <c r="C3">
        <f t="shared" si="0"/>
        <v>-1772</v>
      </c>
      <c r="G3">
        <v>73.814369999999997</v>
      </c>
      <c r="H3">
        <v>1788</v>
      </c>
      <c r="I3">
        <v>8</v>
      </c>
    </row>
    <row r="4" spans="1:15" x14ac:dyDescent="0.3">
      <c r="A4">
        <v>17.576689999999999</v>
      </c>
      <c r="B4">
        <v>12</v>
      </c>
      <c r="C4">
        <f t="shared" si="0"/>
        <v>-1768</v>
      </c>
      <c r="G4">
        <v>73.805710000000005</v>
      </c>
      <c r="H4">
        <v>1792</v>
      </c>
      <c r="I4">
        <v>12</v>
      </c>
    </row>
    <row r="5" spans="1:15" x14ac:dyDescent="0.3">
      <c r="A5">
        <v>18.975850000000001</v>
      </c>
      <c r="B5">
        <v>16</v>
      </c>
      <c r="C5">
        <f t="shared" si="0"/>
        <v>-1764</v>
      </c>
      <c r="G5">
        <v>73.806150000000002</v>
      </c>
      <c r="H5">
        <v>1796</v>
      </c>
      <c r="I5">
        <v>16</v>
      </c>
    </row>
    <row r="6" spans="1:15" x14ac:dyDescent="0.3">
      <c r="A6">
        <v>21.12613</v>
      </c>
      <c r="B6">
        <v>20</v>
      </c>
      <c r="C6">
        <f t="shared" si="0"/>
        <v>-1760</v>
      </c>
      <c r="G6">
        <v>73.80668</v>
      </c>
      <c r="H6">
        <v>1800</v>
      </c>
      <c r="I6">
        <v>20</v>
      </c>
    </row>
    <row r="7" spans="1:15" x14ac:dyDescent="0.3">
      <c r="A7">
        <v>22.855429999999998</v>
      </c>
      <c r="B7">
        <v>24</v>
      </c>
      <c r="C7">
        <f t="shared" si="0"/>
        <v>-1756</v>
      </c>
      <c r="G7">
        <v>73.711669999999998</v>
      </c>
      <c r="H7">
        <v>1804</v>
      </c>
      <c r="I7">
        <v>24</v>
      </c>
    </row>
    <row r="8" spans="1:15" x14ac:dyDescent="0.3">
      <c r="A8">
        <v>26.030360000000002</v>
      </c>
      <c r="B8">
        <v>28</v>
      </c>
      <c r="C8">
        <f t="shared" si="0"/>
        <v>-1752</v>
      </c>
      <c r="G8">
        <v>73.710769999999997</v>
      </c>
      <c r="H8">
        <v>1808</v>
      </c>
      <c r="I8">
        <v>28</v>
      </c>
    </row>
    <row r="9" spans="1:15" x14ac:dyDescent="0.3">
      <c r="A9">
        <v>27.07114</v>
      </c>
      <c r="B9">
        <v>32</v>
      </c>
      <c r="C9">
        <f t="shared" si="0"/>
        <v>-1748</v>
      </c>
      <c r="G9">
        <v>73.709500000000006</v>
      </c>
      <c r="H9">
        <v>1812</v>
      </c>
      <c r="I9">
        <v>32</v>
      </c>
    </row>
    <row r="10" spans="1:15" x14ac:dyDescent="0.3">
      <c r="A10">
        <v>27.074950000000001</v>
      </c>
      <c r="B10">
        <v>36</v>
      </c>
      <c r="C10">
        <f t="shared" si="0"/>
        <v>-1744</v>
      </c>
      <c r="G10">
        <v>73.708830000000006</v>
      </c>
      <c r="H10">
        <v>1816</v>
      </c>
      <c r="I10">
        <v>36</v>
      </c>
    </row>
    <row r="11" spans="1:15" x14ac:dyDescent="0.3">
      <c r="A11">
        <v>27.0748</v>
      </c>
      <c r="B11">
        <v>40</v>
      </c>
      <c r="C11">
        <f t="shared" si="0"/>
        <v>-1740</v>
      </c>
      <c r="G11">
        <v>73.711590000000001</v>
      </c>
      <c r="H11">
        <v>1820</v>
      </c>
      <c r="I11">
        <v>40</v>
      </c>
      <c r="O11" t="s">
        <v>0</v>
      </c>
    </row>
    <row r="12" spans="1:15" x14ac:dyDescent="0.3">
      <c r="A12">
        <v>26.978670000000001</v>
      </c>
      <c r="B12">
        <v>44</v>
      </c>
      <c r="C12">
        <f t="shared" si="0"/>
        <v>-1736</v>
      </c>
      <c r="G12">
        <v>73.619569999999996</v>
      </c>
      <c r="H12">
        <v>1824</v>
      </c>
      <c r="I12">
        <v>44</v>
      </c>
    </row>
    <row r="13" spans="1:15" x14ac:dyDescent="0.3">
      <c r="A13">
        <v>26.977620000000002</v>
      </c>
      <c r="B13">
        <v>48</v>
      </c>
      <c r="C13">
        <f t="shared" si="0"/>
        <v>-1732</v>
      </c>
      <c r="G13">
        <v>73.61748</v>
      </c>
      <c r="H13">
        <v>1828</v>
      </c>
      <c r="I13">
        <v>48</v>
      </c>
    </row>
    <row r="14" spans="1:15" x14ac:dyDescent="0.3">
      <c r="A14">
        <v>26.978670000000001</v>
      </c>
      <c r="B14">
        <v>52</v>
      </c>
      <c r="C14">
        <f t="shared" si="0"/>
        <v>-1728</v>
      </c>
      <c r="G14">
        <v>73.618369999999999</v>
      </c>
      <c r="H14">
        <v>1832</v>
      </c>
      <c r="I14">
        <v>52</v>
      </c>
    </row>
    <row r="15" spans="1:15" x14ac:dyDescent="0.3">
      <c r="A15">
        <v>28.2501</v>
      </c>
      <c r="B15">
        <v>56</v>
      </c>
      <c r="C15">
        <f t="shared" si="0"/>
        <v>-1724</v>
      </c>
      <c r="G15">
        <v>73.619870000000006</v>
      </c>
      <c r="H15">
        <v>1836</v>
      </c>
      <c r="I15">
        <v>56</v>
      </c>
    </row>
    <row r="16" spans="1:15" x14ac:dyDescent="0.3">
      <c r="A16">
        <v>30.3643</v>
      </c>
      <c r="B16">
        <v>60</v>
      </c>
      <c r="C16">
        <f t="shared" si="0"/>
        <v>-1720</v>
      </c>
      <c r="G16">
        <v>73.518289999999993</v>
      </c>
      <c r="H16">
        <v>1840</v>
      </c>
      <c r="I16">
        <v>60</v>
      </c>
    </row>
    <row r="17" spans="1:9" x14ac:dyDescent="0.3">
      <c r="A17">
        <v>32.39873</v>
      </c>
      <c r="B17">
        <v>64</v>
      </c>
      <c r="C17">
        <f t="shared" si="0"/>
        <v>-1716</v>
      </c>
      <c r="G17">
        <v>73.518960000000007</v>
      </c>
      <c r="H17">
        <v>1844</v>
      </c>
      <c r="I17">
        <v>64</v>
      </c>
    </row>
    <row r="18" spans="1:9" x14ac:dyDescent="0.3">
      <c r="A18">
        <v>34.358690000000003</v>
      </c>
      <c r="B18">
        <v>68</v>
      </c>
      <c r="C18">
        <f t="shared" si="0"/>
        <v>-1712</v>
      </c>
      <c r="G18">
        <v>73.517840000000007</v>
      </c>
      <c r="H18">
        <v>1848</v>
      </c>
      <c r="I18">
        <v>68</v>
      </c>
    </row>
    <row r="19" spans="1:9" x14ac:dyDescent="0.3">
      <c r="A19">
        <v>36.198090000000001</v>
      </c>
      <c r="B19">
        <v>72</v>
      </c>
      <c r="C19">
        <f t="shared" si="0"/>
        <v>-1708</v>
      </c>
      <c r="G19">
        <v>73.415509999999998</v>
      </c>
      <c r="H19">
        <v>1852</v>
      </c>
      <c r="I19">
        <v>72</v>
      </c>
    </row>
    <row r="20" spans="1:9" x14ac:dyDescent="0.3">
      <c r="A20">
        <v>37.989400000000003</v>
      </c>
      <c r="B20">
        <v>76</v>
      </c>
      <c r="C20">
        <f t="shared" si="0"/>
        <v>-1704</v>
      </c>
      <c r="G20">
        <v>73.415509999999998</v>
      </c>
      <c r="H20">
        <v>1856</v>
      </c>
      <c r="I20">
        <v>76</v>
      </c>
    </row>
    <row r="21" spans="1:9" x14ac:dyDescent="0.3">
      <c r="A21">
        <v>39.668430000000001</v>
      </c>
      <c r="B21">
        <v>80</v>
      </c>
      <c r="C21">
        <f t="shared" si="0"/>
        <v>-1700</v>
      </c>
      <c r="G21">
        <v>73.416780000000003</v>
      </c>
      <c r="H21">
        <v>1860</v>
      </c>
      <c r="I21">
        <v>80</v>
      </c>
    </row>
    <row r="22" spans="1:9" x14ac:dyDescent="0.3">
      <c r="A22">
        <v>41.292569999999998</v>
      </c>
      <c r="B22">
        <v>84</v>
      </c>
      <c r="C22">
        <f t="shared" si="0"/>
        <v>-1696</v>
      </c>
      <c r="G22">
        <v>73.315939999999998</v>
      </c>
      <c r="H22">
        <v>1864</v>
      </c>
      <c r="I22">
        <v>84</v>
      </c>
    </row>
    <row r="23" spans="1:9" x14ac:dyDescent="0.3">
      <c r="A23">
        <v>42.852020000000003</v>
      </c>
      <c r="B23">
        <v>88</v>
      </c>
      <c r="C23">
        <f t="shared" si="0"/>
        <v>-1692</v>
      </c>
      <c r="G23">
        <v>73.312799999999996</v>
      </c>
      <c r="H23">
        <v>1868</v>
      </c>
      <c r="I23">
        <v>88</v>
      </c>
    </row>
    <row r="24" spans="1:9" x14ac:dyDescent="0.3">
      <c r="A24">
        <v>44.357689999999998</v>
      </c>
      <c r="B24">
        <v>92</v>
      </c>
      <c r="C24">
        <f t="shared" si="0"/>
        <v>-1688</v>
      </c>
      <c r="G24">
        <v>73.319299999999998</v>
      </c>
      <c r="H24">
        <v>1872</v>
      </c>
      <c r="I24">
        <v>92</v>
      </c>
    </row>
    <row r="25" spans="1:9" x14ac:dyDescent="0.3">
      <c r="A25">
        <v>45.813249999999996</v>
      </c>
      <c r="B25">
        <v>96</v>
      </c>
      <c r="C25">
        <f t="shared" si="0"/>
        <v>-1684</v>
      </c>
      <c r="G25">
        <v>73.215100000000007</v>
      </c>
      <c r="H25">
        <v>1876</v>
      </c>
      <c r="I25">
        <v>96</v>
      </c>
    </row>
    <row r="26" spans="1:9" x14ac:dyDescent="0.3">
      <c r="A26">
        <v>47.213000000000001</v>
      </c>
      <c r="B26">
        <v>100</v>
      </c>
      <c r="C26">
        <f t="shared" si="0"/>
        <v>-1680</v>
      </c>
      <c r="G26">
        <v>73.213759999999994</v>
      </c>
      <c r="H26">
        <v>1880</v>
      </c>
      <c r="I26">
        <v>100</v>
      </c>
    </row>
    <row r="27" spans="1:9" x14ac:dyDescent="0.3">
      <c r="A27">
        <v>48.540230000000001</v>
      </c>
      <c r="B27">
        <v>104</v>
      </c>
      <c r="C27">
        <f t="shared" si="0"/>
        <v>-1676</v>
      </c>
      <c r="G27">
        <v>73.117779999999996</v>
      </c>
      <c r="H27">
        <v>1884</v>
      </c>
      <c r="I27">
        <v>104</v>
      </c>
    </row>
    <row r="28" spans="1:9" x14ac:dyDescent="0.3">
      <c r="A28">
        <v>49.832810000000002</v>
      </c>
      <c r="B28">
        <v>108</v>
      </c>
      <c r="C28">
        <f t="shared" si="0"/>
        <v>-1672</v>
      </c>
      <c r="G28">
        <v>73.114639999999994</v>
      </c>
      <c r="H28">
        <v>1888</v>
      </c>
      <c r="I28">
        <v>108</v>
      </c>
    </row>
    <row r="29" spans="1:9" x14ac:dyDescent="0.3">
      <c r="A29">
        <v>51.071150000000003</v>
      </c>
      <c r="B29">
        <v>112</v>
      </c>
      <c r="C29">
        <f t="shared" si="0"/>
        <v>-1668</v>
      </c>
      <c r="G29">
        <v>73.112920000000003</v>
      </c>
      <c r="H29">
        <v>1892</v>
      </c>
      <c r="I29">
        <v>112</v>
      </c>
    </row>
    <row r="30" spans="1:9" x14ac:dyDescent="0.3">
      <c r="A30">
        <v>52.25938</v>
      </c>
      <c r="B30">
        <v>116</v>
      </c>
      <c r="C30">
        <f t="shared" si="0"/>
        <v>-1664</v>
      </c>
      <c r="G30">
        <v>73.009100000000004</v>
      </c>
      <c r="H30">
        <v>1896</v>
      </c>
      <c r="I30">
        <v>116</v>
      </c>
    </row>
    <row r="31" spans="1:9" x14ac:dyDescent="0.3">
      <c r="A31">
        <v>53.406739999999999</v>
      </c>
      <c r="B31">
        <v>120</v>
      </c>
      <c r="C31">
        <f t="shared" si="0"/>
        <v>-1660</v>
      </c>
      <c r="G31">
        <v>73.013660000000002</v>
      </c>
      <c r="H31">
        <v>1900</v>
      </c>
      <c r="I31">
        <v>120</v>
      </c>
    </row>
    <row r="32" spans="1:9" x14ac:dyDescent="0.3">
      <c r="A32">
        <v>54.48368</v>
      </c>
      <c r="B32">
        <v>124</v>
      </c>
      <c r="C32">
        <f t="shared" si="0"/>
        <v>-1656</v>
      </c>
      <c r="G32">
        <v>72.910650000000004</v>
      </c>
      <c r="H32">
        <v>1904</v>
      </c>
      <c r="I32">
        <v>124</v>
      </c>
    </row>
    <row r="33" spans="1:9" x14ac:dyDescent="0.3">
      <c r="A33">
        <v>55.54627</v>
      </c>
      <c r="B33">
        <v>128</v>
      </c>
      <c r="C33">
        <f t="shared" si="0"/>
        <v>-1652</v>
      </c>
      <c r="G33">
        <v>72.911919999999995</v>
      </c>
      <c r="H33">
        <v>1908</v>
      </c>
      <c r="I33">
        <v>128</v>
      </c>
    </row>
    <row r="34" spans="1:9" x14ac:dyDescent="0.3">
      <c r="A34">
        <v>56.564489999999999</v>
      </c>
      <c r="B34">
        <v>132</v>
      </c>
      <c r="C34">
        <f t="shared" si="0"/>
        <v>-1648</v>
      </c>
      <c r="G34">
        <v>72.810339999999997</v>
      </c>
      <c r="H34">
        <v>1912</v>
      </c>
      <c r="I34">
        <v>132</v>
      </c>
    </row>
    <row r="35" spans="1:9" x14ac:dyDescent="0.3">
      <c r="A35">
        <v>57.540140000000001</v>
      </c>
      <c r="B35">
        <v>136</v>
      </c>
      <c r="C35">
        <f t="shared" si="0"/>
        <v>-1644</v>
      </c>
      <c r="G35">
        <v>72.810860000000005</v>
      </c>
      <c r="H35">
        <v>1916</v>
      </c>
      <c r="I35">
        <v>136</v>
      </c>
    </row>
    <row r="36" spans="1:9" x14ac:dyDescent="0.3">
      <c r="A36">
        <v>58.475670000000001</v>
      </c>
      <c r="B36">
        <v>140</v>
      </c>
      <c r="C36">
        <f t="shared" si="0"/>
        <v>-1640</v>
      </c>
      <c r="G36">
        <v>72.712339999999998</v>
      </c>
      <c r="H36">
        <v>1920</v>
      </c>
      <c r="I36">
        <v>140</v>
      </c>
    </row>
    <row r="37" spans="1:9" x14ac:dyDescent="0.3">
      <c r="A37">
        <v>59.393360000000001</v>
      </c>
      <c r="B37">
        <v>144</v>
      </c>
      <c r="C37">
        <f t="shared" si="0"/>
        <v>-1636</v>
      </c>
      <c r="G37">
        <v>72.716300000000004</v>
      </c>
      <c r="H37">
        <v>1924</v>
      </c>
      <c r="I37">
        <v>144</v>
      </c>
    </row>
    <row r="38" spans="1:9" x14ac:dyDescent="0.3">
      <c r="A38">
        <v>60.297519999999999</v>
      </c>
      <c r="B38">
        <v>148</v>
      </c>
      <c r="C38">
        <f t="shared" si="0"/>
        <v>-1632</v>
      </c>
      <c r="G38">
        <v>72.613749999999996</v>
      </c>
      <c r="H38">
        <v>1928</v>
      </c>
      <c r="I38">
        <v>148</v>
      </c>
    </row>
    <row r="39" spans="1:9" x14ac:dyDescent="0.3">
      <c r="A39">
        <v>61.151420000000002</v>
      </c>
      <c r="B39">
        <v>152</v>
      </c>
      <c r="C39">
        <f t="shared" si="0"/>
        <v>-1628</v>
      </c>
      <c r="G39">
        <v>72.612549999999999</v>
      </c>
      <c r="H39">
        <v>1932</v>
      </c>
      <c r="I39">
        <v>152</v>
      </c>
    </row>
    <row r="40" spans="1:9" x14ac:dyDescent="0.3">
      <c r="A40">
        <v>61.960349999999998</v>
      </c>
      <c r="B40">
        <v>156</v>
      </c>
      <c r="C40">
        <f t="shared" si="0"/>
        <v>-1624</v>
      </c>
      <c r="G40">
        <v>72.511420000000001</v>
      </c>
      <c r="H40">
        <v>1936</v>
      </c>
      <c r="I40">
        <v>156</v>
      </c>
    </row>
    <row r="41" spans="1:9" x14ac:dyDescent="0.3">
      <c r="A41">
        <v>62.778469999999999</v>
      </c>
      <c r="B41">
        <v>160</v>
      </c>
      <c r="C41">
        <f t="shared" si="0"/>
        <v>-1620</v>
      </c>
      <c r="G41">
        <v>72.504019999999997</v>
      </c>
      <c r="H41">
        <v>1940</v>
      </c>
      <c r="I41">
        <v>160</v>
      </c>
    </row>
    <row r="42" spans="1:9" x14ac:dyDescent="0.3">
      <c r="A42">
        <v>63.565890000000003</v>
      </c>
      <c r="B42">
        <v>164</v>
      </c>
      <c r="C42">
        <f t="shared" si="0"/>
        <v>-1616</v>
      </c>
      <c r="G42">
        <v>72.409459999999996</v>
      </c>
      <c r="H42">
        <v>1944</v>
      </c>
      <c r="I42">
        <v>164</v>
      </c>
    </row>
    <row r="43" spans="1:9" x14ac:dyDescent="0.3">
      <c r="A43">
        <v>64.336579999999998</v>
      </c>
      <c r="B43">
        <v>168</v>
      </c>
      <c r="C43">
        <f t="shared" si="0"/>
        <v>-1612</v>
      </c>
      <c r="G43">
        <v>72.311610000000002</v>
      </c>
      <c r="H43">
        <v>1948</v>
      </c>
      <c r="I43">
        <v>168</v>
      </c>
    </row>
    <row r="44" spans="1:9" x14ac:dyDescent="0.3">
      <c r="A44">
        <v>65.085679999999996</v>
      </c>
      <c r="B44">
        <v>172</v>
      </c>
      <c r="C44">
        <f t="shared" si="0"/>
        <v>-1608</v>
      </c>
      <c r="G44">
        <v>72.307280000000006</v>
      </c>
      <c r="H44">
        <v>1952</v>
      </c>
      <c r="I44">
        <v>172</v>
      </c>
    </row>
    <row r="45" spans="1:9" x14ac:dyDescent="0.3">
      <c r="A45">
        <v>65.798929999999999</v>
      </c>
      <c r="B45">
        <v>176</v>
      </c>
      <c r="C45">
        <f t="shared" si="0"/>
        <v>-1604</v>
      </c>
      <c r="G45">
        <v>72.306229999999999</v>
      </c>
      <c r="H45">
        <v>1956</v>
      </c>
      <c r="I45">
        <v>176</v>
      </c>
    </row>
    <row r="46" spans="1:9" x14ac:dyDescent="0.3">
      <c r="A46">
        <v>66.509119999999996</v>
      </c>
      <c r="B46">
        <v>180</v>
      </c>
      <c r="C46">
        <f t="shared" si="0"/>
        <v>-1600</v>
      </c>
      <c r="G46">
        <v>72.204430000000002</v>
      </c>
      <c r="H46">
        <v>1960</v>
      </c>
      <c r="I46">
        <v>180</v>
      </c>
    </row>
    <row r="47" spans="1:9" x14ac:dyDescent="0.3">
      <c r="A47">
        <v>67.191590000000005</v>
      </c>
      <c r="B47">
        <v>184</v>
      </c>
      <c r="C47">
        <f t="shared" si="0"/>
        <v>-1596</v>
      </c>
      <c r="G47">
        <v>72.10942</v>
      </c>
      <c r="H47">
        <v>1964</v>
      </c>
      <c r="I47">
        <v>184</v>
      </c>
    </row>
    <row r="48" spans="1:9" x14ac:dyDescent="0.3">
      <c r="A48">
        <v>67.877579999999995</v>
      </c>
      <c r="B48">
        <v>188</v>
      </c>
      <c r="C48">
        <f t="shared" si="0"/>
        <v>-1592</v>
      </c>
      <c r="G48">
        <v>72.104410000000001</v>
      </c>
      <c r="H48">
        <v>1968</v>
      </c>
      <c r="I48">
        <v>188</v>
      </c>
    </row>
    <row r="49" spans="1:9" x14ac:dyDescent="0.3">
      <c r="A49">
        <v>68.550790000000006</v>
      </c>
      <c r="B49">
        <v>192</v>
      </c>
      <c r="C49">
        <f t="shared" si="0"/>
        <v>-1588</v>
      </c>
      <c r="G49">
        <v>72.012990000000002</v>
      </c>
      <c r="H49">
        <v>1972</v>
      </c>
      <c r="I49">
        <v>192</v>
      </c>
    </row>
    <row r="50" spans="1:9" x14ac:dyDescent="0.3">
      <c r="A50">
        <v>69.177099999999996</v>
      </c>
      <c r="B50">
        <v>196</v>
      </c>
      <c r="C50">
        <f t="shared" si="0"/>
        <v>-1584</v>
      </c>
      <c r="G50">
        <v>72.014930000000007</v>
      </c>
      <c r="H50">
        <v>1976</v>
      </c>
      <c r="I50">
        <v>196</v>
      </c>
    </row>
    <row r="51" spans="1:9" x14ac:dyDescent="0.3">
      <c r="A51">
        <v>69.802430000000001</v>
      </c>
      <c r="B51">
        <v>200</v>
      </c>
      <c r="C51">
        <f t="shared" si="0"/>
        <v>-1580</v>
      </c>
      <c r="G51">
        <v>71.916709999999995</v>
      </c>
      <c r="H51">
        <v>1980</v>
      </c>
      <c r="I51">
        <v>200</v>
      </c>
    </row>
    <row r="52" spans="1:9" x14ac:dyDescent="0.3">
      <c r="A52">
        <v>70.414249999999996</v>
      </c>
      <c r="B52">
        <v>204</v>
      </c>
      <c r="C52">
        <f t="shared" si="0"/>
        <v>-1576</v>
      </c>
      <c r="G52">
        <v>71.879509999999996</v>
      </c>
      <c r="H52">
        <v>1984</v>
      </c>
      <c r="I52">
        <v>204</v>
      </c>
    </row>
    <row r="53" spans="1:9" x14ac:dyDescent="0.3">
      <c r="A53">
        <v>71.014030000000005</v>
      </c>
      <c r="B53">
        <v>208</v>
      </c>
      <c r="C53">
        <f t="shared" si="0"/>
        <v>-1572</v>
      </c>
      <c r="G53">
        <v>71.812139999999999</v>
      </c>
      <c r="H53">
        <v>1988</v>
      </c>
      <c r="I53">
        <v>208</v>
      </c>
    </row>
    <row r="54" spans="1:9" x14ac:dyDescent="0.3">
      <c r="A54">
        <v>71.592690000000005</v>
      </c>
      <c r="B54">
        <v>212</v>
      </c>
      <c r="C54">
        <f t="shared" si="0"/>
        <v>-1568</v>
      </c>
      <c r="G54">
        <v>71.709429999999998</v>
      </c>
      <c r="H54">
        <v>1992</v>
      </c>
      <c r="I54">
        <v>212</v>
      </c>
    </row>
    <row r="55" spans="1:9" x14ac:dyDescent="0.3">
      <c r="A55">
        <v>72.180670000000006</v>
      </c>
      <c r="B55">
        <v>216</v>
      </c>
      <c r="C55">
        <f t="shared" si="0"/>
        <v>-1564</v>
      </c>
      <c r="G55">
        <v>71.709280000000007</v>
      </c>
      <c r="H55">
        <v>1996</v>
      </c>
      <c r="I55">
        <v>216</v>
      </c>
    </row>
    <row r="56" spans="1:9" x14ac:dyDescent="0.3">
      <c r="A56">
        <v>72.737889999999993</v>
      </c>
      <c r="B56">
        <v>220</v>
      </c>
      <c r="C56">
        <f t="shared" si="0"/>
        <v>-1560</v>
      </c>
      <c r="G56">
        <v>71.606650000000002</v>
      </c>
      <c r="H56">
        <v>2000</v>
      </c>
      <c r="I56">
        <v>220</v>
      </c>
    </row>
    <row r="57" spans="1:9" x14ac:dyDescent="0.3">
      <c r="A57">
        <v>73.287109999999998</v>
      </c>
      <c r="B57">
        <v>224</v>
      </c>
      <c r="C57">
        <f t="shared" si="0"/>
        <v>-1556</v>
      </c>
      <c r="G57">
        <v>71.606729999999999</v>
      </c>
      <c r="H57">
        <v>2004</v>
      </c>
      <c r="I57">
        <v>224</v>
      </c>
    </row>
    <row r="58" spans="1:9" x14ac:dyDescent="0.3">
      <c r="A58">
        <v>73.818629999999999</v>
      </c>
      <c r="B58">
        <v>228</v>
      </c>
      <c r="C58">
        <f t="shared" si="0"/>
        <v>-1552</v>
      </c>
      <c r="G58">
        <v>71.510599999999997</v>
      </c>
      <c r="H58">
        <v>2008</v>
      </c>
      <c r="I58">
        <v>228</v>
      </c>
    </row>
    <row r="59" spans="1:9" x14ac:dyDescent="0.3">
      <c r="A59">
        <v>74.332220000000007</v>
      </c>
      <c r="B59">
        <v>232</v>
      </c>
      <c r="C59">
        <f t="shared" si="0"/>
        <v>-1548</v>
      </c>
      <c r="G59">
        <v>71.513580000000005</v>
      </c>
      <c r="H59">
        <v>2012</v>
      </c>
      <c r="I59">
        <v>232</v>
      </c>
    </row>
    <row r="60" spans="1:9" x14ac:dyDescent="0.3">
      <c r="A60">
        <v>74.877039999999994</v>
      </c>
      <c r="B60">
        <v>236</v>
      </c>
      <c r="C60">
        <f t="shared" si="0"/>
        <v>-1544</v>
      </c>
      <c r="G60">
        <v>71.408190000000005</v>
      </c>
      <c r="H60">
        <v>2016</v>
      </c>
      <c r="I60">
        <v>236</v>
      </c>
    </row>
    <row r="61" spans="1:9" x14ac:dyDescent="0.3">
      <c r="A61">
        <v>75.346559999999997</v>
      </c>
      <c r="B61">
        <v>240</v>
      </c>
      <c r="C61">
        <f t="shared" si="0"/>
        <v>-1540</v>
      </c>
      <c r="G61">
        <v>71.307280000000006</v>
      </c>
      <c r="H61">
        <v>2020</v>
      </c>
      <c r="I61">
        <v>240</v>
      </c>
    </row>
    <row r="62" spans="1:9" x14ac:dyDescent="0.3">
      <c r="A62">
        <v>75.601789999999994</v>
      </c>
      <c r="B62">
        <v>244</v>
      </c>
      <c r="C62">
        <f t="shared" si="0"/>
        <v>-1536</v>
      </c>
      <c r="G62">
        <v>71.310940000000002</v>
      </c>
      <c r="H62">
        <v>2024</v>
      </c>
      <c r="I62">
        <v>244</v>
      </c>
    </row>
    <row r="63" spans="1:9" x14ac:dyDescent="0.3">
      <c r="A63">
        <v>75.503119999999996</v>
      </c>
      <c r="B63">
        <v>248</v>
      </c>
      <c r="C63">
        <f t="shared" si="0"/>
        <v>-1532</v>
      </c>
      <c r="G63">
        <v>71.208759999999998</v>
      </c>
      <c r="H63">
        <v>2028</v>
      </c>
      <c r="I63">
        <v>248</v>
      </c>
    </row>
    <row r="64" spans="1:9" x14ac:dyDescent="0.3">
      <c r="A64">
        <v>75.396900000000002</v>
      </c>
      <c r="B64">
        <v>252</v>
      </c>
      <c r="C64">
        <f t="shared" si="0"/>
        <v>-1528</v>
      </c>
      <c r="G64">
        <v>71.20532</v>
      </c>
      <c r="H64">
        <v>2032</v>
      </c>
      <c r="I64">
        <v>252</v>
      </c>
    </row>
    <row r="65" spans="1:9" x14ac:dyDescent="0.3">
      <c r="A65">
        <v>75.398169999999993</v>
      </c>
      <c r="B65">
        <v>256</v>
      </c>
      <c r="C65">
        <f t="shared" si="0"/>
        <v>-1524</v>
      </c>
      <c r="G65">
        <v>71.107330000000005</v>
      </c>
      <c r="H65">
        <v>2036</v>
      </c>
      <c r="I65">
        <v>256</v>
      </c>
    </row>
    <row r="66" spans="1:9" x14ac:dyDescent="0.3">
      <c r="A66">
        <v>75.296660000000003</v>
      </c>
      <c r="B66">
        <v>260</v>
      </c>
      <c r="C66">
        <f t="shared" ref="C66:C129" si="1">B66 - 1780</f>
        <v>-1520</v>
      </c>
      <c r="G66">
        <v>71.00806</v>
      </c>
      <c r="H66">
        <v>2040</v>
      </c>
      <c r="I66">
        <v>260</v>
      </c>
    </row>
    <row r="67" spans="1:9" x14ac:dyDescent="0.3">
      <c r="A67">
        <v>75.197019999999995</v>
      </c>
      <c r="B67">
        <v>264</v>
      </c>
      <c r="C67">
        <f t="shared" si="1"/>
        <v>-1516</v>
      </c>
      <c r="G67">
        <v>71.003280000000004</v>
      </c>
      <c r="H67">
        <v>2044</v>
      </c>
      <c r="I67">
        <v>264</v>
      </c>
    </row>
    <row r="68" spans="1:9" x14ac:dyDescent="0.3">
      <c r="A68">
        <v>75.192319999999995</v>
      </c>
      <c r="B68">
        <v>268</v>
      </c>
      <c r="C68">
        <f t="shared" si="1"/>
        <v>-1512</v>
      </c>
      <c r="G68">
        <v>70.899900000000002</v>
      </c>
      <c r="H68">
        <v>2048</v>
      </c>
      <c r="I68">
        <v>268</v>
      </c>
    </row>
    <row r="69" spans="1:9" x14ac:dyDescent="0.3">
      <c r="A69">
        <v>75.100369999999998</v>
      </c>
      <c r="B69">
        <v>272</v>
      </c>
      <c r="C69">
        <f t="shared" si="1"/>
        <v>-1508</v>
      </c>
      <c r="G69">
        <v>70.902370000000005</v>
      </c>
      <c r="H69">
        <v>2052</v>
      </c>
      <c r="I69">
        <v>272</v>
      </c>
    </row>
    <row r="70" spans="1:9" x14ac:dyDescent="0.3">
      <c r="A70">
        <v>75.104249999999993</v>
      </c>
      <c r="B70">
        <v>276</v>
      </c>
      <c r="C70">
        <f t="shared" si="1"/>
        <v>-1504</v>
      </c>
      <c r="G70">
        <v>70.799809999999994</v>
      </c>
      <c r="H70">
        <v>2056</v>
      </c>
      <c r="I70">
        <v>276</v>
      </c>
    </row>
    <row r="71" spans="1:9" x14ac:dyDescent="0.3">
      <c r="A71">
        <v>75.00573</v>
      </c>
      <c r="B71">
        <v>280</v>
      </c>
      <c r="C71">
        <f t="shared" si="1"/>
        <v>-1500</v>
      </c>
      <c r="G71">
        <v>70.799660000000003</v>
      </c>
      <c r="H71">
        <v>2060</v>
      </c>
      <c r="I71">
        <v>280</v>
      </c>
    </row>
    <row r="72" spans="1:9" x14ac:dyDescent="0.3">
      <c r="A72">
        <v>75.000879999999995</v>
      </c>
      <c r="B72">
        <v>284</v>
      </c>
      <c r="C72">
        <f t="shared" si="1"/>
        <v>-1496</v>
      </c>
      <c r="G72">
        <v>70.70196</v>
      </c>
      <c r="H72">
        <v>2064</v>
      </c>
      <c r="I72">
        <v>284</v>
      </c>
    </row>
    <row r="73" spans="1:9" x14ac:dyDescent="0.3">
      <c r="A73">
        <v>74.903549999999996</v>
      </c>
      <c r="B73">
        <v>288</v>
      </c>
      <c r="C73">
        <f t="shared" si="1"/>
        <v>-1492</v>
      </c>
      <c r="G73">
        <v>70.599260000000001</v>
      </c>
      <c r="H73">
        <v>2068</v>
      </c>
      <c r="I73">
        <v>288</v>
      </c>
    </row>
    <row r="74" spans="1:9" x14ac:dyDescent="0.3">
      <c r="A74">
        <v>74.908630000000002</v>
      </c>
      <c r="B74">
        <v>292</v>
      </c>
      <c r="C74">
        <f t="shared" si="1"/>
        <v>-1488</v>
      </c>
      <c r="G74">
        <v>70.600830000000002</v>
      </c>
      <c r="H74">
        <v>2072</v>
      </c>
      <c r="I74">
        <v>292</v>
      </c>
    </row>
    <row r="75" spans="1:9" x14ac:dyDescent="0.3">
      <c r="A75">
        <v>74.803910000000002</v>
      </c>
      <c r="B75">
        <v>296</v>
      </c>
      <c r="C75">
        <f t="shared" si="1"/>
        <v>-1484</v>
      </c>
      <c r="G75">
        <v>70.506640000000004</v>
      </c>
      <c r="H75">
        <v>2076</v>
      </c>
      <c r="I75">
        <v>296</v>
      </c>
    </row>
    <row r="76" spans="1:9" x14ac:dyDescent="0.3">
      <c r="A76">
        <v>74.801599999999993</v>
      </c>
      <c r="B76">
        <v>300</v>
      </c>
      <c r="C76">
        <f t="shared" si="1"/>
        <v>-1480</v>
      </c>
      <c r="G76">
        <v>70.50694</v>
      </c>
      <c r="H76">
        <v>2080</v>
      </c>
      <c r="I76">
        <v>300</v>
      </c>
    </row>
    <row r="77" spans="1:9" x14ac:dyDescent="0.3">
      <c r="A77">
        <v>74.801670000000001</v>
      </c>
      <c r="B77">
        <v>304</v>
      </c>
      <c r="C77">
        <f t="shared" si="1"/>
        <v>-1476</v>
      </c>
      <c r="G77">
        <v>70.412080000000003</v>
      </c>
      <c r="H77">
        <v>2084</v>
      </c>
      <c r="I77">
        <v>304</v>
      </c>
    </row>
    <row r="78" spans="1:9" x14ac:dyDescent="0.3">
      <c r="A78">
        <v>74.703220000000002</v>
      </c>
      <c r="B78">
        <v>308</v>
      </c>
      <c r="C78">
        <f t="shared" si="1"/>
        <v>-1472</v>
      </c>
      <c r="G78">
        <v>70.410589999999999</v>
      </c>
      <c r="H78">
        <v>2088</v>
      </c>
      <c r="I78">
        <v>308</v>
      </c>
    </row>
    <row r="79" spans="1:9" x14ac:dyDescent="0.3">
      <c r="A79">
        <v>74.704570000000004</v>
      </c>
      <c r="B79">
        <v>312</v>
      </c>
      <c r="C79">
        <f t="shared" si="1"/>
        <v>-1468</v>
      </c>
      <c r="G79">
        <v>70.308329999999998</v>
      </c>
      <c r="H79">
        <v>2092</v>
      </c>
      <c r="I79">
        <v>312</v>
      </c>
    </row>
    <row r="80" spans="1:9" x14ac:dyDescent="0.3">
      <c r="A80">
        <v>74.700980000000001</v>
      </c>
      <c r="B80">
        <v>316</v>
      </c>
      <c r="C80">
        <f t="shared" si="1"/>
        <v>-1464</v>
      </c>
      <c r="G80">
        <v>70.307509999999994</v>
      </c>
      <c r="H80">
        <v>2096</v>
      </c>
      <c r="I80">
        <v>316</v>
      </c>
    </row>
    <row r="81" spans="1:9" x14ac:dyDescent="0.3">
      <c r="A81">
        <v>74.60127</v>
      </c>
      <c r="B81">
        <v>320</v>
      </c>
      <c r="C81">
        <f t="shared" si="1"/>
        <v>-1460</v>
      </c>
      <c r="G81">
        <v>70.208910000000003</v>
      </c>
      <c r="H81">
        <v>2100</v>
      </c>
      <c r="I81">
        <v>320</v>
      </c>
    </row>
    <row r="82" spans="1:9" x14ac:dyDescent="0.3">
      <c r="A82">
        <v>74.607470000000006</v>
      </c>
      <c r="B82">
        <v>324</v>
      </c>
      <c r="C82">
        <f t="shared" si="1"/>
        <v>-1456</v>
      </c>
      <c r="G82">
        <v>70.212569999999999</v>
      </c>
      <c r="H82">
        <v>2104</v>
      </c>
      <c r="I82">
        <v>324</v>
      </c>
    </row>
    <row r="83" spans="1:9" x14ac:dyDescent="0.3">
      <c r="A83">
        <v>74.605819999999994</v>
      </c>
      <c r="B83">
        <v>328</v>
      </c>
      <c r="C83">
        <f t="shared" si="1"/>
        <v>-1452</v>
      </c>
      <c r="G83">
        <v>70.106430000000003</v>
      </c>
      <c r="H83">
        <v>2108</v>
      </c>
      <c r="I83">
        <v>328</v>
      </c>
    </row>
    <row r="84" spans="1:9" x14ac:dyDescent="0.3">
      <c r="A84">
        <v>74.598429999999993</v>
      </c>
      <c r="B84">
        <v>332</v>
      </c>
      <c r="C84">
        <f t="shared" si="1"/>
        <v>-1448</v>
      </c>
      <c r="G84">
        <v>70.108900000000006</v>
      </c>
      <c r="H84">
        <v>2112</v>
      </c>
      <c r="I84">
        <v>332</v>
      </c>
    </row>
    <row r="85" spans="1:9" x14ac:dyDescent="0.3">
      <c r="A85">
        <v>74.598579999999998</v>
      </c>
      <c r="B85">
        <v>336</v>
      </c>
      <c r="C85">
        <f t="shared" si="1"/>
        <v>-1444</v>
      </c>
      <c r="G85">
        <v>70.007239999999996</v>
      </c>
      <c r="H85">
        <v>2116</v>
      </c>
      <c r="I85">
        <v>336</v>
      </c>
    </row>
    <row r="86" spans="1:9" x14ac:dyDescent="0.3">
      <c r="A86">
        <v>74.502219999999994</v>
      </c>
      <c r="B86">
        <v>340</v>
      </c>
      <c r="C86">
        <f t="shared" si="1"/>
        <v>-1440</v>
      </c>
      <c r="G86">
        <v>69.910889999999995</v>
      </c>
      <c r="H86">
        <v>2120</v>
      </c>
      <c r="I86">
        <v>340</v>
      </c>
    </row>
    <row r="87" spans="1:9" x14ac:dyDescent="0.3">
      <c r="A87">
        <v>74.500360000000001</v>
      </c>
      <c r="B87">
        <v>344</v>
      </c>
      <c r="C87">
        <f t="shared" si="1"/>
        <v>-1436</v>
      </c>
      <c r="G87">
        <v>69.907520000000005</v>
      </c>
      <c r="H87">
        <v>2124</v>
      </c>
      <c r="I87">
        <v>344</v>
      </c>
    </row>
    <row r="88" spans="1:9" x14ac:dyDescent="0.3">
      <c r="A88">
        <v>74.502449999999996</v>
      </c>
      <c r="B88">
        <v>348</v>
      </c>
      <c r="C88">
        <f t="shared" si="1"/>
        <v>-1432</v>
      </c>
      <c r="G88">
        <v>69.799890000000005</v>
      </c>
      <c r="H88">
        <v>2128</v>
      </c>
      <c r="I88">
        <v>348</v>
      </c>
    </row>
    <row r="89" spans="1:9" x14ac:dyDescent="0.3">
      <c r="A89">
        <v>74.498040000000003</v>
      </c>
      <c r="B89">
        <v>352</v>
      </c>
      <c r="C89">
        <f t="shared" si="1"/>
        <v>-1428</v>
      </c>
      <c r="G89">
        <v>69.79616</v>
      </c>
      <c r="H89">
        <v>2132</v>
      </c>
      <c r="I89">
        <v>352</v>
      </c>
    </row>
    <row r="90" spans="1:9" x14ac:dyDescent="0.3">
      <c r="A90">
        <v>74.499390000000005</v>
      </c>
      <c r="B90">
        <v>356</v>
      </c>
      <c r="C90">
        <f t="shared" si="1"/>
        <v>-1424</v>
      </c>
      <c r="G90">
        <v>69.705550000000002</v>
      </c>
      <c r="H90">
        <v>2136</v>
      </c>
      <c r="I90">
        <v>356</v>
      </c>
    </row>
    <row r="91" spans="1:9" x14ac:dyDescent="0.3">
      <c r="A91">
        <v>74.498270000000005</v>
      </c>
      <c r="B91">
        <v>360</v>
      </c>
      <c r="C91">
        <f t="shared" si="1"/>
        <v>-1420</v>
      </c>
      <c r="G91">
        <v>69.704059999999998</v>
      </c>
      <c r="H91">
        <v>2140</v>
      </c>
      <c r="I91">
        <v>360</v>
      </c>
    </row>
    <row r="92" spans="1:9" x14ac:dyDescent="0.3">
      <c r="A92">
        <v>74.499679999999998</v>
      </c>
      <c r="B92">
        <v>364</v>
      </c>
      <c r="C92">
        <f t="shared" si="1"/>
        <v>-1416</v>
      </c>
      <c r="G92">
        <v>69.609200000000001</v>
      </c>
      <c r="H92">
        <v>2144</v>
      </c>
      <c r="I92">
        <v>364</v>
      </c>
    </row>
    <row r="93" spans="1:9" x14ac:dyDescent="0.3">
      <c r="A93">
        <v>74.401240000000001</v>
      </c>
      <c r="B93">
        <v>368</v>
      </c>
      <c r="C93">
        <f t="shared" si="1"/>
        <v>-1412</v>
      </c>
      <c r="G93">
        <v>69.602180000000004</v>
      </c>
      <c r="H93">
        <v>2148</v>
      </c>
      <c r="I93">
        <v>368</v>
      </c>
    </row>
    <row r="94" spans="1:9" x14ac:dyDescent="0.3">
      <c r="A94">
        <v>74.400490000000005</v>
      </c>
      <c r="B94">
        <v>372</v>
      </c>
      <c r="C94">
        <f t="shared" si="1"/>
        <v>-1408</v>
      </c>
      <c r="G94">
        <v>69.500069999999994</v>
      </c>
      <c r="H94">
        <v>2152</v>
      </c>
      <c r="I94">
        <v>372</v>
      </c>
    </row>
    <row r="95" spans="1:9" x14ac:dyDescent="0.3">
      <c r="A95">
        <v>74.402280000000005</v>
      </c>
      <c r="B95">
        <v>376</v>
      </c>
      <c r="C95">
        <f t="shared" si="1"/>
        <v>-1404</v>
      </c>
      <c r="G95">
        <v>69.401179999999997</v>
      </c>
      <c r="H95">
        <v>2156</v>
      </c>
      <c r="I95">
        <v>376</v>
      </c>
    </row>
    <row r="96" spans="1:9" x14ac:dyDescent="0.3">
      <c r="A96">
        <v>74.398700000000005</v>
      </c>
      <c r="B96">
        <v>380</v>
      </c>
      <c r="C96">
        <f t="shared" si="1"/>
        <v>-1400</v>
      </c>
      <c r="G96">
        <v>69.402739999999994</v>
      </c>
      <c r="H96">
        <v>2160</v>
      </c>
      <c r="I96">
        <v>380</v>
      </c>
    </row>
    <row r="97" spans="1:9" x14ac:dyDescent="0.3">
      <c r="A97">
        <v>74.399820000000005</v>
      </c>
      <c r="B97">
        <v>384</v>
      </c>
      <c r="C97">
        <f t="shared" si="1"/>
        <v>-1396</v>
      </c>
      <c r="G97">
        <v>69.347470000000001</v>
      </c>
      <c r="H97">
        <v>2164</v>
      </c>
      <c r="I97">
        <v>384</v>
      </c>
    </row>
    <row r="98" spans="1:9" x14ac:dyDescent="0.3">
      <c r="A98">
        <v>74.403999999999996</v>
      </c>
      <c r="B98">
        <v>388</v>
      </c>
      <c r="C98">
        <f t="shared" si="1"/>
        <v>-1392</v>
      </c>
      <c r="G98">
        <v>69.296610000000001</v>
      </c>
      <c r="H98">
        <v>2168</v>
      </c>
      <c r="I98">
        <v>388</v>
      </c>
    </row>
    <row r="99" spans="1:9" x14ac:dyDescent="0.3">
      <c r="A99">
        <v>74.403180000000006</v>
      </c>
      <c r="B99">
        <v>392</v>
      </c>
      <c r="C99">
        <f t="shared" si="1"/>
        <v>-1388</v>
      </c>
      <c r="G99">
        <v>69.19726</v>
      </c>
      <c r="H99">
        <v>2172</v>
      </c>
      <c r="I99">
        <v>392</v>
      </c>
    </row>
    <row r="100" spans="1:9" x14ac:dyDescent="0.3">
      <c r="A100">
        <v>74.402510000000007</v>
      </c>
      <c r="B100">
        <v>396</v>
      </c>
      <c r="C100">
        <f t="shared" si="1"/>
        <v>-1384</v>
      </c>
      <c r="G100">
        <v>69.201220000000006</v>
      </c>
      <c r="H100">
        <v>2176</v>
      </c>
      <c r="I100">
        <v>396</v>
      </c>
    </row>
    <row r="101" spans="1:9" x14ac:dyDescent="0.3">
      <c r="A101">
        <v>74.403700000000001</v>
      </c>
      <c r="B101">
        <v>400</v>
      </c>
      <c r="C101">
        <f t="shared" si="1"/>
        <v>-1380</v>
      </c>
      <c r="G101">
        <v>69.097399999999993</v>
      </c>
      <c r="H101">
        <v>2180</v>
      </c>
      <c r="I101">
        <v>400</v>
      </c>
    </row>
    <row r="102" spans="1:9" x14ac:dyDescent="0.3">
      <c r="A102">
        <v>74.401009999999999</v>
      </c>
      <c r="B102">
        <v>404</v>
      </c>
      <c r="C102">
        <f t="shared" si="1"/>
        <v>-1376</v>
      </c>
      <c r="G102">
        <v>69.098370000000003</v>
      </c>
      <c r="H102">
        <v>2184</v>
      </c>
      <c r="I102">
        <v>404</v>
      </c>
    </row>
    <row r="103" spans="1:9" x14ac:dyDescent="0.3">
      <c r="A103">
        <v>74.40325</v>
      </c>
      <c r="B103">
        <v>408</v>
      </c>
      <c r="C103">
        <f t="shared" si="1"/>
        <v>-1372</v>
      </c>
      <c r="G103">
        <v>68.995289999999997</v>
      </c>
      <c r="H103">
        <v>2188</v>
      </c>
      <c r="I103">
        <v>408</v>
      </c>
    </row>
    <row r="104" spans="1:9" x14ac:dyDescent="0.3">
      <c r="A104">
        <v>74.402209999999997</v>
      </c>
      <c r="B104">
        <v>412</v>
      </c>
      <c r="C104">
        <f t="shared" si="1"/>
        <v>-1368</v>
      </c>
      <c r="G104">
        <v>68.950479999999999</v>
      </c>
      <c r="H104">
        <v>2192</v>
      </c>
      <c r="I104">
        <v>412</v>
      </c>
    </row>
    <row r="105" spans="1:9" x14ac:dyDescent="0.3">
      <c r="A105">
        <v>74.401240000000001</v>
      </c>
      <c r="B105">
        <v>416</v>
      </c>
      <c r="C105">
        <f t="shared" si="1"/>
        <v>-1364</v>
      </c>
      <c r="G105">
        <v>68.907150000000001</v>
      </c>
      <c r="H105">
        <v>2196</v>
      </c>
      <c r="I105">
        <v>416</v>
      </c>
    </row>
    <row r="106" spans="1:9" x14ac:dyDescent="0.3">
      <c r="A106">
        <v>74.399969999999996</v>
      </c>
      <c r="B106">
        <v>420</v>
      </c>
      <c r="C106">
        <f t="shared" si="1"/>
        <v>-1360</v>
      </c>
      <c r="G106">
        <v>68.808779999999999</v>
      </c>
      <c r="H106">
        <v>2200</v>
      </c>
      <c r="I106">
        <v>420</v>
      </c>
    </row>
    <row r="107" spans="1:9" x14ac:dyDescent="0.3">
      <c r="A107">
        <v>74.399370000000005</v>
      </c>
      <c r="B107">
        <v>424</v>
      </c>
      <c r="C107">
        <f t="shared" si="1"/>
        <v>-1356</v>
      </c>
      <c r="G107">
        <v>68.804969999999997</v>
      </c>
      <c r="H107">
        <v>2204</v>
      </c>
      <c r="I107">
        <v>424</v>
      </c>
    </row>
    <row r="108" spans="1:9" x14ac:dyDescent="0.3">
      <c r="A108">
        <v>74.301000000000002</v>
      </c>
      <c r="B108">
        <v>428</v>
      </c>
      <c r="C108">
        <f t="shared" si="1"/>
        <v>-1352</v>
      </c>
      <c r="G108">
        <v>68.70384</v>
      </c>
      <c r="H108">
        <v>2208</v>
      </c>
      <c r="I108">
        <v>428</v>
      </c>
    </row>
    <row r="109" spans="1:9" x14ac:dyDescent="0.3">
      <c r="A109">
        <v>74.301000000000002</v>
      </c>
      <c r="B109">
        <v>432</v>
      </c>
      <c r="C109">
        <f t="shared" si="1"/>
        <v>-1348</v>
      </c>
      <c r="G109">
        <v>68.708770000000001</v>
      </c>
      <c r="H109">
        <v>2212</v>
      </c>
      <c r="I109">
        <v>432</v>
      </c>
    </row>
    <row r="110" spans="1:9" x14ac:dyDescent="0.3">
      <c r="A110">
        <v>74.298240000000007</v>
      </c>
      <c r="B110">
        <v>436</v>
      </c>
      <c r="C110">
        <f t="shared" si="1"/>
        <v>-1344</v>
      </c>
      <c r="G110">
        <v>68.603149999999999</v>
      </c>
      <c r="H110">
        <v>2216</v>
      </c>
      <c r="I110">
        <v>436</v>
      </c>
    </row>
    <row r="111" spans="1:9" x14ac:dyDescent="0.3">
      <c r="A111">
        <v>74.305409999999995</v>
      </c>
      <c r="B111">
        <v>440</v>
      </c>
      <c r="C111">
        <f t="shared" si="1"/>
        <v>-1340</v>
      </c>
      <c r="G111">
        <v>68.600459999999998</v>
      </c>
      <c r="H111">
        <v>2220</v>
      </c>
      <c r="I111">
        <v>440</v>
      </c>
    </row>
    <row r="112" spans="1:9" x14ac:dyDescent="0.3">
      <c r="A112">
        <v>74.308019999999999</v>
      </c>
      <c r="B112">
        <v>444</v>
      </c>
      <c r="C112">
        <f t="shared" si="1"/>
        <v>-1336</v>
      </c>
      <c r="G112">
        <v>68.501490000000004</v>
      </c>
      <c r="H112">
        <v>2224</v>
      </c>
      <c r="I112">
        <v>444</v>
      </c>
    </row>
    <row r="113" spans="1:9" x14ac:dyDescent="0.3">
      <c r="A113">
        <v>74.3001</v>
      </c>
      <c r="B113">
        <v>448</v>
      </c>
      <c r="C113">
        <f t="shared" si="1"/>
        <v>-1332</v>
      </c>
      <c r="G113">
        <v>68.503209999999996</v>
      </c>
      <c r="H113">
        <v>2228</v>
      </c>
      <c r="I113">
        <v>448</v>
      </c>
    </row>
    <row r="114" spans="1:9" x14ac:dyDescent="0.3">
      <c r="A114">
        <v>74.299800000000005</v>
      </c>
      <c r="B114">
        <v>452</v>
      </c>
      <c r="C114">
        <f t="shared" si="1"/>
        <v>-1328</v>
      </c>
      <c r="G114">
        <v>68.407600000000002</v>
      </c>
      <c r="H114">
        <v>2232</v>
      </c>
      <c r="I114">
        <v>452</v>
      </c>
    </row>
    <row r="115" spans="1:9" x14ac:dyDescent="0.3">
      <c r="A115">
        <v>74.296520000000001</v>
      </c>
      <c r="B115">
        <v>456</v>
      </c>
      <c r="C115">
        <f t="shared" si="1"/>
        <v>-1324</v>
      </c>
      <c r="G115">
        <v>68.305419999999998</v>
      </c>
      <c r="H115">
        <v>2236</v>
      </c>
      <c r="I115">
        <v>456</v>
      </c>
    </row>
    <row r="116" spans="1:9" x14ac:dyDescent="0.3">
      <c r="A116">
        <v>74.300330000000002</v>
      </c>
      <c r="B116">
        <v>460</v>
      </c>
      <c r="C116">
        <f t="shared" si="1"/>
        <v>-1320</v>
      </c>
      <c r="G116">
        <v>68.300120000000007</v>
      </c>
      <c r="H116">
        <v>2240</v>
      </c>
      <c r="I116">
        <v>460</v>
      </c>
    </row>
    <row r="117" spans="1:9" x14ac:dyDescent="0.3">
      <c r="A117">
        <v>74.304140000000004</v>
      </c>
      <c r="B117">
        <v>464</v>
      </c>
      <c r="C117">
        <f t="shared" si="1"/>
        <v>-1316</v>
      </c>
      <c r="G117">
        <v>68.194050000000004</v>
      </c>
      <c r="H117">
        <v>2244</v>
      </c>
      <c r="I117">
        <v>464</v>
      </c>
    </row>
    <row r="118" spans="1:9" x14ac:dyDescent="0.3">
      <c r="A118">
        <v>74.302269999999993</v>
      </c>
      <c r="B118">
        <v>468</v>
      </c>
      <c r="C118">
        <f t="shared" si="1"/>
        <v>-1312</v>
      </c>
      <c r="G118">
        <v>68.195769999999996</v>
      </c>
      <c r="H118">
        <v>2248</v>
      </c>
      <c r="I118">
        <v>468</v>
      </c>
    </row>
    <row r="119" spans="1:9" x14ac:dyDescent="0.3">
      <c r="A119">
        <v>74.302940000000007</v>
      </c>
      <c r="B119">
        <v>472</v>
      </c>
      <c r="C119">
        <f t="shared" si="1"/>
        <v>-1308</v>
      </c>
      <c r="G119">
        <v>68.095830000000007</v>
      </c>
      <c r="H119">
        <v>2252</v>
      </c>
      <c r="I119">
        <v>472</v>
      </c>
    </row>
    <row r="120" spans="1:9" x14ac:dyDescent="0.3">
      <c r="A120">
        <v>74.306830000000005</v>
      </c>
      <c r="B120">
        <v>476</v>
      </c>
      <c r="C120">
        <f t="shared" si="1"/>
        <v>-1304</v>
      </c>
      <c r="G120">
        <v>68.054379999999995</v>
      </c>
      <c r="H120">
        <v>2256</v>
      </c>
      <c r="I120">
        <v>476</v>
      </c>
    </row>
    <row r="121" spans="1:9" x14ac:dyDescent="0.3">
      <c r="A121">
        <v>74.304580000000001</v>
      </c>
      <c r="B121">
        <v>480</v>
      </c>
      <c r="C121">
        <f t="shared" si="1"/>
        <v>-1300</v>
      </c>
      <c r="G121">
        <v>67.993200000000002</v>
      </c>
      <c r="H121">
        <v>2260</v>
      </c>
      <c r="I121">
        <v>480</v>
      </c>
    </row>
    <row r="122" spans="1:9" x14ac:dyDescent="0.3">
      <c r="A122">
        <v>74.304289999999995</v>
      </c>
      <c r="B122">
        <v>484</v>
      </c>
      <c r="C122">
        <f t="shared" si="1"/>
        <v>-1296</v>
      </c>
      <c r="G122">
        <v>67.894229999999993</v>
      </c>
      <c r="H122">
        <v>2264</v>
      </c>
      <c r="I122">
        <v>484</v>
      </c>
    </row>
    <row r="123" spans="1:9" x14ac:dyDescent="0.3">
      <c r="A123">
        <v>74.304209999999998</v>
      </c>
      <c r="B123">
        <v>488</v>
      </c>
      <c r="C123">
        <f t="shared" si="1"/>
        <v>-1292</v>
      </c>
      <c r="G123">
        <v>67.896850000000001</v>
      </c>
      <c r="H123">
        <v>2268</v>
      </c>
      <c r="I123">
        <v>488</v>
      </c>
    </row>
    <row r="124" spans="1:9" x14ac:dyDescent="0.3">
      <c r="A124">
        <v>74.302269999999993</v>
      </c>
      <c r="B124">
        <v>492</v>
      </c>
      <c r="C124">
        <f t="shared" si="1"/>
        <v>-1288</v>
      </c>
      <c r="G124">
        <v>67.792730000000006</v>
      </c>
      <c r="H124">
        <v>2272</v>
      </c>
      <c r="I124">
        <v>492</v>
      </c>
    </row>
    <row r="125" spans="1:9" x14ac:dyDescent="0.3">
      <c r="A125">
        <v>74.301069999999996</v>
      </c>
      <c r="B125">
        <v>496</v>
      </c>
      <c r="C125">
        <f t="shared" si="1"/>
        <v>-1284</v>
      </c>
      <c r="G125">
        <v>67.796610000000001</v>
      </c>
      <c r="H125">
        <v>2276</v>
      </c>
      <c r="I125">
        <v>496</v>
      </c>
    </row>
    <row r="126" spans="1:9" x14ac:dyDescent="0.3">
      <c r="A126">
        <v>74.298609999999996</v>
      </c>
      <c r="B126">
        <v>500</v>
      </c>
      <c r="C126">
        <f t="shared" si="1"/>
        <v>-1280</v>
      </c>
      <c r="G126">
        <v>67.69435</v>
      </c>
      <c r="H126">
        <v>2280</v>
      </c>
      <c r="I126">
        <v>500</v>
      </c>
    </row>
    <row r="127" spans="1:9" x14ac:dyDescent="0.3">
      <c r="A127">
        <v>74.300330000000002</v>
      </c>
      <c r="B127">
        <v>504</v>
      </c>
      <c r="C127">
        <f t="shared" si="1"/>
        <v>-1276</v>
      </c>
      <c r="G127">
        <v>67.589110000000005</v>
      </c>
      <c r="H127">
        <v>2284</v>
      </c>
      <c r="I127">
        <v>504</v>
      </c>
    </row>
    <row r="128" spans="1:9" x14ac:dyDescent="0.3">
      <c r="A128">
        <v>74.298910000000006</v>
      </c>
      <c r="B128">
        <v>508</v>
      </c>
      <c r="C128">
        <f t="shared" si="1"/>
        <v>-1272</v>
      </c>
      <c r="G128">
        <v>67.594040000000007</v>
      </c>
      <c r="H128">
        <v>2288</v>
      </c>
      <c r="I128">
        <v>508</v>
      </c>
    </row>
    <row r="129" spans="1:9" x14ac:dyDescent="0.3">
      <c r="A129">
        <v>74.297560000000004</v>
      </c>
      <c r="B129">
        <v>512</v>
      </c>
      <c r="C129">
        <f t="shared" si="1"/>
        <v>-1268</v>
      </c>
      <c r="G129">
        <v>67.492760000000004</v>
      </c>
      <c r="H129">
        <v>2292</v>
      </c>
      <c r="I129">
        <v>512</v>
      </c>
    </row>
    <row r="130" spans="1:9" x14ac:dyDescent="0.3">
      <c r="A130">
        <v>74.299059999999997</v>
      </c>
      <c r="B130">
        <v>516</v>
      </c>
      <c r="C130">
        <f t="shared" ref="C130:C193" si="2">B130 - 1780</f>
        <v>-1264</v>
      </c>
      <c r="G130">
        <v>67.492009999999993</v>
      </c>
      <c r="H130">
        <v>2296</v>
      </c>
      <c r="I130">
        <v>516</v>
      </c>
    </row>
    <row r="131" spans="1:9" x14ac:dyDescent="0.3">
      <c r="A131">
        <v>74.202929999999995</v>
      </c>
      <c r="B131">
        <v>520</v>
      </c>
      <c r="C131">
        <f t="shared" si="2"/>
        <v>-1260</v>
      </c>
      <c r="G131">
        <v>67.401629999999997</v>
      </c>
      <c r="H131">
        <v>2300</v>
      </c>
      <c r="I131">
        <v>520</v>
      </c>
    </row>
    <row r="132" spans="1:9" x14ac:dyDescent="0.3">
      <c r="A132">
        <v>74.303089999999997</v>
      </c>
      <c r="B132">
        <v>524</v>
      </c>
      <c r="C132">
        <f t="shared" si="2"/>
        <v>-1256</v>
      </c>
      <c r="G132">
        <v>67.301689999999994</v>
      </c>
      <c r="H132">
        <v>2304</v>
      </c>
      <c r="I132">
        <v>524</v>
      </c>
    </row>
    <row r="133" spans="1:9" x14ac:dyDescent="0.3">
      <c r="A133">
        <v>74.197320000000005</v>
      </c>
      <c r="B133">
        <v>528</v>
      </c>
      <c r="C133">
        <f t="shared" si="2"/>
        <v>-1252</v>
      </c>
      <c r="G133">
        <v>67.30677</v>
      </c>
      <c r="H133">
        <v>2308</v>
      </c>
      <c r="I133">
        <v>528</v>
      </c>
    </row>
    <row r="134" spans="1:9" x14ac:dyDescent="0.3">
      <c r="A134">
        <v>74.206509999999994</v>
      </c>
      <c r="B134">
        <v>532</v>
      </c>
      <c r="C134">
        <f t="shared" si="2"/>
        <v>-1248</v>
      </c>
      <c r="G134">
        <v>67.205629999999999</v>
      </c>
      <c r="H134">
        <v>2312</v>
      </c>
      <c r="I134">
        <v>532</v>
      </c>
    </row>
    <row r="135" spans="1:9" x14ac:dyDescent="0.3">
      <c r="A135">
        <v>74.205089999999998</v>
      </c>
      <c r="B135">
        <v>536</v>
      </c>
      <c r="C135">
        <f t="shared" si="2"/>
        <v>-1244</v>
      </c>
      <c r="G135">
        <v>67.203990000000005</v>
      </c>
      <c r="H135">
        <v>2316</v>
      </c>
      <c r="I135">
        <v>536</v>
      </c>
    </row>
    <row r="136" spans="1:9" x14ac:dyDescent="0.3">
      <c r="A136">
        <v>74.202029999999993</v>
      </c>
      <c r="B136">
        <v>540</v>
      </c>
      <c r="C136">
        <f t="shared" si="2"/>
        <v>-1240</v>
      </c>
      <c r="G136">
        <v>67.105469999999997</v>
      </c>
      <c r="H136">
        <v>2320</v>
      </c>
      <c r="I136">
        <v>540</v>
      </c>
    </row>
    <row r="137" spans="1:9" x14ac:dyDescent="0.3">
      <c r="A137">
        <v>74.206890000000001</v>
      </c>
      <c r="B137">
        <v>544</v>
      </c>
      <c r="C137">
        <f t="shared" si="2"/>
        <v>-1236</v>
      </c>
      <c r="G137">
        <v>67.105170000000001</v>
      </c>
      <c r="H137">
        <v>2324</v>
      </c>
      <c r="I137">
        <v>544</v>
      </c>
    </row>
    <row r="138" spans="1:9" x14ac:dyDescent="0.3">
      <c r="A138">
        <v>74.204120000000003</v>
      </c>
      <c r="B138">
        <v>548</v>
      </c>
      <c r="C138">
        <f t="shared" si="2"/>
        <v>-1232</v>
      </c>
      <c r="G138">
        <v>66.998729999999995</v>
      </c>
      <c r="H138">
        <v>2328</v>
      </c>
      <c r="I138">
        <v>548</v>
      </c>
    </row>
    <row r="139" spans="1:9" x14ac:dyDescent="0.3">
      <c r="A139">
        <v>74.204350000000005</v>
      </c>
      <c r="B139">
        <v>552</v>
      </c>
      <c r="C139">
        <f t="shared" si="2"/>
        <v>-1228</v>
      </c>
      <c r="G139">
        <v>66.904470000000003</v>
      </c>
      <c r="H139">
        <v>2332</v>
      </c>
      <c r="I139">
        <v>552</v>
      </c>
    </row>
    <row r="140" spans="1:9" x14ac:dyDescent="0.3">
      <c r="A140">
        <v>74.203670000000002</v>
      </c>
      <c r="B140">
        <v>556</v>
      </c>
      <c r="C140">
        <f t="shared" si="2"/>
        <v>-1224</v>
      </c>
      <c r="G140">
        <v>66.897970000000001</v>
      </c>
      <c r="H140">
        <v>2336</v>
      </c>
      <c r="I140">
        <v>556</v>
      </c>
    </row>
    <row r="141" spans="1:9" x14ac:dyDescent="0.3">
      <c r="A141">
        <v>74.200839999999999</v>
      </c>
      <c r="B141">
        <v>560</v>
      </c>
      <c r="C141">
        <f t="shared" si="2"/>
        <v>-1220</v>
      </c>
      <c r="G141">
        <v>66.800569999999993</v>
      </c>
      <c r="H141">
        <v>2340</v>
      </c>
      <c r="I141">
        <v>560</v>
      </c>
    </row>
    <row r="142" spans="1:9" x14ac:dyDescent="0.3">
      <c r="A142">
        <v>74.204639999999998</v>
      </c>
      <c r="B142">
        <v>564</v>
      </c>
      <c r="C142">
        <f t="shared" si="2"/>
        <v>-1216</v>
      </c>
      <c r="G142">
        <v>66.795339999999996</v>
      </c>
      <c r="H142">
        <v>2344</v>
      </c>
      <c r="I142">
        <v>564</v>
      </c>
    </row>
    <row r="143" spans="1:9" x14ac:dyDescent="0.3">
      <c r="A143">
        <v>74.199039999999997</v>
      </c>
      <c r="B143">
        <v>568</v>
      </c>
      <c r="C143">
        <f t="shared" si="2"/>
        <v>-1212</v>
      </c>
      <c r="G143">
        <v>66.695629999999994</v>
      </c>
      <c r="H143">
        <v>2348</v>
      </c>
      <c r="I143">
        <v>568</v>
      </c>
    </row>
    <row r="144" spans="1:9" x14ac:dyDescent="0.3">
      <c r="A144">
        <v>74.20308</v>
      </c>
      <c r="B144">
        <v>572</v>
      </c>
      <c r="C144">
        <f t="shared" si="2"/>
        <v>-1208</v>
      </c>
      <c r="G144">
        <v>66.667990000000003</v>
      </c>
      <c r="H144">
        <v>2352</v>
      </c>
      <c r="I144">
        <v>572</v>
      </c>
    </row>
    <row r="145" spans="1:9" x14ac:dyDescent="0.3">
      <c r="A145">
        <v>74.205089999999998</v>
      </c>
      <c r="B145">
        <v>576</v>
      </c>
      <c r="C145">
        <f t="shared" si="2"/>
        <v>-1204</v>
      </c>
      <c r="G145">
        <v>66.599270000000004</v>
      </c>
      <c r="H145">
        <v>2356</v>
      </c>
      <c r="I145">
        <v>576</v>
      </c>
    </row>
    <row r="146" spans="1:9" x14ac:dyDescent="0.3">
      <c r="A146">
        <v>74.202699999999993</v>
      </c>
      <c r="B146">
        <v>580</v>
      </c>
      <c r="C146">
        <f t="shared" si="2"/>
        <v>-1200</v>
      </c>
      <c r="G146">
        <v>66.498289999999997</v>
      </c>
      <c r="H146">
        <v>2360</v>
      </c>
      <c r="I146">
        <v>580</v>
      </c>
    </row>
    <row r="147" spans="1:9" x14ac:dyDescent="0.3">
      <c r="A147">
        <v>74.206509999999994</v>
      </c>
      <c r="B147">
        <v>584</v>
      </c>
      <c r="C147">
        <f t="shared" si="2"/>
        <v>-1196</v>
      </c>
      <c r="G147">
        <v>66.496269999999996</v>
      </c>
      <c r="H147">
        <v>2364</v>
      </c>
      <c r="I147">
        <v>584</v>
      </c>
    </row>
    <row r="148" spans="1:9" x14ac:dyDescent="0.3">
      <c r="A148">
        <v>74.206739999999996</v>
      </c>
      <c r="B148">
        <v>588</v>
      </c>
      <c r="C148">
        <f t="shared" si="2"/>
        <v>-1192</v>
      </c>
      <c r="G148">
        <v>66.391549999999995</v>
      </c>
      <c r="H148">
        <v>2368</v>
      </c>
      <c r="I148">
        <v>588</v>
      </c>
    </row>
    <row r="149" spans="1:9" x14ac:dyDescent="0.3">
      <c r="A149">
        <v>74.205539999999999</v>
      </c>
      <c r="B149">
        <v>592</v>
      </c>
      <c r="C149">
        <f t="shared" si="2"/>
        <v>-1188</v>
      </c>
      <c r="G149">
        <v>66.390799999999999</v>
      </c>
      <c r="H149">
        <v>2372</v>
      </c>
      <c r="I149">
        <v>592</v>
      </c>
    </row>
    <row r="150" spans="1:9" x14ac:dyDescent="0.3">
      <c r="A150">
        <v>74.20532</v>
      </c>
      <c r="B150">
        <v>596</v>
      </c>
      <c r="C150">
        <f t="shared" si="2"/>
        <v>-1184</v>
      </c>
      <c r="G150">
        <v>66.288250000000005</v>
      </c>
      <c r="H150">
        <v>2376</v>
      </c>
      <c r="I150">
        <v>596</v>
      </c>
    </row>
    <row r="151" spans="1:9" x14ac:dyDescent="0.3">
      <c r="A151">
        <v>74.200839999999999</v>
      </c>
      <c r="B151">
        <v>600</v>
      </c>
      <c r="C151">
        <f t="shared" si="2"/>
        <v>-1180</v>
      </c>
      <c r="G151">
        <v>66.186959999999999</v>
      </c>
      <c r="H151">
        <v>2380</v>
      </c>
      <c r="I151">
        <v>600</v>
      </c>
    </row>
    <row r="152" spans="1:9" x14ac:dyDescent="0.3">
      <c r="A152">
        <v>74.197770000000006</v>
      </c>
      <c r="B152">
        <v>604</v>
      </c>
      <c r="C152">
        <f t="shared" si="2"/>
        <v>-1176</v>
      </c>
      <c r="G152">
        <v>66.191670000000002</v>
      </c>
      <c r="H152">
        <v>2384</v>
      </c>
      <c r="I152">
        <v>604</v>
      </c>
    </row>
    <row r="153" spans="1:9" x14ac:dyDescent="0.3">
      <c r="A153">
        <v>74.199420000000003</v>
      </c>
      <c r="B153">
        <v>608</v>
      </c>
      <c r="C153">
        <f t="shared" si="2"/>
        <v>-1172</v>
      </c>
      <c r="G153">
        <v>66.091650000000001</v>
      </c>
      <c r="H153">
        <v>2388</v>
      </c>
      <c r="I153">
        <v>608</v>
      </c>
    </row>
    <row r="154" spans="1:9" x14ac:dyDescent="0.3">
      <c r="A154">
        <v>74.202479999999994</v>
      </c>
      <c r="B154">
        <v>612</v>
      </c>
      <c r="C154">
        <f t="shared" si="2"/>
        <v>-1168</v>
      </c>
      <c r="G154">
        <v>66.092100000000002</v>
      </c>
      <c r="H154">
        <v>2392</v>
      </c>
      <c r="I154">
        <v>612</v>
      </c>
    </row>
    <row r="155" spans="1:9" x14ac:dyDescent="0.3">
      <c r="A155">
        <v>74.200389999999999</v>
      </c>
      <c r="B155">
        <v>616</v>
      </c>
      <c r="C155">
        <f t="shared" si="2"/>
        <v>-1164</v>
      </c>
      <c r="G155">
        <v>65.992540000000005</v>
      </c>
      <c r="H155">
        <v>2396</v>
      </c>
      <c r="I155">
        <v>616</v>
      </c>
    </row>
    <row r="156" spans="1:9" x14ac:dyDescent="0.3">
      <c r="A156">
        <v>74.200980000000001</v>
      </c>
      <c r="B156">
        <v>620</v>
      </c>
      <c r="C156">
        <f t="shared" si="2"/>
        <v>-1160</v>
      </c>
      <c r="G156">
        <v>65.995819999999995</v>
      </c>
      <c r="H156">
        <v>2400</v>
      </c>
      <c r="I156">
        <v>620</v>
      </c>
    </row>
    <row r="157" spans="1:9" x14ac:dyDescent="0.3">
      <c r="A157">
        <v>74.200540000000004</v>
      </c>
      <c r="B157">
        <v>624</v>
      </c>
      <c r="C157">
        <f t="shared" si="2"/>
        <v>-1156</v>
      </c>
      <c r="G157">
        <v>65.90231</v>
      </c>
      <c r="H157">
        <v>2404</v>
      </c>
      <c r="I157">
        <v>624</v>
      </c>
    </row>
    <row r="158" spans="1:9" x14ac:dyDescent="0.3">
      <c r="A158">
        <v>74.203670000000002</v>
      </c>
      <c r="B158">
        <v>628</v>
      </c>
      <c r="C158">
        <f t="shared" si="2"/>
        <v>-1152</v>
      </c>
      <c r="G158">
        <v>65.867500000000007</v>
      </c>
      <c r="H158">
        <v>2408</v>
      </c>
      <c r="I158">
        <v>628</v>
      </c>
    </row>
    <row r="159" spans="1:9" x14ac:dyDescent="0.3">
      <c r="A159">
        <v>74.200540000000004</v>
      </c>
      <c r="B159">
        <v>632</v>
      </c>
      <c r="C159">
        <f t="shared" si="2"/>
        <v>-1148</v>
      </c>
      <c r="G159">
        <v>65.797439999999995</v>
      </c>
      <c r="H159">
        <v>2412</v>
      </c>
      <c r="I159">
        <v>632</v>
      </c>
    </row>
    <row r="160" spans="1:9" x14ac:dyDescent="0.3">
      <c r="A160">
        <v>74.202550000000002</v>
      </c>
      <c r="B160">
        <v>636</v>
      </c>
      <c r="C160">
        <f t="shared" si="2"/>
        <v>-1144</v>
      </c>
      <c r="G160">
        <v>65.800049999999999</v>
      </c>
      <c r="H160">
        <v>2416</v>
      </c>
      <c r="I160">
        <v>636</v>
      </c>
    </row>
    <row r="161" spans="1:9" x14ac:dyDescent="0.3">
      <c r="A161">
        <v>74.204719999999995</v>
      </c>
      <c r="B161">
        <v>640</v>
      </c>
      <c r="C161">
        <f t="shared" si="2"/>
        <v>-1140</v>
      </c>
      <c r="G161">
        <v>65.700860000000006</v>
      </c>
      <c r="H161">
        <v>2420</v>
      </c>
      <c r="I161">
        <v>640</v>
      </c>
    </row>
    <row r="162" spans="1:9" x14ac:dyDescent="0.3">
      <c r="A162">
        <v>74.19538</v>
      </c>
      <c r="B162">
        <v>644</v>
      </c>
      <c r="C162">
        <f t="shared" si="2"/>
        <v>-1136</v>
      </c>
      <c r="G162">
        <v>65.596879999999999</v>
      </c>
      <c r="H162">
        <v>2424</v>
      </c>
      <c r="I162">
        <v>644</v>
      </c>
    </row>
    <row r="163" spans="1:9" x14ac:dyDescent="0.3">
      <c r="A163">
        <v>74.198740000000001</v>
      </c>
      <c r="B163">
        <v>648</v>
      </c>
      <c r="C163">
        <f t="shared" si="2"/>
        <v>-1132</v>
      </c>
      <c r="G163">
        <v>65.599050000000005</v>
      </c>
      <c r="H163">
        <v>2428</v>
      </c>
      <c r="I163">
        <v>648</v>
      </c>
    </row>
    <row r="164" spans="1:9" x14ac:dyDescent="0.3">
      <c r="A164">
        <v>74.204350000000005</v>
      </c>
      <c r="B164">
        <v>652</v>
      </c>
      <c r="C164">
        <f t="shared" si="2"/>
        <v>-1128</v>
      </c>
      <c r="G164">
        <v>65.497470000000007</v>
      </c>
      <c r="H164">
        <v>2432</v>
      </c>
      <c r="I164">
        <v>652</v>
      </c>
    </row>
    <row r="165" spans="1:9" x14ac:dyDescent="0.3">
      <c r="A165">
        <v>74.204419999999999</v>
      </c>
      <c r="B165">
        <v>656</v>
      </c>
      <c r="C165">
        <f t="shared" si="2"/>
        <v>-1124</v>
      </c>
      <c r="G165">
        <v>65.492459999999994</v>
      </c>
      <c r="H165">
        <v>2436</v>
      </c>
      <c r="I165">
        <v>656</v>
      </c>
    </row>
    <row r="166" spans="1:9" x14ac:dyDescent="0.3">
      <c r="A166">
        <v>74.202780000000004</v>
      </c>
      <c r="B166">
        <v>660</v>
      </c>
      <c r="C166">
        <f t="shared" si="2"/>
        <v>-1120</v>
      </c>
      <c r="G166">
        <v>65.396330000000006</v>
      </c>
      <c r="H166">
        <v>2440</v>
      </c>
      <c r="I166">
        <v>660</v>
      </c>
    </row>
    <row r="167" spans="1:9" x14ac:dyDescent="0.3">
      <c r="A167">
        <v>74.20308</v>
      </c>
      <c r="B167">
        <v>664</v>
      </c>
      <c r="C167">
        <f t="shared" si="2"/>
        <v>-1116</v>
      </c>
      <c r="G167">
        <v>65.395290000000003</v>
      </c>
      <c r="H167">
        <v>2444</v>
      </c>
      <c r="I167">
        <v>664</v>
      </c>
    </row>
    <row r="168" spans="1:9" x14ac:dyDescent="0.3">
      <c r="A168">
        <v>74.200839999999999</v>
      </c>
      <c r="B168">
        <v>668</v>
      </c>
      <c r="C168">
        <f t="shared" si="2"/>
        <v>-1112</v>
      </c>
      <c r="G168">
        <v>65.297290000000004</v>
      </c>
      <c r="H168">
        <v>2448</v>
      </c>
      <c r="I168">
        <v>668</v>
      </c>
    </row>
    <row r="169" spans="1:9" x14ac:dyDescent="0.3">
      <c r="A169">
        <v>74.206659999999999</v>
      </c>
      <c r="B169">
        <v>672</v>
      </c>
      <c r="C169">
        <f t="shared" si="2"/>
        <v>-1108</v>
      </c>
      <c r="G169">
        <v>65.300420000000003</v>
      </c>
      <c r="H169">
        <v>2452</v>
      </c>
      <c r="I169">
        <v>672</v>
      </c>
    </row>
    <row r="170" spans="1:9" x14ac:dyDescent="0.3">
      <c r="A170">
        <v>74.203450000000004</v>
      </c>
      <c r="B170">
        <v>676</v>
      </c>
      <c r="C170">
        <f t="shared" si="2"/>
        <v>-1104</v>
      </c>
      <c r="G170">
        <v>65.189949999999996</v>
      </c>
      <c r="H170">
        <v>2456</v>
      </c>
      <c r="I170">
        <v>676</v>
      </c>
    </row>
    <row r="171" spans="1:9" x14ac:dyDescent="0.3">
      <c r="A171">
        <v>74.203900000000004</v>
      </c>
      <c r="B171">
        <v>680</v>
      </c>
      <c r="C171">
        <f t="shared" si="2"/>
        <v>-1100</v>
      </c>
      <c r="G171">
        <v>65.14282</v>
      </c>
      <c r="H171">
        <v>2460</v>
      </c>
      <c r="I171">
        <v>680</v>
      </c>
    </row>
    <row r="172" spans="1:9" x14ac:dyDescent="0.3">
      <c r="A172">
        <v>74.206590000000006</v>
      </c>
      <c r="B172">
        <v>684</v>
      </c>
      <c r="C172">
        <f t="shared" si="2"/>
        <v>-1096</v>
      </c>
      <c r="G172">
        <v>65.087699999999998</v>
      </c>
      <c r="H172">
        <v>2464</v>
      </c>
      <c r="I172">
        <v>684</v>
      </c>
    </row>
    <row r="173" spans="1:9" x14ac:dyDescent="0.3">
      <c r="A173">
        <v>74.213679999999997</v>
      </c>
      <c r="B173">
        <v>688</v>
      </c>
      <c r="C173">
        <f t="shared" si="2"/>
        <v>-1092</v>
      </c>
      <c r="G173">
        <v>65.089340000000007</v>
      </c>
      <c r="H173">
        <v>2468</v>
      </c>
      <c r="I173">
        <v>688</v>
      </c>
    </row>
    <row r="174" spans="1:9" x14ac:dyDescent="0.3">
      <c r="A174">
        <v>74.205169999999995</v>
      </c>
      <c r="B174">
        <v>692</v>
      </c>
      <c r="C174">
        <f t="shared" si="2"/>
        <v>-1088</v>
      </c>
      <c r="G174">
        <v>64.982600000000005</v>
      </c>
      <c r="H174">
        <v>2472</v>
      </c>
      <c r="I174">
        <v>692</v>
      </c>
    </row>
    <row r="175" spans="1:9" x14ac:dyDescent="0.3">
      <c r="A175">
        <v>74.203370000000007</v>
      </c>
      <c r="B175">
        <v>696</v>
      </c>
      <c r="C175">
        <f t="shared" si="2"/>
        <v>-1084</v>
      </c>
      <c r="G175">
        <v>64.981039999999993</v>
      </c>
      <c r="H175">
        <v>2476</v>
      </c>
      <c r="I175">
        <v>696</v>
      </c>
    </row>
    <row r="176" spans="1:9" x14ac:dyDescent="0.3">
      <c r="A176">
        <v>74.206209999999999</v>
      </c>
      <c r="B176">
        <v>700</v>
      </c>
      <c r="C176">
        <f t="shared" si="2"/>
        <v>-1080</v>
      </c>
      <c r="G176">
        <v>64.888040000000004</v>
      </c>
      <c r="H176">
        <v>2480</v>
      </c>
      <c r="I176">
        <v>700</v>
      </c>
    </row>
    <row r="177" spans="1:9" x14ac:dyDescent="0.3">
      <c r="A177">
        <v>74.203299999999999</v>
      </c>
      <c r="B177">
        <v>704</v>
      </c>
      <c r="C177">
        <f t="shared" si="2"/>
        <v>-1076</v>
      </c>
      <c r="G177">
        <v>64.888940000000005</v>
      </c>
      <c r="H177">
        <v>2484</v>
      </c>
      <c r="I177">
        <v>704</v>
      </c>
    </row>
    <row r="178" spans="1:9" x14ac:dyDescent="0.3">
      <c r="A178">
        <v>74.200980000000001</v>
      </c>
      <c r="B178">
        <v>708</v>
      </c>
      <c r="C178">
        <f t="shared" si="2"/>
        <v>-1072</v>
      </c>
      <c r="G178">
        <v>64.790120000000002</v>
      </c>
      <c r="H178">
        <v>2488</v>
      </c>
      <c r="I178">
        <v>708</v>
      </c>
    </row>
    <row r="179" spans="1:9" x14ac:dyDescent="0.3">
      <c r="A179">
        <v>74.206360000000004</v>
      </c>
      <c r="B179">
        <v>712</v>
      </c>
      <c r="C179">
        <f t="shared" si="2"/>
        <v>-1068</v>
      </c>
      <c r="G179">
        <v>64.787949999999995</v>
      </c>
      <c r="H179">
        <v>2492</v>
      </c>
      <c r="I179">
        <v>712</v>
      </c>
    </row>
    <row r="180" spans="1:9" x14ac:dyDescent="0.3">
      <c r="A180">
        <v>74.203749999999999</v>
      </c>
      <c r="B180">
        <v>716</v>
      </c>
      <c r="C180">
        <f t="shared" si="2"/>
        <v>-1064</v>
      </c>
      <c r="G180">
        <v>64.690029999999993</v>
      </c>
      <c r="H180">
        <v>2496</v>
      </c>
      <c r="I180">
        <v>716</v>
      </c>
    </row>
    <row r="181" spans="1:9" x14ac:dyDescent="0.3">
      <c r="A181">
        <v>74.204499999999996</v>
      </c>
      <c r="B181">
        <v>720</v>
      </c>
      <c r="C181">
        <f t="shared" si="2"/>
        <v>-1060</v>
      </c>
      <c r="G181">
        <v>64.688010000000006</v>
      </c>
      <c r="H181">
        <v>2500</v>
      </c>
      <c r="I181">
        <v>720</v>
      </c>
    </row>
    <row r="182" spans="1:9" x14ac:dyDescent="0.3">
      <c r="A182">
        <v>74.206440000000001</v>
      </c>
      <c r="B182">
        <v>724</v>
      </c>
      <c r="C182">
        <f t="shared" si="2"/>
        <v>-1056</v>
      </c>
      <c r="G182">
        <v>64.592550000000003</v>
      </c>
      <c r="H182">
        <v>2504</v>
      </c>
      <c r="I182">
        <v>724</v>
      </c>
    </row>
    <row r="183" spans="1:9" x14ac:dyDescent="0.3">
      <c r="A183">
        <v>74.204419999999999</v>
      </c>
      <c r="B183">
        <v>728</v>
      </c>
      <c r="C183">
        <f t="shared" si="2"/>
        <v>-1052</v>
      </c>
      <c r="G183">
        <v>64.585679999999996</v>
      </c>
      <c r="H183">
        <v>2508</v>
      </c>
      <c r="I183">
        <v>728</v>
      </c>
    </row>
    <row r="184" spans="1:9" x14ac:dyDescent="0.3">
      <c r="A184">
        <v>74.206360000000004</v>
      </c>
      <c r="B184">
        <v>732</v>
      </c>
      <c r="C184">
        <f t="shared" si="2"/>
        <v>-1048</v>
      </c>
      <c r="G184">
        <v>64.590389999999999</v>
      </c>
      <c r="H184">
        <v>2512</v>
      </c>
      <c r="I184">
        <v>732</v>
      </c>
    </row>
    <row r="185" spans="1:9" x14ac:dyDescent="0.3">
      <c r="A185">
        <v>74.209720000000004</v>
      </c>
      <c r="B185">
        <v>736</v>
      </c>
      <c r="C185">
        <f t="shared" si="2"/>
        <v>-1044</v>
      </c>
      <c r="G185">
        <v>64.488280000000003</v>
      </c>
      <c r="H185">
        <v>2516</v>
      </c>
      <c r="I185">
        <v>736</v>
      </c>
    </row>
    <row r="186" spans="1:9" x14ac:dyDescent="0.3">
      <c r="A186">
        <v>74.204790000000003</v>
      </c>
      <c r="B186">
        <v>740</v>
      </c>
      <c r="C186">
        <f t="shared" si="2"/>
        <v>-1040</v>
      </c>
      <c r="G186">
        <v>64.48612</v>
      </c>
      <c r="H186">
        <v>2520</v>
      </c>
      <c r="I186">
        <v>740</v>
      </c>
    </row>
    <row r="187" spans="1:9" x14ac:dyDescent="0.3">
      <c r="A187">
        <v>74.200159999999997</v>
      </c>
      <c r="B187">
        <v>744</v>
      </c>
      <c r="C187">
        <f t="shared" si="2"/>
        <v>-1036</v>
      </c>
      <c r="G187">
        <v>64.389759999999995</v>
      </c>
      <c r="H187">
        <v>2524</v>
      </c>
      <c r="I187">
        <v>744</v>
      </c>
    </row>
    <row r="188" spans="1:9" x14ac:dyDescent="0.3">
      <c r="A188">
        <v>74.201660000000004</v>
      </c>
      <c r="B188">
        <v>748</v>
      </c>
      <c r="C188">
        <f t="shared" si="2"/>
        <v>-1032</v>
      </c>
      <c r="G188">
        <v>64.389690000000002</v>
      </c>
      <c r="H188">
        <v>2528</v>
      </c>
      <c r="I188">
        <v>748</v>
      </c>
    </row>
    <row r="189" spans="1:9" x14ac:dyDescent="0.3">
      <c r="A189">
        <v>74.201210000000003</v>
      </c>
      <c r="B189">
        <v>752</v>
      </c>
      <c r="C189">
        <f t="shared" si="2"/>
        <v>-1028</v>
      </c>
      <c r="G189">
        <v>64.384829999999994</v>
      </c>
      <c r="H189">
        <v>2532</v>
      </c>
      <c r="I189">
        <v>752</v>
      </c>
    </row>
    <row r="190" spans="1:9" x14ac:dyDescent="0.3">
      <c r="A190">
        <v>74.200540000000004</v>
      </c>
      <c r="B190">
        <v>756</v>
      </c>
      <c r="C190">
        <f t="shared" si="2"/>
        <v>-1024</v>
      </c>
      <c r="G190">
        <v>64.293559999999999</v>
      </c>
      <c r="H190">
        <v>2536</v>
      </c>
      <c r="I190">
        <v>756</v>
      </c>
    </row>
    <row r="191" spans="1:9" x14ac:dyDescent="0.3">
      <c r="A191">
        <v>74.20599</v>
      </c>
      <c r="B191">
        <v>760</v>
      </c>
      <c r="C191">
        <f t="shared" si="2"/>
        <v>-1020</v>
      </c>
      <c r="G191">
        <v>64.298630000000003</v>
      </c>
      <c r="H191">
        <v>2540</v>
      </c>
      <c r="I191">
        <v>760</v>
      </c>
    </row>
    <row r="192" spans="1:9" x14ac:dyDescent="0.3">
      <c r="A192">
        <v>74.205770000000001</v>
      </c>
      <c r="B192">
        <v>764</v>
      </c>
      <c r="C192">
        <f t="shared" si="2"/>
        <v>-1016</v>
      </c>
      <c r="G192">
        <v>64.21087</v>
      </c>
      <c r="H192">
        <v>2544</v>
      </c>
      <c r="I192">
        <v>764</v>
      </c>
    </row>
    <row r="193" spans="1:9" x14ac:dyDescent="0.3">
      <c r="A193">
        <v>74.205619999999996</v>
      </c>
      <c r="B193">
        <v>768</v>
      </c>
      <c r="C193">
        <f t="shared" si="2"/>
        <v>-1012</v>
      </c>
      <c r="G193">
        <v>64.192269999999994</v>
      </c>
      <c r="H193">
        <v>2548</v>
      </c>
      <c r="I193">
        <v>768</v>
      </c>
    </row>
    <row r="194" spans="1:9" x14ac:dyDescent="0.3">
      <c r="A194">
        <v>74.206590000000006</v>
      </c>
      <c r="B194">
        <v>772</v>
      </c>
      <c r="C194">
        <f t="shared" ref="C194:C257" si="3">B194 - 1780</f>
        <v>-1008</v>
      </c>
      <c r="G194">
        <v>64.190629999999999</v>
      </c>
      <c r="H194">
        <v>2552</v>
      </c>
      <c r="I194">
        <v>772</v>
      </c>
    </row>
    <row r="195" spans="1:9" x14ac:dyDescent="0.3">
      <c r="A195">
        <v>74.20778</v>
      </c>
      <c r="B195">
        <v>776</v>
      </c>
      <c r="C195">
        <f t="shared" si="3"/>
        <v>-1004</v>
      </c>
      <c r="G195">
        <v>64.094570000000004</v>
      </c>
      <c r="H195">
        <v>2556</v>
      </c>
      <c r="I195">
        <v>776</v>
      </c>
    </row>
    <row r="196" spans="1:9" x14ac:dyDescent="0.3">
      <c r="A196">
        <v>74.204719999999995</v>
      </c>
      <c r="B196">
        <v>780</v>
      </c>
      <c r="C196">
        <f t="shared" si="3"/>
        <v>-1000</v>
      </c>
      <c r="G196">
        <v>64.097110000000001</v>
      </c>
      <c r="H196">
        <v>2560</v>
      </c>
      <c r="I196">
        <v>780</v>
      </c>
    </row>
    <row r="197" spans="1:9" x14ac:dyDescent="0.3">
      <c r="A197">
        <v>74.208010000000002</v>
      </c>
      <c r="B197">
        <v>784</v>
      </c>
      <c r="C197">
        <f t="shared" si="3"/>
        <v>-996</v>
      </c>
      <c r="G197">
        <v>63.99747</v>
      </c>
      <c r="H197">
        <v>2564</v>
      </c>
      <c r="I197">
        <v>784</v>
      </c>
    </row>
    <row r="198" spans="1:9" x14ac:dyDescent="0.3">
      <c r="A198">
        <v>74.207030000000003</v>
      </c>
      <c r="B198">
        <v>788</v>
      </c>
      <c r="C198">
        <f t="shared" si="3"/>
        <v>-992</v>
      </c>
      <c r="G198">
        <v>63.991570000000003</v>
      </c>
      <c r="H198">
        <v>2568</v>
      </c>
      <c r="I198">
        <v>788</v>
      </c>
    </row>
    <row r="199" spans="1:9" x14ac:dyDescent="0.3">
      <c r="A199">
        <v>74.207329999999999</v>
      </c>
      <c r="B199">
        <v>792</v>
      </c>
      <c r="C199">
        <f t="shared" si="3"/>
        <v>-988</v>
      </c>
      <c r="G199">
        <v>63.901260000000001</v>
      </c>
      <c r="H199">
        <v>2572</v>
      </c>
      <c r="I199">
        <v>792</v>
      </c>
    </row>
    <row r="200" spans="1:9" x14ac:dyDescent="0.3">
      <c r="A200">
        <v>74.210099999999997</v>
      </c>
      <c r="B200">
        <v>796</v>
      </c>
      <c r="C200">
        <f t="shared" si="3"/>
        <v>-984</v>
      </c>
      <c r="G200">
        <v>63.893720000000002</v>
      </c>
      <c r="H200">
        <v>2576</v>
      </c>
      <c r="I200">
        <v>796</v>
      </c>
    </row>
    <row r="201" spans="1:9" x14ac:dyDescent="0.3">
      <c r="A201">
        <v>74.206140000000005</v>
      </c>
      <c r="B201">
        <v>800</v>
      </c>
      <c r="C201">
        <f t="shared" si="3"/>
        <v>-980</v>
      </c>
      <c r="G201">
        <v>63.89058</v>
      </c>
      <c r="H201">
        <v>2580</v>
      </c>
      <c r="I201">
        <v>800</v>
      </c>
    </row>
    <row r="202" spans="1:9" x14ac:dyDescent="0.3">
      <c r="A202">
        <v>74.205089999999998</v>
      </c>
      <c r="B202">
        <v>804</v>
      </c>
      <c r="C202">
        <f t="shared" si="3"/>
        <v>-976</v>
      </c>
      <c r="G202">
        <v>63.794829999999997</v>
      </c>
      <c r="H202">
        <v>2584</v>
      </c>
      <c r="I202">
        <v>804</v>
      </c>
    </row>
    <row r="203" spans="1:9" x14ac:dyDescent="0.3">
      <c r="A203">
        <v>74.201660000000004</v>
      </c>
      <c r="B203">
        <v>808</v>
      </c>
      <c r="C203">
        <f t="shared" si="3"/>
        <v>-972</v>
      </c>
      <c r="G203">
        <v>63.790790000000001</v>
      </c>
      <c r="H203">
        <v>2588</v>
      </c>
      <c r="I203">
        <v>808</v>
      </c>
    </row>
    <row r="204" spans="1:9" x14ac:dyDescent="0.3">
      <c r="A204">
        <v>74.204499999999996</v>
      </c>
      <c r="B204">
        <v>812</v>
      </c>
      <c r="C204">
        <f t="shared" si="3"/>
        <v>-968</v>
      </c>
      <c r="G204">
        <v>63.689880000000002</v>
      </c>
      <c r="H204">
        <v>2592</v>
      </c>
      <c r="I204">
        <v>812</v>
      </c>
    </row>
    <row r="205" spans="1:9" x14ac:dyDescent="0.3">
      <c r="A205">
        <v>74.20196</v>
      </c>
      <c r="B205">
        <v>816</v>
      </c>
      <c r="C205">
        <f t="shared" si="3"/>
        <v>-964</v>
      </c>
      <c r="G205">
        <v>63.690550000000002</v>
      </c>
      <c r="H205">
        <v>2596</v>
      </c>
      <c r="I205">
        <v>816</v>
      </c>
    </row>
    <row r="206" spans="1:9" x14ac:dyDescent="0.3">
      <c r="A206">
        <v>74.205690000000004</v>
      </c>
      <c r="B206">
        <v>820</v>
      </c>
      <c r="C206">
        <f t="shared" si="3"/>
        <v>-960</v>
      </c>
      <c r="G206">
        <v>63.592410000000001</v>
      </c>
      <c r="H206">
        <v>2600</v>
      </c>
      <c r="I206">
        <v>820</v>
      </c>
    </row>
    <row r="207" spans="1:9" x14ac:dyDescent="0.3">
      <c r="A207">
        <v>74.201509999999999</v>
      </c>
      <c r="B207">
        <v>824</v>
      </c>
      <c r="C207">
        <f t="shared" si="3"/>
        <v>-956</v>
      </c>
      <c r="G207">
        <v>63.586280000000002</v>
      </c>
      <c r="H207">
        <v>2604</v>
      </c>
      <c r="I207">
        <v>824</v>
      </c>
    </row>
    <row r="208" spans="1:9" x14ac:dyDescent="0.3">
      <c r="A208">
        <v>74.205470000000005</v>
      </c>
      <c r="B208">
        <v>828</v>
      </c>
      <c r="C208">
        <f t="shared" si="3"/>
        <v>-952</v>
      </c>
      <c r="G208">
        <v>63.590089999999996</v>
      </c>
      <c r="H208">
        <v>2608</v>
      </c>
      <c r="I208">
        <v>828</v>
      </c>
    </row>
    <row r="209" spans="1:9" x14ac:dyDescent="0.3">
      <c r="A209">
        <v>74.205089999999998</v>
      </c>
      <c r="B209">
        <v>832</v>
      </c>
      <c r="C209">
        <f t="shared" si="3"/>
        <v>-948</v>
      </c>
      <c r="G209">
        <v>63.487009999999998</v>
      </c>
      <c r="H209">
        <v>2612</v>
      </c>
      <c r="I209">
        <v>832</v>
      </c>
    </row>
    <row r="210" spans="1:9" x14ac:dyDescent="0.3">
      <c r="A210">
        <v>74.209800000000001</v>
      </c>
      <c r="B210">
        <v>836</v>
      </c>
      <c r="C210">
        <f t="shared" si="3"/>
        <v>-944</v>
      </c>
      <c r="G210">
        <v>63.489179999999998</v>
      </c>
      <c r="H210">
        <v>2616</v>
      </c>
      <c r="I210">
        <v>836</v>
      </c>
    </row>
    <row r="211" spans="1:9" x14ac:dyDescent="0.3">
      <c r="A211">
        <v>74.203670000000002</v>
      </c>
      <c r="B211">
        <v>840</v>
      </c>
      <c r="C211">
        <f t="shared" si="3"/>
        <v>-940</v>
      </c>
      <c r="G211">
        <v>63.381399999999999</v>
      </c>
      <c r="H211">
        <v>2620</v>
      </c>
      <c r="I211">
        <v>840</v>
      </c>
    </row>
    <row r="212" spans="1:9" x14ac:dyDescent="0.3">
      <c r="A212">
        <v>74.202179999999998</v>
      </c>
      <c r="B212">
        <v>844</v>
      </c>
      <c r="C212">
        <f t="shared" si="3"/>
        <v>-936</v>
      </c>
      <c r="G212">
        <v>63.384529999999998</v>
      </c>
      <c r="H212">
        <v>2624</v>
      </c>
      <c r="I212">
        <v>844</v>
      </c>
    </row>
    <row r="213" spans="1:9" x14ac:dyDescent="0.3">
      <c r="A213">
        <v>74.204049999999995</v>
      </c>
      <c r="B213">
        <v>848</v>
      </c>
      <c r="C213">
        <f t="shared" si="3"/>
        <v>-932</v>
      </c>
      <c r="G213">
        <v>63.286009999999997</v>
      </c>
      <c r="H213">
        <v>2628</v>
      </c>
      <c r="I213">
        <v>848</v>
      </c>
    </row>
    <row r="214" spans="1:9" x14ac:dyDescent="0.3">
      <c r="A214">
        <v>74.207409999999996</v>
      </c>
      <c r="B214">
        <v>852</v>
      </c>
      <c r="C214">
        <f t="shared" si="3"/>
        <v>-928</v>
      </c>
      <c r="G214">
        <v>63.285789999999999</v>
      </c>
      <c r="H214">
        <v>2632</v>
      </c>
      <c r="I214">
        <v>852</v>
      </c>
    </row>
    <row r="215" spans="1:9" x14ac:dyDescent="0.3">
      <c r="A215">
        <v>74.200540000000004</v>
      </c>
      <c r="B215">
        <v>856</v>
      </c>
      <c r="C215">
        <f t="shared" si="3"/>
        <v>-924</v>
      </c>
      <c r="G215">
        <v>63.18779</v>
      </c>
      <c r="H215">
        <v>2636</v>
      </c>
      <c r="I215">
        <v>856</v>
      </c>
    </row>
    <row r="216" spans="1:9" x14ac:dyDescent="0.3">
      <c r="A216">
        <v>74.195610000000002</v>
      </c>
      <c r="B216">
        <v>860</v>
      </c>
      <c r="C216">
        <f t="shared" si="3"/>
        <v>-920</v>
      </c>
      <c r="G216">
        <v>63.181370000000001</v>
      </c>
      <c r="H216">
        <v>2640</v>
      </c>
      <c r="I216">
        <v>860</v>
      </c>
    </row>
    <row r="217" spans="1:9" x14ac:dyDescent="0.3">
      <c r="A217">
        <v>74.201660000000004</v>
      </c>
      <c r="B217">
        <v>864</v>
      </c>
      <c r="C217">
        <f t="shared" si="3"/>
        <v>-916</v>
      </c>
      <c r="G217">
        <v>63.083219999999997</v>
      </c>
      <c r="H217">
        <v>2644</v>
      </c>
      <c r="I217">
        <v>864</v>
      </c>
    </row>
    <row r="218" spans="1:9" x14ac:dyDescent="0.3">
      <c r="A218">
        <v>74.198220000000006</v>
      </c>
      <c r="B218">
        <v>868</v>
      </c>
      <c r="C218">
        <f t="shared" si="3"/>
        <v>-912</v>
      </c>
      <c r="G218">
        <v>63.082619999999999</v>
      </c>
      <c r="H218">
        <v>2648</v>
      </c>
      <c r="I218">
        <v>868</v>
      </c>
    </row>
    <row r="219" spans="1:9" x14ac:dyDescent="0.3">
      <c r="A219">
        <v>74.203749999999999</v>
      </c>
      <c r="B219">
        <v>872</v>
      </c>
      <c r="C219">
        <f t="shared" si="3"/>
        <v>-908</v>
      </c>
      <c r="G219">
        <v>62.983730000000001</v>
      </c>
      <c r="H219">
        <v>2652</v>
      </c>
      <c r="I219">
        <v>872</v>
      </c>
    </row>
    <row r="220" spans="1:9" x14ac:dyDescent="0.3">
      <c r="A220">
        <v>74.204049999999995</v>
      </c>
      <c r="B220">
        <v>876</v>
      </c>
      <c r="C220">
        <f t="shared" si="3"/>
        <v>-904</v>
      </c>
      <c r="G220">
        <v>62.984029999999997</v>
      </c>
      <c r="H220">
        <v>2656</v>
      </c>
      <c r="I220">
        <v>876</v>
      </c>
    </row>
    <row r="221" spans="1:9" x14ac:dyDescent="0.3">
      <c r="A221">
        <v>74.202849999999998</v>
      </c>
      <c r="B221">
        <v>880</v>
      </c>
      <c r="C221">
        <f t="shared" si="3"/>
        <v>-900</v>
      </c>
      <c r="G221">
        <v>62.883569999999999</v>
      </c>
      <c r="H221">
        <v>2660</v>
      </c>
      <c r="I221">
        <v>880</v>
      </c>
    </row>
    <row r="222" spans="1:9" x14ac:dyDescent="0.3">
      <c r="A222">
        <v>74.208680000000001</v>
      </c>
      <c r="B222">
        <v>884</v>
      </c>
      <c r="C222">
        <f t="shared" si="3"/>
        <v>-896</v>
      </c>
      <c r="G222">
        <v>62.876469999999998</v>
      </c>
      <c r="H222">
        <v>2664</v>
      </c>
      <c r="I222">
        <v>884</v>
      </c>
    </row>
    <row r="223" spans="1:9" x14ac:dyDescent="0.3">
      <c r="A223">
        <v>74.20308</v>
      </c>
      <c r="B223">
        <v>888</v>
      </c>
      <c r="C223">
        <f t="shared" si="3"/>
        <v>-892</v>
      </c>
      <c r="G223">
        <v>62.787059999999997</v>
      </c>
      <c r="H223">
        <v>2668</v>
      </c>
      <c r="I223">
        <v>888</v>
      </c>
    </row>
    <row r="224" spans="1:9" x14ac:dyDescent="0.3">
      <c r="A224">
        <v>74.204120000000003</v>
      </c>
      <c r="B224">
        <v>892</v>
      </c>
      <c r="C224">
        <f t="shared" si="3"/>
        <v>-888</v>
      </c>
      <c r="G224">
        <v>62.751130000000003</v>
      </c>
      <c r="H224">
        <v>2672</v>
      </c>
      <c r="I224">
        <v>892</v>
      </c>
    </row>
    <row r="225" spans="1:9" x14ac:dyDescent="0.3">
      <c r="A225">
        <v>74.164010000000005</v>
      </c>
      <c r="B225">
        <v>896</v>
      </c>
      <c r="C225">
        <f t="shared" si="3"/>
        <v>-884</v>
      </c>
      <c r="G225">
        <v>62.690779999999997</v>
      </c>
      <c r="H225">
        <v>2676</v>
      </c>
      <c r="I225">
        <v>896</v>
      </c>
    </row>
    <row r="226" spans="1:9" x14ac:dyDescent="0.3">
      <c r="A226">
        <v>74.094700000000003</v>
      </c>
      <c r="B226">
        <v>900</v>
      </c>
      <c r="C226">
        <f t="shared" si="3"/>
        <v>-880</v>
      </c>
      <c r="G226">
        <v>62.589799999999997</v>
      </c>
      <c r="H226">
        <v>2680</v>
      </c>
      <c r="I226">
        <v>900</v>
      </c>
    </row>
    <row r="227" spans="1:9" x14ac:dyDescent="0.3">
      <c r="A227">
        <v>74.199119999999994</v>
      </c>
      <c r="B227">
        <v>904</v>
      </c>
      <c r="C227">
        <f t="shared" si="3"/>
        <v>-876</v>
      </c>
      <c r="G227">
        <v>62.58681</v>
      </c>
      <c r="H227">
        <v>2684</v>
      </c>
      <c r="I227">
        <v>904</v>
      </c>
    </row>
    <row r="228" spans="1:9" x14ac:dyDescent="0.3">
      <c r="A228">
        <v>74.198300000000003</v>
      </c>
      <c r="B228">
        <v>908</v>
      </c>
      <c r="C228">
        <f t="shared" si="3"/>
        <v>-872</v>
      </c>
      <c r="G228">
        <v>62.490380000000002</v>
      </c>
      <c r="H228">
        <v>2688</v>
      </c>
      <c r="I228">
        <v>908</v>
      </c>
    </row>
    <row r="229" spans="1:9" x14ac:dyDescent="0.3">
      <c r="A229">
        <v>74.102909999999994</v>
      </c>
      <c r="B229">
        <v>912</v>
      </c>
      <c r="C229">
        <f t="shared" si="3"/>
        <v>-868</v>
      </c>
      <c r="G229">
        <v>62.489559999999997</v>
      </c>
      <c r="H229">
        <v>2692</v>
      </c>
      <c r="I229">
        <v>912</v>
      </c>
    </row>
    <row r="230" spans="1:9" x14ac:dyDescent="0.3">
      <c r="A230">
        <v>74.102170000000001</v>
      </c>
      <c r="B230">
        <v>916</v>
      </c>
      <c r="C230">
        <f t="shared" si="3"/>
        <v>-864</v>
      </c>
      <c r="G230">
        <v>62.388350000000003</v>
      </c>
      <c r="H230">
        <v>2696</v>
      </c>
      <c r="I230">
        <v>916</v>
      </c>
    </row>
    <row r="231" spans="1:9" x14ac:dyDescent="0.3">
      <c r="A231">
        <v>74.105080000000001</v>
      </c>
      <c r="B231">
        <v>920</v>
      </c>
      <c r="C231">
        <f t="shared" si="3"/>
        <v>-860</v>
      </c>
      <c r="G231">
        <v>62.292659999999998</v>
      </c>
      <c r="H231">
        <v>2700</v>
      </c>
      <c r="I231">
        <v>920</v>
      </c>
    </row>
    <row r="232" spans="1:9" x14ac:dyDescent="0.3">
      <c r="A232">
        <v>74.104110000000006</v>
      </c>
      <c r="B232">
        <v>924</v>
      </c>
      <c r="C232">
        <f t="shared" si="3"/>
        <v>-856</v>
      </c>
      <c r="G232">
        <v>62.283850000000001</v>
      </c>
      <c r="H232">
        <v>2704</v>
      </c>
      <c r="I232">
        <v>924</v>
      </c>
    </row>
    <row r="233" spans="1:9" x14ac:dyDescent="0.3">
      <c r="A233">
        <v>74.099850000000004</v>
      </c>
      <c r="B233">
        <v>928</v>
      </c>
      <c r="C233">
        <f t="shared" si="3"/>
        <v>-852</v>
      </c>
      <c r="G233">
        <v>62.186520000000002</v>
      </c>
      <c r="H233">
        <v>2708</v>
      </c>
      <c r="I233">
        <v>928</v>
      </c>
    </row>
    <row r="234" spans="1:9" x14ac:dyDescent="0.3">
      <c r="A234">
        <v>74.10239</v>
      </c>
      <c r="B234">
        <v>932</v>
      </c>
      <c r="C234">
        <f t="shared" si="3"/>
        <v>-848</v>
      </c>
      <c r="G234">
        <v>62.186819999999997</v>
      </c>
      <c r="H234">
        <v>2712</v>
      </c>
      <c r="I234">
        <v>932</v>
      </c>
    </row>
    <row r="235" spans="1:9" x14ac:dyDescent="0.3">
      <c r="A235">
        <v>74.104110000000006</v>
      </c>
      <c r="B235">
        <v>936</v>
      </c>
      <c r="C235">
        <f t="shared" si="3"/>
        <v>-844</v>
      </c>
      <c r="G235">
        <v>62.082099999999997</v>
      </c>
      <c r="H235">
        <v>2716</v>
      </c>
      <c r="I235">
        <v>936</v>
      </c>
    </row>
    <row r="236" spans="1:9" x14ac:dyDescent="0.3">
      <c r="A236">
        <v>74.174539999999993</v>
      </c>
      <c r="B236">
        <v>940</v>
      </c>
      <c r="C236">
        <f t="shared" si="3"/>
        <v>-840</v>
      </c>
      <c r="G236">
        <v>61.984479999999998</v>
      </c>
      <c r="H236">
        <v>2720</v>
      </c>
      <c r="I236">
        <v>940</v>
      </c>
    </row>
    <row r="237" spans="1:9" x14ac:dyDescent="0.3">
      <c r="A237">
        <v>74.108590000000007</v>
      </c>
      <c r="B237">
        <v>944</v>
      </c>
      <c r="C237">
        <f t="shared" si="3"/>
        <v>-836</v>
      </c>
      <c r="G237">
        <v>61.884459999999997</v>
      </c>
      <c r="H237">
        <v>2724</v>
      </c>
      <c r="I237">
        <v>944</v>
      </c>
    </row>
    <row r="238" spans="1:9" x14ac:dyDescent="0.3">
      <c r="A238">
        <v>74.10866</v>
      </c>
      <c r="B238">
        <v>948</v>
      </c>
      <c r="C238">
        <f t="shared" si="3"/>
        <v>-832</v>
      </c>
      <c r="G238">
        <v>61.883420000000001</v>
      </c>
      <c r="H238">
        <v>2728</v>
      </c>
      <c r="I238">
        <v>948</v>
      </c>
    </row>
    <row r="239" spans="1:9" x14ac:dyDescent="0.3">
      <c r="A239">
        <v>74.106650000000002</v>
      </c>
      <c r="B239">
        <v>952</v>
      </c>
      <c r="C239">
        <f t="shared" si="3"/>
        <v>-828</v>
      </c>
      <c r="G239">
        <v>61.783250000000002</v>
      </c>
      <c r="H239">
        <v>2732</v>
      </c>
      <c r="I239">
        <v>952</v>
      </c>
    </row>
    <row r="240" spans="1:9" x14ac:dyDescent="0.3">
      <c r="A240">
        <v>74.106800000000007</v>
      </c>
      <c r="B240">
        <v>956</v>
      </c>
      <c r="C240">
        <f t="shared" si="3"/>
        <v>-824</v>
      </c>
      <c r="G240">
        <v>61.786239999999999</v>
      </c>
      <c r="H240">
        <v>2736</v>
      </c>
      <c r="I240">
        <v>956</v>
      </c>
    </row>
    <row r="241" spans="1:9" x14ac:dyDescent="0.3">
      <c r="A241">
        <v>74.10754</v>
      </c>
      <c r="B241">
        <v>960</v>
      </c>
      <c r="C241">
        <f t="shared" si="3"/>
        <v>-820</v>
      </c>
      <c r="G241">
        <v>61.683019999999999</v>
      </c>
      <c r="H241">
        <v>2740</v>
      </c>
      <c r="I241">
        <v>960</v>
      </c>
    </row>
    <row r="242" spans="1:9" x14ac:dyDescent="0.3">
      <c r="A242">
        <v>74.106719999999996</v>
      </c>
      <c r="B242">
        <v>964</v>
      </c>
      <c r="C242">
        <f t="shared" si="3"/>
        <v>-816</v>
      </c>
      <c r="G242">
        <v>61.577030000000001</v>
      </c>
      <c r="H242">
        <v>2744</v>
      </c>
      <c r="I242">
        <v>964</v>
      </c>
    </row>
    <row r="243" spans="1:9" x14ac:dyDescent="0.3">
      <c r="A243">
        <v>74.104849999999999</v>
      </c>
      <c r="B243">
        <v>968</v>
      </c>
      <c r="C243">
        <f t="shared" si="3"/>
        <v>-812</v>
      </c>
      <c r="G243">
        <v>61.577919999999999</v>
      </c>
      <c r="H243">
        <v>2748</v>
      </c>
      <c r="I243">
        <v>968</v>
      </c>
    </row>
    <row r="244" spans="1:9" x14ac:dyDescent="0.3">
      <c r="A244">
        <v>74.102689999999996</v>
      </c>
      <c r="B244">
        <v>972</v>
      </c>
      <c r="C244">
        <f t="shared" si="3"/>
        <v>-808</v>
      </c>
      <c r="G244">
        <v>61.477159999999998</v>
      </c>
      <c r="H244">
        <v>2752</v>
      </c>
      <c r="I244">
        <v>972</v>
      </c>
    </row>
    <row r="245" spans="1:9" x14ac:dyDescent="0.3">
      <c r="A245">
        <v>74.106269999999995</v>
      </c>
      <c r="B245">
        <v>976</v>
      </c>
      <c r="C245">
        <f t="shared" si="3"/>
        <v>-804</v>
      </c>
      <c r="G245">
        <v>61.378489999999999</v>
      </c>
      <c r="H245">
        <v>2756</v>
      </c>
      <c r="I245">
        <v>976</v>
      </c>
    </row>
    <row r="246" spans="1:9" x14ac:dyDescent="0.3">
      <c r="A246">
        <v>74.106800000000007</v>
      </c>
      <c r="B246">
        <v>980</v>
      </c>
      <c r="C246">
        <f t="shared" si="3"/>
        <v>-800</v>
      </c>
      <c r="G246">
        <v>61.377969999999998</v>
      </c>
      <c r="H246">
        <v>2760</v>
      </c>
      <c r="I246">
        <v>980</v>
      </c>
    </row>
    <row r="247" spans="1:9" x14ac:dyDescent="0.3">
      <c r="A247">
        <v>74.107990000000001</v>
      </c>
      <c r="B247">
        <v>984</v>
      </c>
      <c r="C247">
        <f t="shared" si="3"/>
        <v>-796</v>
      </c>
      <c r="G247">
        <v>61.280419999999999</v>
      </c>
      <c r="H247">
        <v>2764</v>
      </c>
      <c r="I247">
        <v>984</v>
      </c>
    </row>
    <row r="248" spans="1:9" x14ac:dyDescent="0.3">
      <c r="A248">
        <v>74.100520000000003</v>
      </c>
      <c r="B248">
        <v>988</v>
      </c>
      <c r="C248">
        <f t="shared" si="3"/>
        <v>-792</v>
      </c>
      <c r="G248">
        <v>61.190640000000002</v>
      </c>
      <c r="H248">
        <v>2768</v>
      </c>
      <c r="I248">
        <v>988</v>
      </c>
    </row>
    <row r="249" spans="1:9" x14ac:dyDescent="0.3">
      <c r="A249">
        <v>74.101039999999998</v>
      </c>
      <c r="B249">
        <v>992</v>
      </c>
      <c r="C249">
        <f t="shared" si="3"/>
        <v>-788</v>
      </c>
      <c r="G249">
        <v>61.182940000000002</v>
      </c>
      <c r="H249">
        <v>2772</v>
      </c>
      <c r="I249">
        <v>992</v>
      </c>
    </row>
    <row r="250" spans="1:9" x14ac:dyDescent="0.3">
      <c r="A250">
        <v>74.104929999999996</v>
      </c>
      <c r="B250">
        <v>996</v>
      </c>
      <c r="C250">
        <f t="shared" si="3"/>
        <v>-784</v>
      </c>
      <c r="G250">
        <v>61.08831</v>
      </c>
      <c r="H250">
        <v>2776</v>
      </c>
      <c r="I250">
        <v>996</v>
      </c>
    </row>
    <row r="251" spans="1:9" x14ac:dyDescent="0.3">
      <c r="A251">
        <v>74.103059999999999</v>
      </c>
      <c r="B251">
        <v>1000</v>
      </c>
      <c r="C251">
        <f t="shared" si="3"/>
        <v>-780</v>
      </c>
      <c r="G251">
        <v>60.982239999999997</v>
      </c>
      <c r="H251">
        <v>2780</v>
      </c>
      <c r="I251">
        <v>1000</v>
      </c>
    </row>
    <row r="252" spans="1:9" x14ac:dyDescent="0.3">
      <c r="A252">
        <v>74.104410000000001</v>
      </c>
      <c r="B252">
        <v>1004</v>
      </c>
      <c r="C252">
        <f t="shared" si="3"/>
        <v>-776</v>
      </c>
      <c r="G252">
        <v>60.987389999999998</v>
      </c>
      <c r="H252">
        <v>2784</v>
      </c>
      <c r="I252">
        <v>1004</v>
      </c>
    </row>
    <row r="253" spans="1:9" x14ac:dyDescent="0.3">
      <c r="A253">
        <v>74.10463</v>
      </c>
      <c r="B253">
        <v>1008</v>
      </c>
      <c r="C253">
        <f t="shared" si="3"/>
        <v>-772</v>
      </c>
      <c r="G253">
        <v>60.881700000000002</v>
      </c>
      <c r="H253">
        <v>2788</v>
      </c>
      <c r="I253">
        <v>1008</v>
      </c>
    </row>
    <row r="254" spans="1:9" x14ac:dyDescent="0.3">
      <c r="A254">
        <v>74.108360000000005</v>
      </c>
      <c r="B254">
        <v>1012</v>
      </c>
      <c r="C254">
        <f t="shared" si="3"/>
        <v>-768</v>
      </c>
      <c r="G254">
        <v>60.780639999999998</v>
      </c>
      <c r="H254">
        <v>2792</v>
      </c>
      <c r="I254">
        <v>1012</v>
      </c>
    </row>
    <row r="255" spans="1:9" x14ac:dyDescent="0.3">
      <c r="A255">
        <v>74.108509999999995</v>
      </c>
      <c r="B255">
        <v>1016</v>
      </c>
      <c r="C255">
        <f t="shared" si="3"/>
        <v>-764</v>
      </c>
      <c r="G255">
        <v>60.693249999999999</v>
      </c>
      <c r="H255">
        <v>2796</v>
      </c>
      <c r="I255">
        <v>1016</v>
      </c>
    </row>
    <row r="256" spans="1:9" x14ac:dyDescent="0.3">
      <c r="A256">
        <v>74.104029999999995</v>
      </c>
      <c r="B256">
        <v>1020</v>
      </c>
      <c r="C256">
        <f t="shared" si="3"/>
        <v>-760</v>
      </c>
      <c r="G256">
        <v>60.686079999999997</v>
      </c>
      <c r="H256">
        <v>2800</v>
      </c>
      <c r="I256">
        <v>1020</v>
      </c>
    </row>
    <row r="257" spans="1:9" x14ac:dyDescent="0.3">
      <c r="A257">
        <v>74.102540000000005</v>
      </c>
      <c r="B257">
        <v>1024</v>
      </c>
      <c r="C257">
        <f t="shared" si="3"/>
        <v>-756</v>
      </c>
      <c r="G257">
        <v>60.580759999999998</v>
      </c>
      <c r="H257">
        <v>2804</v>
      </c>
      <c r="I257">
        <v>1024</v>
      </c>
    </row>
    <row r="258" spans="1:9" x14ac:dyDescent="0.3">
      <c r="A258">
        <v>74.104179999999999</v>
      </c>
      <c r="B258">
        <v>1028</v>
      </c>
      <c r="C258">
        <f t="shared" ref="C258:C321" si="4">B258 - 1780</f>
        <v>-752</v>
      </c>
      <c r="G258">
        <v>60.487250000000003</v>
      </c>
      <c r="H258">
        <v>2808</v>
      </c>
      <c r="I258">
        <v>1028</v>
      </c>
    </row>
    <row r="259" spans="1:9" x14ac:dyDescent="0.3">
      <c r="A259">
        <v>74.107389999999995</v>
      </c>
      <c r="B259">
        <v>1032</v>
      </c>
      <c r="C259">
        <f t="shared" si="4"/>
        <v>-748</v>
      </c>
      <c r="G259">
        <v>60.483139999999999</v>
      </c>
      <c r="H259">
        <v>2812</v>
      </c>
      <c r="I259">
        <v>1032</v>
      </c>
    </row>
    <row r="260" spans="1:9" x14ac:dyDescent="0.3">
      <c r="A260">
        <v>74.103660000000005</v>
      </c>
      <c r="B260">
        <v>1036</v>
      </c>
      <c r="C260">
        <f t="shared" si="4"/>
        <v>-744</v>
      </c>
      <c r="G260">
        <v>60.38223</v>
      </c>
      <c r="H260">
        <v>2816</v>
      </c>
      <c r="I260">
        <v>1036</v>
      </c>
    </row>
    <row r="261" spans="1:9" x14ac:dyDescent="0.3">
      <c r="A261">
        <v>74.106870000000001</v>
      </c>
      <c r="B261">
        <v>1040</v>
      </c>
      <c r="C261">
        <f t="shared" si="4"/>
        <v>-740</v>
      </c>
      <c r="G261">
        <v>60.280119999999997</v>
      </c>
      <c r="H261">
        <v>2820</v>
      </c>
      <c r="I261">
        <v>1040</v>
      </c>
    </row>
    <row r="262" spans="1:9" x14ac:dyDescent="0.3">
      <c r="A262">
        <v>74.105450000000005</v>
      </c>
      <c r="B262">
        <v>1044</v>
      </c>
      <c r="C262">
        <f t="shared" si="4"/>
        <v>-736</v>
      </c>
      <c r="G262">
        <v>60.281239999999997</v>
      </c>
      <c r="H262">
        <v>2824</v>
      </c>
      <c r="I262">
        <v>1044</v>
      </c>
    </row>
    <row r="263" spans="1:9" x14ac:dyDescent="0.3">
      <c r="A263">
        <v>74.109409999999997</v>
      </c>
      <c r="B263">
        <v>1048</v>
      </c>
      <c r="C263">
        <f t="shared" si="4"/>
        <v>-732</v>
      </c>
      <c r="G263">
        <v>60.181530000000002</v>
      </c>
      <c r="H263">
        <v>2828</v>
      </c>
      <c r="I263">
        <v>1048</v>
      </c>
    </row>
    <row r="264" spans="1:9" x14ac:dyDescent="0.3">
      <c r="A264">
        <v>74.112020000000001</v>
      </c>
      <c r="B264">
        <v>1052</v>
      </c>
      <c r="C264">
        <f t="shared" si="4"/>
        <v>-728</v>
      </c>
      <c r="G264">
        <v>60.08032</v>
      </c>
      <c r="H264">
        <v>2832</v>
      </c>
      <c r="I264">
        <v>1052</v>
      </c>
    </row>
    <row r="265" spans="1:9" x14ac:dyDescent="0.3">
      <c r="A265">
        <v>74.104029999999995</v>
      </c>
      <c r="B265">
        <v>1056</v>
      </c>
      <c r="C265">
        <f t="shared" si="4"/>
        <v>-724</v>
      </c>
      <c r="G265">
        <v>59.975000000000001</v>
      </c>
      <c r="H265">
        <v>2836</v>
      </c>
      <c r="I265">
        <v>1056</v>
      </c>
    </row>
    <row r="266" spans="1:9" x14ac:dyDescent="0.3">
      <c r="A266">
        <v>74.104929999999996</v>
      </c>
      <c r="B266">
        <v>1060</v>
      </c>
      <c r="C266">
        <f t="shared" si="4"/>
        <v>-720</v>
      </c>
      <c r="G266">
        <v>59.976640000000003</v>
      </c>
      <c r="H266">
        <v>2840</v>
      </c>
      <c r="I266">
        <v>1060</v>
      </c>
    </row>
    <row r="267" spans="1:9" x14ac:dyDescent="0.3">
      <c r="A267">
        <v>74.104330000000004</v>
      </c>
      <c r="B267">
        <v>1064</v>
      </c>
      <c r="C267">
        <f t="shared" si="4"/>
        <v>-716</v>
      </c>
      <c r="G267">
        <v>59.88156</v>
      </c>
      <c r="H267">
        <v>2844</v>
      </c>
      <c r="I267">
        <v>1064</v>
      </c>
    </row>
    <row r="268" spans="1:9" x14ac:dyDescent="0.3">
      <c r="A268">
        <v>74.103210000000004</v>
      </c>
      <c r="B268">
        <v>1068</v>
      </c>
      <c r="C268">
        <f t="shared" si="4"/>
        <v>-712</v>
      </c>
      <c r="G268">
        <v>59.777810000000002</v>
      </c>
      <c r="H268">
        <v>2848</v>
      </c>
      <c r="I268">
        <v>1068</v>
      </c>
    </row>
    <row r="269" spans="1:9" x14ac:dyDescent="0.3">
      <c r="A269">
        <v>74.109189999999998</v>
      </c>
      <c r="B269">
        <v>1072</v>
      </c>
      <c r="C269">
        <f t="shared" si="4"/>
        <v>-708</v>
      </c>
      <c r="G269">
        <v>59.774889999999999</v>
      </c>
      <c r="H269">
        <v>2852</v>
      </c>
      <c r="I269">
        <v>1072</v>
      </c>
    </row>
    <row r="270" spans="1:9" x14ac:dyDescent="0.3">
      <c r="A270">
        <v>74.110529999999997</v>
      </c>
      <c r="B270">
        <v>1076</v>
      </c>
      <c r="C270">
        <f t="shared" si="4"/>
        <v>-704</v>
      </c>
      <c r="G270">
        <v>59.688850000000002</v>
      </c>
      <c r="H270">
        <v>2856</v>
      </c>
      <c r="I270">
        <v>1076</v>
      </c>
    </row>
    <row r="271" spans="1:9" x14ac:dyDescent="0.3">
      <c r="A271">
        <v>74.115759999999995</v>
      </c>
      <c r="B271">
        <v>1080</v>
      </c>
      <c r="C271">
        <f t="shared" si="4"/>
        <v>-700</v>
      </c>
      <c r="G271">
        <v>59.586289999999998</v>
      </c>
      <c r="H271">
        <v>2860</v>
      </c>
      <c r="I271">
        <v>1080</v>
      </c>
    </row>
    <row r="272" spans="1:9" x14ac:dyDescent="0.3">
      <c r="A272">
        <v>74.108739999999997</v>
      </c>
      <c r="B272">
        <v>1084</v>
      </c>
      <c r="C272">
        <f t="shared" si="4"/>
        <v>-696</v>
      </c>
      <c r="G272">
        <v>59.57882</v>
      </c>
      <c r="H272">
        <v>2864</v>
      </c>
      <c r="I272">
        <v>1084</v>
      </c>
    </row>
    <row r="273" spans="1:9" x14ac:dyDescent="0.3">
      <c r="A273">
        <v>74.107919999999993</v>
      </c>
      <c r="B273">
        <v>1088</v>
      </c>
      <c r="C273">
        <f t="shared" si="4"/>
        <v>-692</v>
      </c>
      <c r="G273">
        <v>59.478140000000003</v>
      </c>
      <c r="H273">
        <v>2868</v>
      </c>
      <c r="I273">
        <v>1088</v>
      </c>
    </row>
    <row r="274" spans="1:9" x14ac:dyDescent="0.3">
      <c r="A274">
        <v>74.10866</v>
      </c>
      <c r="B274">
        <v>1092</v>
      </c>
      <c r="C274">
        <f t="shared" si="4"/>
        <v>-688</v>
      </c>
      <c r="G274">
        <v>59.381259999999997</v>
      </c>
      <c r="H274">
        <v>2872</v>
      </c>
      <c r="I274">
        <v>1092</v>
      </c>
    </row>
    <row r="275" spans="1:9" x14ac:dyDescent="0.3">
      <c r="A275">
        <v>74.105530000000002</v>
      </c>
      <c r="B275">
        <v>1096</v>
      </c>
      <c r="C275">
        <f t="shared" si="4"/>
        <v>-684</v>
      </c>
      <c r="G275">
        <v>59.299320000000002</v>
      </c>
      <c r="H275">
        <v>2876</v>
      </c>
      <c r="I275">
        <v>1096</v>
      </c>
    </row>
    <row r="276" spans="1:9" x14ac:dyDescent="0.3">
      <c r="A276">
        <v>74.110680000000002</v>
      </c>
      <c r="B276">
        <v>1100</v>
      </c>
      <c r="C276">
        <f t="shared" si="4"/>
        <v>-680</v>
      </c>
      <c r="G276">
        <v>59.28154</v>
      </c>
      <c r="H276">
        <v>2880</v>
      </c>
      <c r="I276">
        <v>1100</v>
      </c>
    </row>
    <row r="277" spans="1:9" x14ac:dyDescent="0.3">
      <c r="A277">
        <v>74.104699999999994</v>
      </c>
      <c r="B277">
        <v>1104</v>
      </c>
      <c r="C277">
        <f t="shared" si="4"/>
        <v>-676</v>
      </c>
      <c r="G277">
        <v>59.181150000000002</v>
      </c>
      <c r="H277">
        <v>2884</v>
      </c>
      <c r="I277">
        <v>1104</v>
      </c>
    </row>
    <row r="278" spans="1:9" x14ac:dyDescent="0.3">
      <c r="A278">
        <v>74.105379999999997</v>
      </c>
      <c r="B278">
        <v>1108</v>
      </c>
      <c r="C278">
        <f t="shared" si="4"/>
        <v>-672</v>
      </c>
      <c r="G278">
        <v>59.077179999999998</v>
      </c>
      <c r="H278">
        <v>2888</v>
      </c>
      <c r="I278">
        <v>1108</v>
      </c>
    </row>
    <row r="279" spans="1:9" x14ac:dyDescent="0.3">
      <c r="A279">
        <v>74.105680000000007</v>
      </c>
      <c r="B279">
        <v>1112</v>
      </c>
      <c r="C279">
        <f t="shared" si="4"/>
        <v>-668</v>
      </c>
      <c r="G279">
        <v>58.975070000000002</v>
      </c>
      <c r="H279">
        <v>2892</v>
      </c>
      <c r="I279">
        <v>1112</v>
      </c>
    </row>
    <row r="280" spans="1:9" x14ac:dyDescent="0.3">
      <c r="A280">
        <v>74.1053</v>
      </c>
      <c r="B280">
        <v>1116</v>
      </c>
      <c r="C280">
        <f t="shared" si="4"/>
        <v>-664</v>
      </c>
      <c r="G280">
        <v>58.978059999999999</v>
      </c>
      <c r="H280">
        <v>2896</v>
      </c>
      <c r="I280">
        <v>1116</v>
      </c>
    </row>
    <row r="281" spans="1:9" x14ac:dyDescent="0.3">
      <c r="A281">
        <v>74.103290000000001</v>
      </c>
      <c r="B281">
        <v>1120</v>
      </c>
      <c r="C281">
        <f t="shared" si="4"/>
        <v>-660</v>
      </c>
      <c r="G281">
        <v>58.878349999999998</v>
      </c>
      <c r="H281">
        <v>2900</v>
      </c>
      <c r="I281">
        <v>1120</v>
      </c>
    </row>
    <row r="282" spans="1:9" x14ac:dyDescent="0.3">
      <c r="A282">
        <v>74.112099999999998</v>
      </c>
      <c r="B282">
        <v>1124</v>
      </c>
      <c r="C282">
        <f t="shared" si="4"/>
        <v>-656</v>
      </c>
      <c r="G282">
        <v>58.778179999999999</v>
      </c>
      <c r="H282">
        <v>2904</v>
      </c>
      <c r="I282">
        <v>1124</v>
      </c>
    </row>
    <row r="283" spans="1:9" x14ac:dyDescent="0.3">
      <c r="A283">
        <v>74.110010000000003</v>
      </c>
      <c r="B283">
        <v>1128</v>
      </c>
      <c r="C283">
        <f t="shared" si="4"/>
        <v>-652</v>
      </c>
      <c r="G283">
        <v>58.77393</v>
      </c>
      <c r="H283">
        <v>2908</v>
      </c>
      <c r="I283">
        <v>1128</v>
      </c>
    </row>
    <row r="284" spans="1:9" x14ac:dyDescent="0.3">
      <c r="A284">
        <v>74.112470000000002</v>
      </c>
      <c r="B284">
        <v>1132</v>
      </c>
      <c r="C284">
        <f t="shared" si="4"/>
        <v>-648</v>
      </c>
      <c r="G284">
        <v>58.674280000000003</v>
      </c>
      <c r="H284">
        <v>2912</v>
      </c>
      <c r="I284">
        <v>1132</v>
      </c>
    </row>
    <row r="285" spans="1:9" x14ac:dyDescent="0.3">
      <c r="A285">
        <v>74.108220000000003</v>
      </c>
      <c r="B285">
        <v>1136</v>
      </c>
      <c r="C285">
        <f t="shared" si="4"/>
        <v>-644</v>
      </c>
      <c r="G285">
        <v>58.572850000000003</v>
      </c>
      <c r="H285">
        <v>2916</v>
      </c>
      <c r="I285">
        <v>1136</v>
      </c>
    </row>
    <row r="286" spans="1:9" x14ac:dyDescent="0.3">
      <c r="A286">
        <v>74.109260000000006</v>
      </c>
      <c r="B286">
        <v>1140</v>
      </c>
      <c r="C286">
        <f t="shared" si="4"/>
        <v>-640</v>
      </c>
      <c r="G286">
        <v>58.557609999999997</v>
      </c>
      <c r="H286">
        <v>2920</v>
      </c>
      <c r="I286">
        <v>1140</v>
      </c>
    </row>
    <row r="287" spans="1:9" x14ac:dyDescent="0.3">
      <c r="A287">
        <v>74.112020000000001</v>
      </c>
      <c r="B287">
        <v>1144</v>
      </c>
      <c r="C287">
        <f t="shared" si="4"/>
        <v>-636</v>
      </c>
      <c r="G287">
        <v>58.4756</v>
      </c>
      <c r="H287">
        <v>2924</v>
      </c>
      <c r="I287">
        <v>1144</v>
      </c>
    </row>
    <row r="288" spans="1:9" x14ac:dyDescent="0.3">
      <c r="A288">
        <v>74.110900000000001</v>
      </c>
      <c r="B288">
        <v>1148</v>
      </c>
      <c r="C288">
        <f t="shared" si="4"/>
        <v>-632</v>
      </c>
      <c r="G288">
        <v>58.378050000000002</v>
      </c>
      <c r="H288">
        <v>2928</v>
      </c>
      <c r="I288">
        <v>1148</v>
      </c>
    </row>
    <row r="289" spans="1:9" x14ac:dyDescent="0.3">
      <c r="A289">
        <v>74.111050000000006</v>
      </c>
      <c r="B289">
        <v>1152</v>
      </c>
      <c r="C289">
        <f t="shared" si="4"/>
        <v>-628</v>
      </c>
      <c r="G289">
        <v>58.274230000000003</v>
      </c>
      <c r="H289">
        <v>2932</v>
      </c>
      <c r="I289">
        <v>1152</v>
      </c>
    </row>
    <row r="290" spans="1:9" x14ac:dyDescent="0.3">
      <c r="A290">
        <v>74.110380000000006</v>
      </c>
      <c r="B290">
        <v>1156</v>
      </c>
      <c r="C290">
        <f t="shared" si="4"/>
        <v>-624</v>
      </c>
      <c r="G290">
        <v>58.27355</v>
      </c>
      <c r="H290">
        <v>2936</v>
      </c>
      <c r="I290">
        <v>1156</v>
      </c>
    </row>
    <row r="291" spans="1:9" x14ac:dyDescent="0.3">
      <c r="A291">
        <v>74.108069999999998</v>
      </c>
      <c r="B291">
        <v>1160</v>
      </c>
      <c r="C291">
        <f t="shared" si="4"/>
        <v>-620</v>
      </c>
      <c r="G291">
        <v>58.169649999999997</v>
      </c>
      <c r="H291">
        <v>2940</v>
      </c>
      <c r="I291">
        <v>1160</v>
      </c>
    </row>
    <row r="292" spans="1:9" x14ac:dyDescent="0.3">
      <c r="A292">
        <v>74.104780000000005</v>
      </c>
      <c r="B292">
        <v>1164</v>
      </c>
      <c r="C292">
        <f t="shared" si="4"/>
        <v>-616</v>
      </c>
      <c r="G292">
        <v>58.078980000000001</v>
      </c>
      <c r="H292">
        <v>2944</v>
      </c>
      <c r="I292">
        <v>1164</v>
      </c>
    </row>
    <row r="293" spans="1:9" x14ac:dyDescent="0.3">
      <c r="A293">
        <v>74.107919999999993</v>
      </c>
      <c r="B293">
        <v>1168</v>
      </c>
      <c r="C293">
        <f t="shared" si="4"/>
        <v>-612</v>
      </c>
      <c r="G293">
        <v>58.08211</v>
      </c>
      <c r="H293">
        <v>2948</v>
      </c>
      <c r="I293">
        <v>1168</v>
      </c>
    </row>
    <row r="294" spans="1:9" x14ac:dyDescent="0.3">
      <c r="A294">
        <v>74.103210000000004</v>
      </c>
      <c r="B294">
        <v>1172</v>
      </c>
      <c r="C294">
        <f t="shared" si="4"/>
        <v>-608</v>
      </c>
      <c r="G294">
        <v>57.976799999999997</v>
      </c>
      <c r="H294">
        <v>2952</v>
      </c>
      <c r="I294">
        <v>1172</v>
      </c>
    </row>
    <row r="295" spans="1:9" x14ac:dyDescent="0.3">
      <c r="A295">
        <v>74.108140000000006</v>
      </c>
      <c r="B295">
        <v>1176</v>
      </c>
      <c r="C295">
        <f t="shared" si="4"/>
        <v>-604</v>
      </c>
      <c r="G295">
        <v>57.878419999999998</v>
      </c>
      <c r="H295">
        <v>2956</v>
      </c>
      <c r="I295">
        <v>1176</v>
      </c>
    </row>
    <row r="296" spans="1:9" x14ac:dyDescent="0.3">
      <c r="A296">
        <v>74.111649999999997</v>
      </c>
      <c r="B296">
        <v>1180</v>
      </c>
      <c r="C296">
        <f t="shared" si="4"/>
        <v>-600</v>
      </c>
      <c r="G296">
        <v>57.771459999999998</v>
      </c>
      <c r="H296">
        <v>2960</v>
      </c>
      <c r="I296">
        <v>1180</v>
      </c>
    </row>
    <row r="297" spans="1:9" x14ac:dyDescent="0.3">
      <c r="A297">
        <v>74.10754</v>
      </c>
      <c r="B297">
        <v>1184</v>
      </c>
      <c r="C297">
        <f t="shared" si="4"/>
        <v>-596</v>
      </c>
      <c r="G297">
        <v>57.771990000000002</v>
      </c>
      <c r="H297">
        <v>2964</v>
      </c>
      <c r="I297">
        <v>1184</v>
      </c>
    </row>
    <row r="298" spans="1:9" x14ac:dyDescent="0.3">
      <c r="A298">
        <v>74.1053</v>
      </c>
      <c r="B298">
        <v>1188</v>
      </c>
      <c r="C298">
        <f t="shared" si="4"/>
        <v>-592</v>
      </c>
      <c r="G298">
        <v>57.671669999999999</v>
      </c>
      <c r="H298">
        <v>2968</v>
      </c>
      <c r="I298">
        <v>1188</v>
      </c>
    </row>
    <row r="299" spans="1:9" x14ac:dyDescent="0.3">
      <c r="A299">
        <v>74.109930000000006</v>
      </c>
      <c r="B299">
        <v>1192</v>
      </c>
      <c r="C299">
        <f t="shared" si="4"/>
        <v>-588</v>
      </c>
      <c r="G299">
        <v>57.574869999999997</v>
      </c>
      <c r="H299">
        <v>2972</v>
      </c>
      <c r="I299">
        <v>1192</v>
      </c>
    </row>
    <row r="300" spans="1:9" x14ac:dyDescent="0.3">
      <c r="A300">
        <v>74.114490000000004</v>
      </c>
      <c r="B300">
        <v>1196</v>
      </c>
      <c r="C300">
        <f t="shared" si="4"/>
        <v>-584</v>
      </c>
      <c r="G300">
        <v>57.474029999999999</v>
      </c>
      <c r="H300">
        <v>2976</v>
      </c>
      <c r="I300">
        <v>1196</v>
      </c>
    </row>
    <row r="301" spans="1:9" x14ac:dyDescent="0.3">
      <c r="A301">
        <v>74.104849999999999</v>
      </c>
      <c r="B301">
        <v>1200</v>
      </c>
      <c r="C301">
        <f t="shared" si="4"/>
        <v>-580</v>
      </c>
      <c r="G301">
        <v>57.47007</v>
      </c>
      <c r="H301">
        <v>2980</v>
      </c>
      <c r="I301">
        <v>1200</v>
      </c>
    </row>
    <row r="302" spans="1:9" x14ac:dyDescent="0.3">
      <c r="A302">
        <v>74.106120000000004</v>
      </c>
      <c r="B302">
        <v>1204</v>
      </c>
      <c r="C302">
        <f t="shared" si="4"/>
        <v>-576</v>
      </c>
      <c r="G302">
        <v>57.373640000000002</v>
      </c>
      <c r="H302">
        <v>2984</v>
      </c>
      <c r="I302">
        <v>1204</v>
      </c>
    </row>
    <row r="303" spans="1:9" x14ac:dyDescent="0.3">
      <c r="A303">
        <v>74.114789999999999</v>
      </c>
      <c r="B303">
        <v>1208</v>
      </c>
      <c r="C303">
        <f t="shared" si="4"/>
        <v>-572</v>
      </c>
      <c r="G303">
        <v>57.273260000000001</v>
      </c>
      <c r="H303">
        <v>2988</v>
      </c>
      <c r="I303">
        <v>1208</v>
      </c>
    </row>
    <row r="304" spans="1:9" x14ac:dyDescent="0.3">
      <c r="A304">
        <v>74.107839999999996</v>
      </c>
      <c r="B304">
        <v>1212</v>
      </c>
      <c r="C304">
        <f t="shared" si="4"/>
        <v>-568</v>
      </c>
      <c r="G304">
        <v>57.274299999999997</v>
      </c>
      <c r="H304">
        <v>2992</v>
      </c>
      <c r="I304">
        <v>1212</v>
      </c>
    </row>
    <row r="305" spans="1:9" x14ac:dyDescent="0.3">
      <c r="A305">
        <v>74.107089999999999</v>
      </c>
      <c r="B305">
        <v>1216</v>
      </c>
      <c r="C305">
        <f t="shared" si="4"/>
        <v>-564</v>
      </c>
      <c r="G305">
        <v>57.174590000000002</v>
      </c>
      <c r="H305">
        <v>2996</v>
      </c>
      <c r="I305">
        <v>1216</v>
      </c>
    </row>
    <row r="306" spans="1:9" x14ac:dyDescent="0.3">
      <c r="A306">
        <v>74.106719999999996</v>
      </c>
      <c r="B306">
        <v>1220</v>
      </c>
      <c r="C306">
        <f t="shared" si="4"/>
        <v>-560</v>
      </c>
      <c r="G306">
        <v>57.068219999999997</v>
      </c>
      <c r="H306">
        <v>3000</v>
      </c>
      <c r="I306">
        <v>1220</v>
      </c>
    </row>
    <row r="307" spans="1:9" x14ac:dyDescent="0.3">
      <c r="A307">
        <v>74.111350000000002</v>
      </c>
      <c r="B307">
        <v>1224</v>
      </c>
      <c r="C307">
        <f t="shared" si="4"/>
        <v>-556</v>
      </c>
      <c r="G307">
        <v>56.967979999999997</v>
      </c>
      <c r="H307">
        <v>3004</v>
      </c>
      <c r="I307">
        <v>1224</v>
      </c>
    </row>
    <row r="308" spans="1:9" x14ac:dyDescent="0.3">
      <c r="A308">
        <v>74.107770000000002</v>
      </c>
      <c r="B308">
        <v>1228</v>
      </c>
      <c r="C308">
        <f t="shared" si="4"/>
        <v>-552</v>
      </c>
      <c r="G308">
        <v>56.965969999999999</v>
      </c>
      <c r="H308">
        <v>3008</v>
      </c>
      <c r="I308">
        <v>1228</v>
      </c>
    </row>
    <row r="309" spans="1:9" x14ac:dyDescent="0.3">
      <c r="A309">
        <v>74.108739999999997</v>
      </c>
      <c r="B309">
        <v>1232</v>
      </c>
      <c r="C309">
        <f t="shared" si="4"/>
        <v>-548</v>
      </c>
      <c r="G309">
        <v>56.867220000000003</v>
      </c>
      <c r="H309">
        <v>3012</v>
      </c>
      <c r="I309">
        <v>1232</v>
      </c>
    </row>
    <row r="310" spans="1:9" x14ac:dyDescent="0.3">
      <c r="A310">
        <v>74.112099999999998</v>
      </c>
      <c r="B310">
        <v>1236</v>
      </c>
      <c r="C310">
        <f t="shared" si="4"/>
        <v>-544</v>
      </c>
      <c r="G310">
        <v>56.767809999999997</v>
      </c>
      <c r="H310">
        <v>3016</v>
      </c>
      <c r="I310">
        <v>1236</v>
      </c>
    </row>
    <row r="311" spans="1:9" x14ac:dyDescent="0.3">
      <c r="A311">
        <v>74.109489999999994</v>
      </c>
      <c r="B311">
        <v>1240</v>
      </c>
      <c r="C311">
        <f t="shared" si="4"/>
        <v>-540</v>
      </c>
      <c r="G311">
        <v>56.767209999999999</v>
      </c>
      <c r="H311">
        <v>3020</v>
      </c>
      <c r="I311">
        <v>1240</v>
      </c>
    </row>
    <row r="312" spans="1:9" x14ac:dyDescent="0.3">
      <c r="A312">
        <v>74.109780000000001</v>
      </c>
      <c r="B312">
        <v>1244</v>
      </c>
      <c r="C312">
        <f t="shared" si="4"/>
        <v>-536</v>
      </c>
      <c r="G312">
        <v>56.664729999999999</v>
      </c>
      <c r="H312">
        <v>3024</v>
      </c>
      <c r="I312">
        <v>1244</v>
      </c>
    </row>
    <row r="313" spans="1:9" x14ac:dyDescent="0.3">
      <c r="A313">
        <v>74.107470000000006</v>
      </c>
      <c r="B313">
        <v>1248</v>
      </c>
      <c r="C313">
        <f t="shared" si="4"/>
        <v>-532</v>
      </c>
      <c r="G313">
        <v>56.573749999999997</v>
      </c>
      <c r="H313">
        <v>3028</v>
      </c>
      <c r="I313">
        <v>1248</v>
      </c>
    </row>
    <row r="314" spans="1:9" x14ac:dyDescent="0.3">
      <c r="A314">
        <v>74.110529999999997</v>
      </c>
      <c r="B314">
        <v>1252</v>
      </c>
      <c r="C314">
        <f t="shared" si="4"/>
        <v>-528</v>
      </c>
      <c r="G314">
        <v>56.575769999999999</v>
      </c>
      <c r="H314">
        <v>3032</v>
      </c>
      <c r="I314">
        <v>1252</v>
      </c>
    </row>
    <row r="315" spans="1:9" x14ac:dyDescent="0.3">
      <c r="A315">
        <v>74.108289999999997</v>
      </c>
      <c r="B315">
        <v>1256</v>
      </c>
      <c r="C315">
        <f t="shared" si="4"/>
        <v>-524</v>
      </c>
      <c r="G315">
        <v>56.474260000000001</v>
      </c>
      <c r="H315">
        <v>3036</v>
      </c>
      <c r="I315">
        <v>1256</v>
      </c>
    </row>
    <row r="316" spans="1:9" x14ac:dyDescent="0.3">
      <c r="A316">
        <v>74.10866</v>
      </c>
      <c r="B316">
        <v>1260</v>
      </c>
      <c r="C316">
        <f t="shared" si="4"/>
        <v>-520</v>
      </c>
      <c r="G316">
        <v>56.371259999999999</v>
      </c>
      <c r="H316">
        <v>3040</v>
      </c>
      <c r="I316">
        <v>1260</v>
      </c>
    </row>
    <row r="317" spans="1:9" x14ac:dyDescent="0.3">
      <c r="A317">
        <v>74.117180000000005</v>
      </c>
      <c r="B317">
        <v>1264</v>
      </c>
      <c r="C317">
        <f t="shared" si="4"/>
        <v>-516</v>
      </c>
      <c r="G317">
        <v>56.279910000000001</v>
      </c>
      <c r="H317">
        <v>3044</v>
      </c>
      <c r="I317">
        <v>1264</v>
      </c>
    </row>
    <row r="318" spans="1:9" x14ac:dyDescent="0.3">
      <c r="A318">
        <v>74.109189999999998</v>
      </c>
      <c r="B318">
        <v>1268</v>
      </c>
      <c r="C318">
        <f t="shared" si="4"/>
        <v>-512</v>
      </c>
      <c r="G318">
        <v>56.27572</v>
      </c>
      <c r="H318">
        <v>3048</v>
      </c>
      <c r="I318">
        <v>1268</v>
      </c>
    </row>
    <row r="319" spans="1:9" x14ac:dyDescent="0.3">
      <c r="A319">
        <v>74.108440000000002</v>
      </c>
      <c r="B319">
        <v>1272</v>
      </c>
      <c r="C319">
        <f t="shared" si="4"/>
        <v>-508</v>
      </c>
      <c r="G319">
        <v>56.170479999999998</v>
      </c>
      <c r="H319">
        <v>3052</v>
      </c>
      <c r="I319">
        <v>1272</v>
      </c>
    </row>
    <row r="320" spans="1:9" x14ac:dyDescent="0.3">
      <c r="A320">
        <v>74.107240000000004</v>
      </c>
      <c r="B320">
        <v>1276</v>
      </c>
      <c r="C320">
        <f t="shared" si="4"/>
        <v>-504</v>
      </c>
      <c r="G320">
        <v>56.070390000000003</v>
      </c>
      <c r="H320">
        <v>3056</v>
      </c>
      <c r="I320">
        <v>1276</v>
      </c>
    </row>
    <row r="321" spans="1:9" x14ac:dyDescent="0.3">
      <c r="A321">
        <v>74.114270000000005</v>
      </c>
      <c r="B321">
        <v>1280</v>
      </c>
      <c r="C321">
        <f t="shared" si="4"/>
        <v>-500</v>
      </c>
      <c r="G321">
        <v>56.070239999999998</v>
      </c>
      <c r="H321">
        <v>3060</v>
      </c>
      <c r="I321">
        <v>1280</v>
      </c>
    </row>
    <row r="322" spans="1:9" x14ac:dyDescent="0.3">
      <c r="A322">
        <v>74.110529999999997</v>
      </c>
      <c r="B322">
        <v>1284</v>
      </c>
      <c r="C322">
        <f t="shared" ref="C322:C385" si="5">B322 - 1780</f>
        <v>-496</v>
      </c>
      <c r="G322">
        <v>55.968290000000003</v>
      </c>
      <c r="H322">
        <v>3064</v>
      </c>
      <c r="I322">
        <v>1284</v>
      </c>
    </row>
    <row r="323" spans="1:9" x14ac:dyDescent="0.3">
      <c r="A323">
        <v>74.109930000000006</v>
      </c>
      <c r="B323">
        <v>1288</v>
      </c>
      <c r="C323">
        <f t="shared" si="5"/>
        <v>-492</v>
      </c>
      <c r="G323">
        <v>55.86797</v>
      </c>
      <c r="H323">
        <v>3068</v>
      </c>
      <c r="I323">
        <v>1288</v>
      </c>
    </row>
    <row r="324" spans="1:9" x14ac:dyDescent="0.3">
      <c r="A324">
        <v>74.103430000000003</v>
      </c>
      <c r="B324">
        <v>1292</v>
      </c>
      <c r="C324">
        <f t="shared" si="5"/>
        <v>-488</v>
      </c>
      <c r="G324">
        <v>55.812469999999998</v>
      </c>
      <c r="H324">
        <v>3072</v>
      </c>
      <c r="I324">
        <v>1292</v>
      </c>
    </row>
    <row r="325" spans="1:9" x14ac:dyDescent="0.3">
      <c r="A325">
        <v>74.108509999999995</v>
      </c>
      <c r="B325">
        <v>1296</v>
      </c>
      <c r="C325">
        <f t="shared" si="5"/>
        <v>-484</v>
      </c>
      <c r="G325">
        <v>55.766840000000002</v>
      </c>
      <c r="H325">
        <v>3076</v>
      </c>
      <c r="I325">
        <v>1296</v>
      </c>
    </row>
    <row r="326" spans="1:9" x14ac:dyDescent="0.3">
      <c r="A326">
        <v>74.107919999999993</v>
      </c>
      <c r="B326">
        <v>1300</v>
      </c>
      <c r="C326">
        <f t="shared" si="5"/>
        <v>-480</v>
      </c>
      <c r="G326">
        <v>55.665930000000003</v>
      </c>
      <c r="H326">
        <v>3080</v>
      </c>
      <c r="I326">
        <v>1300</v>
      </c>
    </row>
    <row r="327" spans="1:9" x14ac:dyDescent="0.3">
      <c r="A327">
        <v>74.108140000000006</v>
      </c>
      <c r="B327">
        <v>1304</v>
      </c>
      <c r="C327">
        <f t="shared" si="5"/>
        <v>-476</v>
      </c>
      <c r="G327">
        <v>55.56673</v>
      </c>
      <c r="H327">
        <v>3084</v>
      </c>
      <c r="I327">
        <v>1304</v>
      </c>
    </row>
    <row r="328" spans="1:9" x14ac:dyDescent="0.3">
      <c r="A328">
        <v>74.115539999999996</v>
      </c>
      <c r="B328">
        <v>1308</v>
      </c>
      <c r="C328">
        <f t="shared" si="5"/>
        <v>-472</v>
      </c>
      <c r="G328">
        <v>55.568379999999998</v>
      </c>
      <c r="H328">
        <v>3088</v>
      </c>
      <c r="I328">
        <v>1308</v>
      </c>
    </row>
    <row r="329" spans="1:9" x14ac:dyDescent="0.3">
      <c r="A329">
        <v>74.110529999999997</v>
      </c>
      <c r="B329">
        <v>1312</v>
      </c>
      <c r="C329">
        <f t="shared" si="5"/>
        <v>-468</v>
      </c>
      <c r="G329">
        <v>55.458730000000003</v>
      </c>
      <c r="H329">
        <v>3092</v>
      </c>
      <c r="I329">
        <v>1312</v>
      </c>
    </row>
    <row r="330" spans="1:9" x14ac:dyDescent="0.3">
      <c r="A330">
        <v>74.112170000000006</v>
      </c>
      <c r="B330">
        <v>1316</v>
      </c>
      <c r="C330">
        <f t="shared" si="5"/>
        <v>-464</v>
      </c>
      <c r="G330">
        <v>55.364840000000001</v>
      </c>
      <c r="H330">
        <v>3096</v>
      </c>
      <c r="I330">
        <v>1316</v>
      </c>
    </row>
    <row r="331" spans="1:9" x14ac:dyDescent="0.3">
      <c r="A331">
        <v>74.108289999999997</v>
      </c>
      <c r="B331">
        <v>1320</v>
      </c>
      <c r="C331">
        <f t="shared" si="5"/>
        <v>-460</v>
      </c>
      <c r="G331">
        <v>55.3611</v>
      </c>
      <c r="H331">
        <v>3100</v>
      </c>
      <c r="I331">
        <v>1320</v>
      </c>
    </row>
    <row r="332" spans="1:9" x14ac:dyDescent="0.3">
      <c r="A332">
        <v>74.111350000000002</v>
      </c>
      <c r="B332">
        <v>1324</v>
      </c>
      <c r="C332">
        <f t="shared" si="5"/>
        <v>-456</v>
      </c>
      <c r="G332">
        <v>55.26482</v>
      </c>
      <c r="H332">
        <v>3104</v>
      </c>
      <c r="I332">
        <v>1324</v>
      </c>
    </row>
    <row r="333" spans="1:9" x14ac:dyDescent="0.3">
      <c r="A333">
        <v>74.112170000000006</v>
      </c>
      <c r="B333">
        <v>1328</v>
      </c>
      <c r="C333">
        <f t="shared" si="5"/>
        <v>-452</v>
      </c>
      <c r="G333">
        <v>55.1967</v>
      </c>
      <c r="H333">
        <v>3108</v>
      </c>
      <c r="I333">
        <v>1328</v>
      </c>
    </row>
    <row r="334" spans="1:9" x14ac:dyDescent="0.3">
      <c r="A334">
        <v>74.118750000000006</v>
      </c>
      <c r="B334">
        <v>1332</v>
      </c>
      <c r="C334">
        <f t="shared" si="5"/>
        <v>-448</v>
      </c>
      <c r="G334">
        <v>55.164810000000003</v>
      </c>
      <c r="H334">
        <v>3112</v>
      </c>
      <c r="I334">
        <v>1332</v>
      </c>
    </row>
    <row r="335" spans="1:9" x14ac:dyDescent="0.3">
      <c r="A335">
        <v>74.110529999999997</v>
      </c>
      <c r="B335">
        <v>1336</v>
      </c>
      <c r="C335">
        <f t="shared" si="5"/>
        <v>-444</v>
      </c>
      <c r="G335">
        <v>55.061279999999996</v>
      </c>
      <c r="H335">
        <v>3116</v>
      </c>
      <c r="I335">
        <v>1336</v>
      </c>
    </row>
    <row r="336" spans="1:9" x14ac:dyDescent="0.3">
      <c r="A336">
        <v>74.109930000000006</v>
      </c>
      <c r="B336">
        <v>1340</v>
      </c>
      <c r="C336">
        <f t="shared" si="5"/>
        <v>-440</v>
      </c>
      <c r="G336">
        <v>54.967770000000002</v>
      </c>
      <c r="H336">
        <v>3120</v>
      </c>
      <c r="I336">
        <v>1340</v>
      </c>
    </row>
    <row r="337" spans="1:9" x14ac:dyDescent="0.3">
      <c r="A337">
        <v>74.112849999999995</v>
      </c>
      <c r="B337">
        <v>1344</v>
      </c>
      <c r="C337">
        <f t="shared" si="5"/>
        <v>-436</v>
      </c>
      <c r="G337">
        <v>54.969709999999999</v>
      </c>
      <c r="H337">
        <v>3124</v>
      </c>
      <c r="I337">
        <v>1344</v>
      </c>
    </row>
    <row r="338" spans="1:9" x14ac:dyDescent="0.3">
      <c r="A338">
        <v>74.114639999999994</v>
      </c>
      <c r="B338">
        <v>1348</v>
      </c>
      <c r="C338">
        <f t="shared" si="5"/>
        <v>-432</v>
      </c>
      <c r="G338">
        <v>54.86947</v>
      </c>
      <c r="H338">
        <v>3128</v>
      </c>
      <c r="I338">
        <v>1348</v>
      </c>
    </row>
    <row r="339" spans="1:9" x14ac:dyDescent="0.3">
      <c r="A339">
        <v>74.114270000000005</v>
      </c>
      <c r="B339">
        <v>1352</v>
      </c>
      <c r="C339">
        <f t="shared" si="5"/>
        <v>-428</v>
      </c>
      <c r="G339">
        <v>54.768859999999997</v>
      </c>
      <c r="H339">
        <v>3132</v>
      </c>
      <c r="I339">
        <v>1352</v>
      </c>
    </row>
    <row r="340" spans="1:9" x14ac:dyDescent="0.3">
      <c r="A340">
        <v>74.115309999999994</v>
      </c>
      <c r="B340">
        <v>1356</v>
      </c>
      <c r="C340">
        <f t="shared" si="5"/>
        <v>-424</v>
      </c>
      <c r="G340">
        <v>54.766840000000002</v>
      </c>
      <c r="H340">
        <v>3136</v>
      </c>
      <c r="I340">
        <v>1356</v>
      </c>
    </row>
    <row r="341" spans="1:9" x14ac:dyDescent="0.3">
      <c r="A341">
        <v>74.111429999999999</v>
      </c>
      <c r="B341">
        <v>1360</v>
      </c>
      <c r="C341">
        <f t="shared" si="5"/>
        <v>-420</v>
      </c>
      <c r="G341">
        <v>54.669589999999999</v>
      </c>
      <c r="H341">
        <v>3140</v>
      </c>
      <c r="I341">
        <v>1360</v>
      </c>
    </row>
    <row r="342" spans="1:9" x14ac:dyDescent="0.3">
      <c r="A342">
        <v>74.110830000000007</v>
      </c>
      <c r="B342">
        <v>1364</v>
      </c>
      <c r="C342">
        <f t="shared" si="5"/>
        <v>-416</v>
      </c>
      <c r="G342">
        <v>54.570169999999997</v>
      </c>
      <c r="H342">
        <v>3144</v>
      </c>
      <c r="I342">
        <v>1364</v>
      </c>
    </row>
    <row r="343" spans="1:9" x14ac:dyDescent="0.3">
      <c r="A343">
        <v>74.116280000000003</v>
      </c>
      <c r="B343">
        <v>1368</v>
      </c>
      <c r="C343">
        <f t="shared" si="5"/>
        <v>-412</v>
      </c>
      <c r="G343">
        <v>54.572189999999999</v>
      </c>
      <c r="H343">
        <v>3148</v>
      </c>
      <c r="I343">
        <v>1368</v>
      </c>
    </row>
    <row r="344" spans="1:9" x14ac:dyDescent="0.3">
      <c r="A344">
        <v>74.110900000000001</v>
      </c>
      <c r="B344">
        <v>1372</v>
      </c>
      <c r="C344">
        <f t="shared" si="5"/>
        <v>-408</v>
      </c>
      <c r="G344">
        <v>54.469410000000003</v>
      </c>
      <c r="H344">
        <v>3152</v>
      </c>
      <c r="I344">
        <v>1372</v>
      </c>
    </row>
    <row r="345" spans="1:9" x14ac:dyDescent="0.3">
      <c r="A345">
        <v>74.116810000000001</v>
      </c>
      <c r="B345">
        <v>1376</v>
      </c>
      <c r="C345">
        <f t="shared" si="5"/>
        <v>-404</v>
      </c>
      <c r="G345">
        <v>54.365290000000002</v>
      </c>
      <c r="H345">
        <v>3156</v>
      </c>
      <c r="I345">
        <v>1376</v>
      </c>
    </row>
    <row r="346" spans="1:9" x14ac:dyDescent="0.3">
      <c r="A346">
        <v>74.110460000000003</v>
      </c>
      <c r="B346">
        <v>1380</v>
      </c>
      <c r="C346">
        <f t="shared" si="5"/>
        <v>-400</v>
      </c>
      <c r="G346">
        <v>54.363720000000001</v>
      </c>
      <c r="H346">
        <v>3160</v>
      </c>
      <c r="I346">
        <v>1380</v>
      </c>
    </row>
    <row r="347" spans="1:9" x14ac:dyDescent="0.3">
      <c r="A347">
        <v>74.113889999999998</v>
      </c>
      <c r="B347">
        <v>1384</v>
      </c>
      <c r="C347">
        <f t="shared" si="5"/>
        <v>-396</v>
      </c>
      <c r="G347">
        <v>54.264449999999997</v>
      </c>
      <c r="H347">
        <v>3164</v>
      </c>
      <c r="I347">
        <v>1384</v>
      </c>
    </row>
    <row r="348" spans="1:9" x14ac:dyDescent="0.3">
      <c r="A348">
        <v>74.112099999999998</v>
      </c>
      <c r="B348">
        <v>1388</v>
      </c>
      <c r="C348">
        <f t="shared" si="5"/>
        <v>-392</v>
      </c>
      <c r="G348">
        <v>54.163240000000002</v>
      </c>
      <c r="H348">
        <v>3168</v>
      </c>
      <c r="I348">
        <v>1388</v>
      </c>
    </row>
    <row r="349" spans="1:9" x14ac:dyDescent="0.3">
      <c r="A349">
        <v>74.11412</v>
      </c>
      <c r="B349">
        <v>1392</v>
      </c>
      <c r="C349">
        <f t="shared" si="5"/>
        <v>-388</v>
      </c>
      <c r="G349">
        <v>54.157490000000003</v>
      </c>
      <c r="H349">
        <v>3172</v>
      </c>
      <c r="I349">
        <v>1392</v>
      </c>
    </row>
    <row r="350" spans="1:9" x14ac:dyDescent="0.3">
      <c r="A350">
        <v>74.110749999999996</v>
      </c>
      <c r="B350">
        <v>1396</v>
      </c>
      <c r="C350">
        <f t="shared" si="5"/>
        <v>-384</v>
      </c>
      <c r="G350">
        <v>54.061880000000002</v>
      </c>
      <c r="H350">
        <v>3176</v>
      </c>
      <c r="I350">
        <v>1396</v>
      </c>
    </row>
    <row r="351" spans="1:9" x14ac:dyDescent="0.3">
      <c r="A351">
        <v>74.113219999999998</v>
      </c>
      <c r="B351">
        <v>1400</v>
      </c>
      <c r="C351">
        <f t="shared" si="5"/>
        <v>-380</v>
      </c>
      <c r="G351">
        <v>53.960900000000002</v>
      </c>
      <c r="H351">
        <v>3180</v>
      </c>
      <c r="I351">
        <v>1400</v>
      </c>
    </row>
    <row r="352" spans="1:9" x14ac:dyDescent="0.3">
      <c r="A352">
        <v>74.113</v>
      </c>
      <c r="B352">
        <v>1404</v>
      </c>
      <c r="C352">
        <f t="shared" si="5"/>
        <v>-376</v>
      </c>
      <c r="G352">
        <v>53.947679999999998</v>
      </c>
      <c r="H352">
        <v>3184</v>
      </c>
      <c r="I352">
        <v>1404</v>
      </c>
    </row>
    <row r="353" spans="1:9" x14ac:dyDescent="0.3">
      <c r="A353">
        <v>74.110309999999998</v>
      </c>
      <c r="B353">
        <v>1408</v>
      </c>
      <c r="C353">
        <f t="shared" si="5"/>
        <v>-372</v>
      </c>
      <c r="G353">
        <v>53.857889999999998</v>
      </c>
      <c r="H353">
        <v>3188</v>
      </c>
      <c r="I353">
        <v>1408</v>
      </c>
    </row>
    <row r="354" spans="1:9" x14ac:dyDescent="0.3">
      <c r="A354">
        <v>74.10463</v>
      </c>
      <c r="B354">
        <v>1412</v>
      </c>
      <c r="C354">
        <f t="shared" si="5"/>
        <v>-368</v>
      </c>
      <c r="G354">
        <v>53.751829999999998</v>
      </c>
      <c r="H354">
        <v>3192</v>
      </c>
      <c r="I354">
        <v>1412</v>
      </c>
    </row>
    <row r="355" spans="1:9" x14ac:dyDescent="0.3">
      <c r="A355">
        <v>74.109340000000003</v>
      </c>
      <c r="B355">
        <v>1416</v>
      </c>
      <c r="C355">
        <f t="shared" si="5"/>
        <v>-364</v>
      </c>
      <c r="G355">
        <v>53.753169999999997</v>
      </c>
      <c r="H355">
        <v>3196</v>
      </c>
      <c r="I355">
        <v>1416</v>
      </c>
    </row>
    <row r="356" spans="1:9" x14ac:dyDescent="0.3">
      <c r="A356">
        <v>74.111649999999997</v>
      </c>
      <c r="B356">
        <v>1420</v>
      </c>
      <c r="C356">
        <f t="shared" si="5"/>
        <v>-360</v>
      </c>
      <c r="G356">
        <v>53.653379999999999</v>
      </c>
      <c r="H356">
        <v>3200</v>
      </c>
      <c r="I356">
        <v>1420</v>
      </c>
    </row>
    <row r="357" spans="1:9" x14ac:dyDescent="0.3">
      <c r="A357">
        <v>74.114789999999999</v>
      </c>
      <c r="B357">
        <v>1424</v>
      </c>
      <c r="C357">
        <f t="shared" si="5"/>
        <v>-356</v>
      </c>
      <c r="G357">
        <v>53.554409999999997</v>
      </c>
      <c r="H357">
        <v>3204</v>
      </c>
      <c r="I357">
        <v>1424</v>
      </c>
    </row>
    <row r="358" spans="1:9" x14ac:dyDescent="0.3">
      <c r="A358">
        <v>74.112920000000003</v>
      </c>
      <c r="B358">
        <v>1428</v>
      </c>
      <c r="C358">
        <f t="shared" si="5"/>
        <v>-352</v>
      </c>
      <c r="G358">
        <v>53.551720000000003</v>
      </c>
      <c r="H358">
        <v>3208</v>
      </c>
      <c r="I358">
        <v>1428</v>
      </c>
    </row>
    <row r="359" spans="1:9" x14ac:dyDescent="0.3">
      <c r="A359">
        <v>74.120090000000005</v>
      </c>
      <c r="B359">
        <v>1432</v>
      </c>
      <c r="C359">
        <f t="shared" si="5"/>
        <v>-348</v>
      </c>
      <c r="G359">
        <v>53.463360000000002</v>
      </c>
      <c r="H359">
        <v>3212</v>
      </c>
      <c r="I359">
        <v>1432</v>
      </c>
    </row>
    <row r="360" spans="1:9" x14ac:dyDescent="0.3">
      <c r="A360">
        <v>74.112620000000007</v>
      </c>
      <c r="B360">
        <v>1436</v>
      </c>
      <c r="C360">
        <f t="shared" si="5"/>
        <v>-344</v>
      </c>
      <c r="G360">
        <v>53.385460000000002</v>
      </c>
      <c r="H360">
        <v>3216</v>
      </c>
      <c r="I360">
        <v>1436</v>
      </c>
    </row>
    <row r="361" spans="1:9" x14ac:dyDescent="0.3">
      <c r="A361">
        <v>74.109489999999994</v>
      </c>
      <c r="B361">
        <v>1440</v>
      </c>
      <c r="C361">
        <f t="shared" si="5"/>
        <v>-340</v>
      </c>
      <c r="G361">
        <v>53.364620000000002</v>
      </c>
      <c r="H361">
        <v>3220</v>
      </c>
      <c r="I361">
        <v>1440</v>
      </c>
    </row>
    <row r="362" spans="1:9" x14ac:dyDescent="0.3">
      <c r="A362">
        <v>74.106499999999997</v>
      </c>
      <c r="B362">
        <v>1444</v>
      </c>
      <c r="C362">
        <f t="shared" si="5"/>
        <v>-336</v>
      </c>
      <c r="G362">
        <v>53.258629999999997</v>
      </c>
      <c r="H362">
        <v>3224</v>
      </c>
      <c r="I362">
        <v>1444</v>
      </c>
    </row>
    <row r="363" spans="1:9" x14ac:dyDescent="0.3">
      <c r="A363">
        <v>74.114270000000005</v>
      </c>
      <c r="B363">
        <v>1448</v>
      </c>
      <c r="C363">
        <f t="shared" si="5"/>
        <v>-332</v>
      </c>
      <c r="G363">
        <v>53.260939999999998</v>
      </c>
      <c r="H363">
        <v>3228</v>
      </c>
      <c r="I363">
        <v>1448</v>
      </c>
    </row>
    <row r="364" spans="1:9" x14ac:dyDescent="0.3">
      <c r="A364">
        <v>74.109710000000007</v>
      </c>
      <c r="B364">
        <v>1452</v>
      </c>
      <c r="C364">
        <f t="shared" si="5"/>
        <v>-328</v>
      </c>
      <c r="G364">
        <v>53.1616</v>
      </c>
      <c r="H364">
        <v>3232</v>
      </c>
      <c r="I364">
        <v>1452</v>
      </c>
    </row>
    <row r="365" spans="1:9" x14ac:dyDescent="0.3">
      <c r="A365">
        <v>74.110309999999998</v>
      </c>
      <c r="B365">
        <v>1456</v>
      </c>
      <c r="C365">
        <f t="shared" si="5"/>
        <v>-324</v>
      </c>
      <c r="G365">
        <v>53.057630000000003</v>
      </c>
      <c r="H365">
        <v>3236</v>
      </c>
      <c r="I365">
        <v>1456</v>
      </c>
    </row>
    <row r="366" spans="1:9" x14ac:dyDescent="0.3">
      <c r="A366">
        <v>74.113</v>
      </c>
      <c r="B366">
        <v>1460</v>
      </c>
      <c r="C366">
        <f t="shared" si="5"/>
        <v>-320</v>
      </c>
      <c r="G366">
        <v>53.060760000000002</v>
      </c>
      <c r="H366">
        <v>3240</v>
      </c>
      <c r="I366">
        <v>1460</v>
      </c>
    </row>
    <row r="367" spans="1:9" x14ac:dyDescent="0.3">
      <c r="A367">
        <v>74.108220000000003</v>
      </c>
      <c r="B367">
        <v>1464</v>
      </c>
      <c r="C367">
        <f t="shared" si="5"/>
        <v>-316</v>
      </c>
      <c r="G367">
        <v>52.96463</v>
      </c>
      <c r="H367">
        <v>3244</v>
      </c>
      <c r="I367">
        <v>1464</v>
      </c>
    </row>
    <row r="368" spans="1:9" x14ac:dyDescent="0.3">
      <c r="A368">
        <v>74.112620000000007</v>
      </c>
      <c r="B368">
        <v>1468</v>
      </c>
      <c r="C368">
        <f t="shared" si="5"/>
        <v>-312</v>
      </c>
      <c r="G368">
        <v>52.860210000000002</v>
      </c>
      <c r="H368">
        <v>3248</v>
      </c>
      <c r="I368">
        <v>1468</v>
      </c>
    </row>
    <row r="369" spans="1:9" x14ac:dyDescent="0.3">
      <c r="A369">
        <v>74.112399999999994</v>
      </c>
      <c r="B369">
        <v>1472</v>
      </c>
      <c r="C369">
        <f t="shared" si="5"/>
        <v>-308</v>
      </c>
      <c r="G369">
        <v>52.864100000000001</v>
      </c>
      <c r="H369">
        <v>3252</v>
      </c>
      <c r="I369">
        <v>1472</v>
      </c>
    </row>
    <row r="370" spans="1:9" x14ac:dyDescent="0.3">
      <c r="A370">
        <v>74.111580000000004</v>
      </c>
      <c r="B370">
        <v>1476</v>
      </c>
      <c r="C370">
        <f t="shared" si="5"/>
        <v>-304</v>
      </c>
      <c r="G370">
        <v>52.761690000000002</v>
      </c>
      <c r="H370">
        <v>3256</v>
      </c>
      <c r="I370">
        <v>1476</v>
      </c>
    </row>
    <row r="371" spans="1:9" x14ac:dyDescent="0.3">
      <c r="A371">
        <v>74.111350000000002</v>
      </c>
      <c r="B371">
        <v>1480</v>
      </c>
      <c r="C371">
        <f t="shared" si="5"/>
        <v>-300</v>
      </c>
      <c r="G371">
        <v>52.66093</v>
      </c>
      <c r="H371">
        <v>3260</v>
      </c>
      <c r="I371">
        <v>1480</v>
      </c>
    </row>
    <row r="372" spans="1:9" x14ac:dyDescent="0.3">
      <c r="A372">
        <v>74.115390000000005</v>
      </c>
      <c r="B372">
        <v>1484</v>
      </c>
      <c r="C372">
        <f t="shared" si="5"/>
        <v>-296</v>
      </c>
      <c r="G372">
        <v>52.660029999999999</v>
      </c>
      <c r="H372">
        <v>3264</v>
      </c>
      <c r="I372">
        <v>1484</v>
      </c>
    </row>
    <row r="373" spans="1:9" x14ac:dyDescent="0.3">
      <c r="A373">
        <v>74.111350000000002</v>
      </c>
      <c r="B373">
        <v>1488</v>
      </c>
      <c r="C373">
        <f t="shared" si="5"/>
        <v>-292</v>
      </c>
      <c r="G373">
        <v>52.557780000000001</v>
      </c>
      <c r="H373">
        <v>3268</v>
      </c>
      <c r="I373">
        <v>1488</v>
      </c>
    </row>
    <row r="374" spans="1:9" x14ac:dyDescent="0.3">
      <c r="A374">
        <v>74.109560000000002</v>
      </c>
      <c r="B374">
        <v>1492</v>
      </c>
      <c r="C374">
        <f t="shared" si="5"/>
        <v>-288</v>
      </c>
      <c r="G374">
        <v>52.456189999999999</v>
      </c>
      <c r="H374">
        <v>3272</v>
      </c>
      <c r="I374">
        <v>1492</v>
      </c>
    </row>
    <row r="375" spans="1:9" x14ac:dyDescent="0.3">
      <c r="A375">
        <v>74.113290000000006</v>
      </c>
      <c r="B375">
        <v>1496</v>
      </c>
      <c r="C375">
        <f t="shared" si="5"/>
        <v>-284</v>
      </c>
      <c r="G375">
        <v>52.452759999999998</v>
      </c>
      <c r="H375">
        <v>3276</v>
      </c>
      <c r="I375">
        <v>1496</v>
      </c>
    </row>
    <row r="376" spans="1:9" x14ac:dyDescent="0.3">
      <c r="A376">
        <v>74.110380000000006</v>
      </c>
      <c r="B376">
        <v>1500</v>
      </c>
      <c r="C376">
        <f t="shared" si="5"/>
        <v>-280</v>
      </c>
      <c r="G376">
        <v>52.353789999999996</v>
      </c>
      <c r="H376">
        <v>3280</v>
      </c>
      <c r="I376">
        <v>1500</v>
      </c>
    </row>
    <row r="377" spans="1:9" x14ac:dyDescent="0.3">
      <c r="A377">
        <v>74.114410000000007</v>
      </c>
      <c r="B377">
        <v>1504</v>
      </c>
      <c r="C377">
        <f t="shared" si="5"/>
        <v>-276</v>
      </c>
      <c r="G377">
        <v>52.354979999999998</v>
      </c>
      <c r="H377">
        <v>3284</v>
      </c>
      <c r="I377">
        <v>1504</v>
      </c>
    </row>
    <row r="378" spans="1:9" x14ac:dyDescent="0.3">
      <c r="A378">
        <v>74.111050000000006</v>
      </c>
      <c r="B378">
        <v>1508</v>
      </c>
      <c r="C378">
        <f t="shared" si="5"/>
        <v>-272</v>
      </c>
      <c r="G378">
        <v>52.253250000000001</v>
      </c>
      <c r="H378">
        <v>3288</v>
      </c>
      <c r="I378">
        <v>1508</v>
      </c>
    </row>
    <row r="379" spans="1:9" x14ac:dyDescent="0.3">
      <c r="A379">
        <v>74.113</v>
      </c>
      <c r="B379">
        <v>1512</v>
      </c>
      <c r="C379">
        <f t="shared" si="5"/>
        <v>-268</v>
      </c>
      <c r="G379">
        <v>52.176909999999999</v>
      </c>
      <c r="H379">
        <v>3292</v>
      </c>
      <c r="I379">
        <v>1512</v>
      </c>
    </row>
    <row r="380" spans="1:9" x14ac:dyDescent="0.3">
      <c r="A380">
        <v>74.113219999999998</v>
      </c>
      <c r="B380">
        <v>1516</v>
      </c>
      <c r="C380">
        <f t="shared" si="5"/>
        <v>-264</v>
      </c>
      <c r="G380">
        <v>52.157719999999998</v>
      </c>
      <c r="H380">
        <v>3296</v>
      </c>
      <c r="I380">
        <v>1516</v>
      </c>
    </row>
    <row r="381" spans="1:9" x14ac:dyDescent="0.3">
      <c r="A381">
        <v>74.111130000000003</v>
      </c>
      <c r="B381">
        <v>1520</v>
      </c>
      <c r="C381">
        <f t="shared" si="5"/>
        <v>-260</v>
      </c>
      <c r="G381">
        <v>52.054789999999997</v>
      </c>
      <c r="H381">
        <v>3300</v>
      </c>
      <c r="I381">
        <v>1520</v>
      </c>
    </row>
    <row r="382" spans="1:9" x14ac:dyDescent="0.3">
      <c r="A382">
        <v>74.112020000000001</v>
      </c>
      <c r="B382">
        <v>1524</v>
      </c>
      <c r="C382">
        <f t="shared" si="5"/>
        <v>-256</v>
      </c>
      <c r="G382">
        <v>52.056359999999998</v>
      </c>
      <c r="H382">
        <v>3304</v>
      </c>
      <c r="I382">
        <v>1524</v>
      </c>
    </row>
    <row r="383" spans="1:9" x14ac:dyDescent="0.3">
      <c r="A383">
        <v>74.107990000000001</v>
      </c>
      <c r="B383">
        <v>1528</v>
      </c>
      <c r="C383">
        <f t="shared" si="5"/>
        <v>-252</v>
      </c>
      <c r="G383">
        <v>51.963439999999999</v>
      </c>
      <c r="H383">
        <v>3308</v>
      </c>
      <c r="I383">
        <v>1528</v>
      </c>
    </row>
    <row r="384" spans="1:9" x14ac:dyDescent="0.3">
      <c r="A384">
        <v>74.110830000000007</v>
      </c>
      <c r="B384">
        <v>1532</v>
      </c>
      <c r="C384">
        <f t="shared" si="5"/>
        <v>-248</v>
      </c>
      <c r="G384">
        <v>51.89405</v>
      </c>
      <c r="H384">
        <v>3312</v>
      </c>
      <c r="I384">
        <v>1532</v>
      </c>
    </row>
    <row r="385" spans="1:9" x14ac:dyDescent="0.3">
      <c r="A385">
        <v>74.114559999999997</v>
      </c>
      <c r="B385">
        <v>1536</v>
      </c>
      <c r="C385">
        <f t="shared" si="5"/>
        <v>-244</v>
      </c>
      <c r="G385">
        <v>51.861559999999997</v>
      </c>
      <c r="H385">
        <v>3316</v>
      </c>
      <c r="I385">
        <v>1536</v>
      </c>
    </row>
    <row r="386" spans="1:9" x14ac:dyDescent="0.3">
      <c r="A386">
        <v>74.112020000000001</v>
      </c>
      <c r="B386">
        <v>1540</v>
      </c>
      <c r="C386">
        <f t="shared" ref="C386:C449" si="6">B386 - 1780</f>
        <v>-240</v>
      </c>
      <c r="G386">
        <v>51.756689999999999</v>
      </c>
      <c r="H386">
        <v>3320</v>
      </c>
      <c r="I386">
        <v>1540</v>
      </c>
    </row>
    <row r="387" spans="1:9" x14ac:dyDescent="0.3">
      <c r="A387">
        <v>74.113219999999998</v>
      </c>
      <c r="B387">
        <v>1544</v>
      </c>
      <c r="C387">
        <f t="shared" si="6"/>
        <v>-236</v>
      </c>
      <c r="G387">
        <v>51.658090000000001</v>
      </c>
      <c r="H387">
        <v>3324</v>
      </c>
      <c r="I387">
        <v>1544</v>
      </c>
    </row>
    <row r="388" spans="1:9" x14ac:dyDescent="0.3">
      <c r="A388">
        <v>74.110380000000006</v>
      </c>
      <c r="B388">
        <v>1548</v>
      </c>
      <c r="C388">
        <f t="shared" si="6"/>
        <v>-232</v>
      </c>
      <c r="G388">
        <v>51.65802</v>
      </c>
      <c r="H388">
        <v>3328</v>
      </c>
      <c r="I388">
        <v>1548</v>
      </c>
    </row>
    <row r="389" spans="1:9" x14ac:dyDescent="0.3">
      <c r="A389">
        <v>74.110830000000007</v>
      </c>
      <c r="B389">
        <v>1552</v>
      </c>
      <c r="C389">
        <f t="shared" si="6"/>
        <v>-228</v>
      </c>
      <c r="G389">
        <v>51.561660000000003</v>
      </c>
      <c r="H389">
        <v>3332</v>
      </c>
      <c r="I389">
        <v>1552</v>
      </c>
    </row>
    <row r="390" spans="1:9" x14ac:dyDescent="0.3">
      <c r="A390">
        <v>74.113219999999998</v>
      </c>
      <c r="B390">
        <v>1556</v>
      </c>
      <c r="C390">
        <f t="shared" si="6"/>
        <v>-224</v>
      </c>
      <c r="G390">
        <v>51.558079999999997</v>
      </c>
      <c r="H390">
        <v>3336</v>
      </c>
      <c r="I390">
        <v>1556</v>
      </c>
    </row>
    <row r="391" spans="1:9" x14ac:dyDescent="0.3">
      <c r="A391">
        <v>74.11591</v>
      </c>
      <c r="B391">
        <v>1560</v>
      </c>
      <c r="C391">
        <f t="shared" si="6"/>
        <v>-220</v>
      </c>
      <c r="G391">
        <v>51.457990000000002</v>
      </c>
      <c r="H391">
        <v>3340</v>
      </c>
      <c r="I391">
        <v>1560</v>
      </c>
    </row>
    <row r="392" spans="1:9" x14ac:dyDescent="0.3">
      <c r="A392">
        <v>74.114189999999994</v>
      </c>
      <c r="B392">
        <v>1564</v>
      </c>
      <c r="C392">
        <f t="shared" si="6"/>
        <v>-216</v>
      </c>
      <c r="G392">
        <v>51.36036</v>
      </c>
      <c r="H392">
        <v>3344</v>
      </c>
      <c r="I392">
        <v>1564</v>
      </c>
    </row>
    <row r="393" spans="1:9" x14ac:dyDescent="0.3">
      <c r="A393">
        <v>74.113150000000005</v>
      </c>
      <c r="B393">
        <v>1568</v>
      </c>
      <c r="C393">
        <f t="shared" si="6"/>
        <v>-212</v>
      </c>
      <c r="G393">
        <v>51.352600000000002</v>
      </c>
      <c r="H393">
        <v>3348</v>
      </c>
      <c r="I393">
        <v>1568</v>
      </c>
    </row>
    <row r="394" spans="1:9" x14ac:dyDescent="0.3">
      <c r="A394">
        <v>74.116429999999994</v>
      </c>
      <c r="B394">
        <v>1572</v>
      </c>
      <c r="C394">
        <f t="shared" si="6"/>
        <v>-208</v>
      </c>
      <c r="G394">
        <v>51.252809999999997</v>
      </c>
      <c r="H394">
        <v>3352</v>
      </c>
      <c r="I394">
        <v>1572</v>
      </c>
    </row>
    <row r="395" spans="1:9" x14ac:dyDescent="0.3">
      <c r="A395">
        <v>74.110309999999998</v>
      </c>
      <c r="B395">
        <v>1576</v>
      </c>
      <c r="C395">
        <f t="shared" si="6"/>
        <v>-204</v>
      </c>
      <c r="G395">
        <v>51.251539999999999</v>
      </c>
      <c r="H395">
        <v>3356</v>
      </c>
      <c r="I395">
        <v>1576</v>
      </c>
    </row>
    <row r="396" spans="1:9" x14ac:dyDescent="0.3">
      <c r="A396">
        <v>74.111729999999994</v>
      </c>
      <c r="B396">
        <v>1580</v>
      </c>
      <c r="C396">
        <f t="shared" si="6"/>
        <v>-200</v>
      </c>
      <c r="G396">
        <v>51.156599999999997</v>
      </c>
      <c r="H396">
        <v>3360</v>
      </c>
      <c r="I396">
        <v>1580</v>
      </c>
    </row>
    <row r="397" spans="1:9" x14ac:dyDescent="0.3">
      <c r="A397">
        <v>74.110309999999998</v>
      </c>
      <c r="B397">
        <v>1584</v>
      </c>
      <c r="C397">
        <f t="shared" si="6"/>
        <v>-196</v>
      </c>
      <c r="G397">
        <v>51.053669999999997</v>
      </c>
      <c r="H397">
        <v>3364</v>
      </c>
      <c r="I397">
        <v>1584</v>
      </c>
    </row>
    <row r="398" spans="1:9" x14ac:dyDescent="0.3">
      <c r="A398">
        <v>74.111050000000006</v>
      </c>
      <c r="B398">
        <v>1588</v>
      </c>
      <c r="C398">
        <f t="shared" si="6"/>
        <v>-192</v>
      </c>
      <c r="G398">
        <v>51.052250000000001</v>
      </c>
      <c r="H398">
        <v>3368</v>
      </c>
      <c r="I398">
        <v>1588</v>
      </c>
    </row>
    <row r="399" spans="1:9" x14ac:dyDescent="0.3">
      <c r="A399">
        <v>74.108739999999997</v>
      </c>
      <c r="B399">
        <v>1592</v>
      </c>
      <c r="C399">
        <f t="shared" si="6"/>
        <v>-188</v>
      </c>
      <c r="G399">
        <v>50.951120000000003</v>
      </c>
      <c r="H399">
        <v>3372</v>
      </c>
      <c r="I399">
        <v>1592</v>
      </c>
    </row>
    <row r="400" spans="1:9" x14ac:dyDescent="0.3">
      <c r="A400">
        <v>74.112319999999997</v>
      </c>
      <c r="B400">
        <v>1596</v>
      </c>
      <c r="C400">
        <f t="shared" si="6"/>
        <v>-184</v>
      </c>
      <c r="G400">
        <v>50.951569999999997</v>
      </c>
      <c r="H400">
        <v>3376</v>
      </c>
      <c r="I400">
        <v>1596</v>
      </c>
    </row>
    <row r="401" spans="1:9" x14ac:dyDescent="0.3">
      <c r="A401">
        <v>74.120019999999997</v>
      </c>
      <c r="B401">
        <v>1600</v>
      </c>
      <c r="C401">
        <f t="shared" si="6"/>
        <v>-180</v>
      </c>
      <c r="G401">
        <v>50.856180000000002</v>
      </c>
      <c r="H401">
        <v>3380</v>
      </c>
      <c r="I401">
        <v>1600</v>
      </c>
    </row>
    <row r="402" spans="1:9" x14ac:dyDescent="0.3">
      <c r="A402">
        <v>74.110380000000006</v>
      </c>
      <c r="B402">
        <v>1604</v>
      </c>
      <c r="C402">
        <f t="shared" si="6"/>
        <v>-176</v>
      </c>
      <c r="G402">
        <v>50.751690000000004</v>
      </c>
      <c r="H402">
        <v>3384</v>
      </c>
      <c r="I402">
        <v>1604</v>
      </c>
    </row>
    <row r="403" spans="1:9" x14ac:dyDescent="0.3">
      <c r="A403">
        <v>74.114040000000003</v>
      </c>
      <c r="B403">
        <v>1608</v>
      </c>
      <c r="C403">
        <f t="shared" si="6"/>
        <v>-172</v>
      </c>
      <c r="G403">
        <v>50.752139999999997</v>
      </c>
      <c r="H403">
        <v>3388</v>
      </c>
      <c r="I403">
        <v>1608</v>
      </c>
    </row>
    <row r="404" spans="1:9" x14ac:dyDescent="0.3">
      <c r="A404">
        <v>74.113069999999993</v>
      </c>
      <c r="B404">
        <v>1612</v>
      </c>
      <c r="C404">
        <f t="shared" si="6"/>
        <v>-168</v>
      </c>
      <c r="G404">
        <v>50.650700000000001</v>
      </c>
      <c r="H404">
        <v>3392</v>
      </c>
      <c r="I404">
        <v>1612</v>
      </c>
    </row>
    <row r="405" spans="1:9" x14ac:dyDescent="0.3">
      <c r="A405">
        <v>74.112849999999995</v>
      </c>
      <c r="B405">
        <v>1616</v>
      </c>
      <c r="C405">
        <f t="shared" si="6"/>
        <v>-164</v>
      </c>
      <c r="G405">
        <v>50.551810000000003</v>
      </c>
      <c r="H405">
        <v>3396</v>
      </c>
      <c r="I405">
        <v>1616</v>
      </c>
    </row>
    <row r="406" spans="1:9" x14ac:dyDescent="0.3">
      <c r="A406">
        <v>74.113219999999998</v>
      </c>
      <c r="B406">
        <v>1620</v>
      </c>
      <c r="C406">
        <f t="shared" si="6"/>
        <v>-160</v>
      </c>
      <c r="G406">
        <v>50.551580000000001</v>
      </c>
      <c r="H406">
        <v>3400</v>
      </c>
      <c r="I406">
        <v>1620</v>
      </c>
    </row>
    <row r="407" spans="1:9" x14ac:dyDescent="0.3">
      <c r="A407">
        <v>74.112769999999998</v>
      </c>
      <c r="B407">
        <v>1624</v>
      </c>
      <c r="C407">
        <f t="shared" si="6"/>
        <v>-156</v>
      </c>
      <c r="G407">
        <v>50.448880000000003</v>
      </c>
      <c r="H407">
        <v>3404</v>
      </c>
      <c r="I407">
        <v>1624</v>
      </c>
    </row>
    <row r="408" spans="1:9" x14ac:dyDescent="0.3">
      <c r="A408">
        <v>74.115309999999994</v>
      </c>
      <c r="B408">
        <v>1628</v>
      </c>
      <c r="C408">
        <f t="shared" si="6"/>
        <v>-152</v>
      </c>
      <c r="G408">
        <v>50.357599999999998</v>
      </c>
      <c r="H408">
        <v>3408</v>
      </c>
      <c r="I408">
        <v>1628</v>
      </c>
    </row>
    <row r="409" spans="1:9" x14ac:dyDescent="0.3">
      <c r="A409">
        <v>74.117329999999995</v>
      </c>
      <c r="B409">
        <v>1632</v>
      </c>
      <c r="C409">
        <f t="shared" si="6"/>
        <v>-148</v>
      </c>
      <c r="G409">
        <v>50.354990000000001</v>
      </c>
      <c r="H409">
        <v>3412</v>
      </c>
      <c r="I409">
        <v>1632</v>
      </c>
    </row>
    <row r="410" spans="1:9" x14ac:dyDescent="0.3">
      <c r="A410">
        <v>74.116510000000005</v>
      </c>
      <c r="B410">
        <v>1636</v>
      </c>
      <c r="C410">
        <f t="shared" si="6"/>
        <v>-144</v>
      </c>
      <c r="G410">
        <v>50.258490000000002</v>
      </c>
      <c r="H410">
        <v>3416</v>
      </c>
      <c r="I410">
        <v>1636</v>
      </c>
    </row>
    <row r="411" spans="1:9" x14ac:dyDescent="0.3">
      <c r="A411">
        <v>74.11703</v>
      </c>
      <c r="B411">
        <v>1640</v>
      </c>
      <c r="C411">
        <f t="shared" si="6"/>
        <v>-140</v>
      </c>
      <c r="G411">
        <v>50.258189999999999</v>
      </c>
      <c r="H411">
        <v>3420</v>
      </c>
      <c r="I411">
        <v>1640</v>
      </c>
    </row>
    <row r="412" spans="1:9" x14ac:dyDescent="0.3">
      <c r="A412">
        <v>74.111800000000002</v>
      </c>
      <c r="B412">
        <v>1644</v>
      </c>
      <c r="C412">
        <f t="shared" si="6"/>
        <v>-136</v>
      </c>
      <c r="G412">
        <v>50.155029999999996</v>
      </c>
      <c r="H412">
        <v>3424</v>
      </c>
      <c r="I412">
        <v>1644</v>
      </c>
    </row>
    <row r="413" spans="1:9" x14ac:dyDescent="0.3">
      <c r="A413">
        <v>74.114639999999994</v>
      </c>
      <c r="B413">
        <v>1648</v>
      </c>
      <c r="C413">
        <f t="shared" si="6"/>
        <v>-132</v>
      </c>
      <c r="G413">
        <v>50.052630000000001</v>
      </c>
      <c r="H413">
        <v>3428</v>
      </c>
      <c r="I413">
        <v>1648</v>
      </c>
    </row>
    <row r="414" spans="1:9" x14ac:dyDescent="0.3">
      <c r="A414">
        <v>74.119720000000001</v>
      </c>
      <c r="B414">
        <v>1652</v>
      </c>
      <c r="C414">
        <f t="shared" si="6"/>
        <v>-128</v>
      </c>
      <c r="G414">
        <v>50.053820000000002</v>
      </c>
      <c r="H414">
        <v>3432</v>
      </c>
      <c r="I414">
        <v>1652</v>
      </c>
    </row>
    <row r="415" spans="1:9" x14ac:dyDescent="0.3">
      <c r="A415">
        <v>74.114940000000004</v>
      </c>
      <c r="B415">
        <v>1656</v>
      </c>
      <c r="C415">
        <f t="shared" si="6"/>
        <v>-124</v>
      </c>
      <c r="G415">
        <v>49.955979999999997</v>
      </c>
      <c r="H415">
        <v>3436</v>
      </c>
      <c r="I415">
        <v>1656</v>
      </c>
    </row>
    <row r="416" spans="1:9" x14ac:dyDescent="0.3">
      <c r="A416">
        <v>74.112399999999994</v>
      </c>
      <c r="B416">
        <v>1660</v>
      </c>
      <c r="C416">
        <f t="shared" si="6"/>
        <v>-120</v>
      </c>
      <c r="G416">
        <v>49.85566</v>
      </c>
      <c r="H416">
        <v>3440</v>
      </c>
      <c r="I416">
        <v>1660</v>
      </c>
    </row>
    <row r="417" spans="1:9" x14ac:dyDescent="0.3">
      <c r="A417">
        <v>74.110900000000001</v>
      </c>
      <c r="B417">
        <v>1664</v>
      </c>
      <c r="C417">
        <f t="shared" si="6"/>
        <v>-116</v>
      </c>
      <c r="G417">
        <v>49.852530000000002</v>
      </c>
      <c r="H417">
        <v>3444</v>
      </c>
      <c r="I417">
        <v>1664</v>
      </c>
    </row>
    <row r="418" spans="1:9" x14ac:dyDescent="0.3">
      <c r="A418">
        <v>74.112470000000002</v>
      </c>
      <c r="B418">
        <v>1668</v>
      </c>
      <c r="C418">
        <f t="shared" si="6"/>
        <v>-112</v>
      </c>
      <c r="G418">
        <v>49.752360000000003</v>
      </c>
      <c r="H418">
        <v>3448</v>
      </c>
      <c r="I418">
        <v>1668</v>
      </c>
    </row>
    <row r="419" spans="1:9" x14ac:dyDescent="0.3">
      <c r="A419">
        <v>74.111949999999993</v>
      </c>
      <c r="B419">
        <v>1672</v>
      </c>
      <c r="C419">
        <f t="shared" si="6"/>
        <v>-108</v>
      </c>
      <c r="G419">
        <v>49.701419999999999</v>
      </c>
      <c r="H419">
        <v>3452</v>
      </c>
      <c r="I419">
        <v>1672</v>
      </c>
    </row>
    <row r="420" spans="1:9" x14ac:dyDescent="0.3">
      <c r="A420">
        <v>74.119720000000001</v>
      </c>
      <c r="B420">
        <v>1676</v>
      </c>
      <c r="C420">
        <f t="shared" si="6"/>
        <v>-104</v>
      </c>
      <c r="G420">
        <v>49.653239999999997</v>
      </c>
      <c r="H420">
        <v>3456</v>
      </c>
      <c r="I420">
        <v>1676</v>
      </c>
    </row>
    <row r="421" spans="1:9" x14ac:dyDescent="0.3">
      <c r="A421">
        <v>74.112470000000002</v>
      </c>
      <c r="B421">
        <v>1680</v>
      </c>
      <c r="C421">
        <f t="shared" si="6"/>
        <v>-100</v>
      </c>
      <c r="G421">
        <v>49.556069999999998</v>
      </c>
      <c r="H421">
        <v>3460</v>
      </c>
      <c r="I421">
        <v>1680</v>
      </c>
    </row>
    <row r="422" spans="1:9" x14ac:dyDescent="0.3">
      <c r="A422">
        <v>74.113820000000004</v>
      </c>
      <c r="B422">
        <v>1684</v>
      </c>
      <c r="C422">
        <f t="shared" si="6"/>
        <v>-96</v>
      </c>
      <c r="G422">
        <v>49.548819999999999</v>
      </c>
      <c r="H422">
        <v>3464</v>
      </c>
      <c r="I422">
        <v>1684</v>
      </c>
    </row>
    <row r="423" spans="1:9" x14ac:dyDescent="0.3">
      <c r="A423">
        <v>74.113219999999998</v>
      </c>
      <c r="B423">
        <v>1688</v>
      </c>
      <c r="C423">
        <f t="shared" si="6"/>
        <v>-92</v>
      </c>
      <c r="G423">
        <v>49.445520000000002</v>
      </c>
      <c r="H423">
        <v>3468</v>
      </c>
      <c r="I423">
        <v>1688</v>
      </c>
    </row>
    <row r="424" spans="1:9" x14ac:dyDescent="0.3">
      <c r="A424">
        <v>74.010670000000005</v>
      </c>
      <c r="B424">
        <v>1692</v>
      </c>
      <c r="C424">
        <f t="shared" si="6"/>
        <v>-88</v>
      </c>
      <c r="G424">
        <v>49.37688</v>
      </c>
      <c r="H424">
        <v>3472</v>
      </c>
      <c r="I424">
        <v>1692</v>
      </c>
    </row>
    <row r="425" spans="1:9" x14ac:dyDescent="0.3">
      <c r="A425">
        <v>74.012460000000004</v>
      </c>
      <c r="B425">
        <v>1696</v>
      </c>
      <c r="C425">
        <f t="shared" si="6"/>
        <v>-84</v>
      </c>
      <c r="G425">
        <v>49.346550000000001</v>
      </c>
      <c r="H425">
        <v>3476</v>
      </c>
      <c r="I425">
        <v>1696</v>
      </c>
    </row>
    <row r="426" spans="1:9" x14ac:dyDescent="0.3">
      <c r="A426">
        <v>74.015219999999999</v>
      </c>
      <c r="B426">
        <v>1700</v>
      </c>
      <c r="C426">
        <f t="shared" si="6"/>
        <v>-80</v>
      </c>
      <c r="G426">
        <v>49.246310000000001</v>
      </c>
      <c r="H426">
        <v>3480</v>
      </c>
      <c r="I426">
        <v>1700</v>
      </c>
    </row>
    <row r="427" spans="1:9" x14ac:dyDescent="0.3">
      <c r="A427">
        <v>74.014330000000001</v>
      </c>
      <c r="B427">
        <v>1704</v>
      </c>
      <c r="C427">
        <f t="shared" si="6"/>
        <v>-76</v>
      </c>
      <c r="G427">
        <v>49.249749999999999</v>
      </c>
      <c r="H427">
        <v>3484</v>
      </c>
      <c r="I427">
        <v>1704</v>
      </c>
    </row>
    <row r="428" spans="1:9" x14ac:dyDescent="0.3">
      <c r="A428">
        <v>74.007450000000006</v>
      </c>
      <c r="B428">
        <v>1708</v>
      </c>
      <c r="C428">
        <f t="shared" si="6"/>
        <v>-72</v>
      </c>
      <c r="G428">
        <v>49.146970000000003</v>
      </c>
      <c r="H428">
        <v>3488</v>
      </c>
      <c r="I428">
        <v>1708</v>
      </c>
    </row>
    <row r="429" spans="1:9" x14ac:dyDescent="0.3">
      <c r="A429">
        <v>74.01164</v>
      </c>
      <c r="B429">
        <v>1712</v>
      </c>
      <c r="C429">
        <f t="shared" si="6"/>
        <v>-68</v>
      </c>
      <c r="G429">
        <v>49.047179999999997</v>
      </c>
      <c r="H429">
        <v>3492</v>
      </c>
      <c r="I429">
        <v>1712</v>
      </c>
    </row>
    <row r="430" spans="1:9" x14ac:dyDescent="0.3">
      <c r="A430">
        <v>74.011110000000002</v>
      </c>
      <c r="B430">
        <v>1716</v>
      </c>
      <c r="C430">
        <f t="shared" si="6"/>
        <v>-64</v>
      </c>
      <c r="G430">
        <v>49.04345</v>
      </c>
      <c r="H430">
        <v>3496</v>
      </c>
      <c r="I430">
        <v>1716</v>
      </c>
    </row>
    <row r="431" spans="1:9" x14ac:dyDescent="0.3">
      <c r="A431">
        <v>74.008420000000001</v>
      </c>
      <c r="B431">
        <v>1720</v>
      </c>
      <c r="C431">
        <f t="shared" si="6"/>
        <v>-60</v>
      </c>
      <c r="G431">
        <v>48.946339999999999</v>
      </c>
      <c r="H431">
        <v>3500</v>
      </c>
      <c r="I431">
        <v>1720</v>
      </c>
    </row>
    <row r="432" spans="1:9" x14ac:dyDescent="0.3">
      <c r="A432">
        <v>74.013279999999995</v>
      </c>
      <c r="B432">
        <v>1724</v>
      </c>
      <c r="C432">
        <f t="shared" si="6"/>
        <v>-56</v>
      </c>
      <c r="G432">
        <v>48.866120000000002</v>
      </c>
      <c r="H432">
        <v>3504</v>
      </c>
      <c r="I432">
        <v>1724</v>
      </c>
    </row>
    <row r="433" spans="1:9" x14ac:dyDescent="0.3">
      <c r="A433">
        <v>74.015739999999994</v>
      </c>
      <c r="B433">
        <v>1728</v>
      </c>
      <c r="C433">
        <f t="shared" si="6"/>
        <v>-52</v>
      </c>
      <c r="G433">
        <v>48.852449999999997</v>
      </c>
      <c r="H433">
        <v>3508</v>
      </c>
      <c r="I433">
        <v>1728</v>
      </c>
    </row>
    <row r="434" spans="1:9" x14ac:dyDescent="0.3">
      <c r="A434">
        <v>74.015370000000004</v>
      </c>
      <c r="B434">
        <v>1732</v>
      </c>
      <c r="C434">
        <f t="shared" si="6"/>
        <v>-48</v>
      </c>
      <c r="G434">
        <v>48.753709999999998</v>
      </c>
      <c r="H434">
        <v>3512</v>
      </c>
      <c r="I434">
        <v>1732</v>
      </c>
    </row>
    <row r="435" spans="1:9" x14ac:dyDescent="0.3">
      <c r="A435">
        <v>74.010670000000005</v>
      </c>
      <c r="B435">
        <v>1736</v>
      </c>
      <c r="C435">
        <f t="shared" si="6"/>
        <v>-44</v>
      </c>
      <c r="G435">
        <v>48.692309999999999</v>
      </c>
      <c r="H435">
        <v>3516</v>
      </c>
      <c r="I435">
        <v>1736</v>
      </c>
    </row>
    <row r="436" spans="1:9" x14ac:dyDescent="0.3">
      <c r="A436">
        <v>74.01276</v>
      </c>
      <c r="B436">
        <v>1740</v>
      </c>
      <c r="C436">
        <f t="shared" si="6"/>
        <v>-40</v>
      </c>
      <c r="G436">
        <v>48.651150000000001</v>
      </c>
      <c r="H436">
        <v>3520</v>
      </c>
      <c r="I436">
        <v>1740</v>
      </c>
    </row>
    <row r="437" spans="1:9" x14ac:dyDescent="0.3">
      <c r="A437">
        <v>74.009919999999994</v>
      </c>
      <c r="B437">
        <v>1744</v>
      </c>
      <c r="C437">
        <f t="shared" si="6"/>
        <v>-36</v>
      </c>
      <c r="G437">
        <v>48.543370000000003</v>
      </c>
      <c r="H437">
        <v>3524</v>
      </c>
      <c r="I437">
        <v>1744</v>
      </c>
    </row>
    <row r="438" spans="1:9" x14ac:dyDescent="0.3">
      <c r="A438">
        <v>74.010140000000007</v>
      </c>
      <c r="B438">
        <v>1748</v>
      </c>
      <c r="C438">
        <f t="shared" si="6"/>
        <v>-32</v>
      </c>
      <c r="G438">
        <v>48.55077</v>
      </c>
      <c r="H438">
        <v>3528</v>
      </c>
      <c r="I438">
        <v>1748</v>
      </c>
    </row>
    <row r="439" spans="1:9" x14ac:dyDescent="0.3">
      <c r="A439">
        <v>73.90692</v>
      </c>
      <c r="B439">
        <v>1752</v>
      </c>
      <c r="C439">
        <f t="shared" si="6"/>
        <v>-28</v>
      </c>
      <c r="G439">
        <v>48.443579999999997</v>
      </c>
      <c r="H439">
        <v>3532</v>
      </c>
      <c r="I439">
        <v>1752</v>
      </c>
    </row>
    <row r="440" spans="1:9" x14ac:dyDescent="0.3">
      <c r="A440">
        <v>73.907809999999998</v>
      </c>
      <c r="B440">
        <v>1756</v>
      </c>
      <c r="C440">
        <f t="shared" si="6"/>
        <v>-24</v>
      </c>
      <c r="G440">
        <v>48.344990000000003</v>
      </c>
      <c r="H440">
        <v>3536</v>
      </c>
      <c r="I440">
        <v>1756</v>
      </c>
    </row>
    <row r="441" spans="1:9" x14ac:dyDescent="0.3">
      <c r="A441">
        <v>73.911320000000003</v>
      </c>
      <c r="B441">
        <v>1760</v>
      </c>
      <c r="C441">
        <f t="shared" si="6"/>
        <v>-20</v>
      </c>
      <c r="G441">
        <v>48.348790000000001</v>
      </c>
      <c r="H441">
        <v>3540</v>
      </c>
      <c r="I441">
        <v>1760</v>
      </c>
    </row>
    <row r="442" spans="1:9" x14ac:dyDescent="0.3">
      <c r="A442">
        <v>73.911919999999995</v>
      </c>
      <c r="B442">
        <v>1764</v>
      </c>
      <c r="C442">
        <f t="shared" si="6"/>
        <v>-16</v>
      </c>
      <c r="G442">
        <v>48.252139999999997</v>
      </c>
      <c r="H442">
        <v>3544</v>
      </c>
      <c r="I442">
        <v>1764</v>
      </c>
    </row>
    <row r="443" spans="1:9" x14ac:dyDescent="0.3">
      <c r="A443">
        <v>73.918570000000003</v>
      </c>
      <c r="B443">
        <v>1768</v>
      </c>
      <c r="C443">
        <f t="shared" si="6"/>
        <v>-12</v>
      </c>
      <c r="G443">
        <v>48.17409</v>
      </c>
      <c r="H443">
        <v>3548</v>
      </c>
      <c r="I443">
        <v>1768</v>
      </c>
    </row>
    <row r="444" spans="1:9" x14ac:dyDescent="0.3">
      <c r="A444">
        <v>73.912739999999999</v>
      </c>
      <c r="B444">
        <v>1772</v>
      </c>
      <c r="C444">
        <f t="shared" si="6"/>
        <v>-8</v>
      </c>
      <c r="G444">
        <v>48.151009999999999</v>
      </c>
      <c r="H444">
        <v>3552</v>
      </c>
      <c r="I444">
        <v>1772</v>
      </c>
    </row>
    <row r="445" spans="1:9" x14ac:dyDescent="0.3">
      <c r="A445">
        <v>73.912670000000006</v>
      </c>
      <c r="B445">
        <v>1776</v>
      </c>
      <c r="C445">
        <f t="shared" si="6"/>
        <v>-4</v>
      </c>
      <c r="G445">
        <v>48.046210000000002</v>
      </c>
      <c r="H445">
        <v>3556</v>
      </c>
      <c r="I445">
        <v>1776</v>
      </c>
    </row>
    <row r="446" spans="1:9" x14ac:dyDescent="0.3">
      <c r="A446">
        <v>73.811229999999995</v>
      </c>
      <c r="B446">
        <v>1780</v>
      </c>
      <c r="C446">
        <f t="shared" si="6"/>
        <v>0</v>
      </c>
      <c r="G446">
        <v>48.047260000000001</v>
      </c>
      <c r="H446">
        <v>3560</v>
      </c>
      <c r="I446">
        <v>1780</v>
      </c>
    </row>
    <row r="447" spans="1:9" x14ac:dyDescent="0.3">
      <c r="A447">
        <v>73.814369999999997</v>
      </c>
      <c r="B447">
        <v>1784</v>
      </c>
      <c r="C447">
        <f t="shared" si="6"/>
        <v>4</v>
      </c>
      <c r="G447">
        <v>47.948439999999998</v>
      </c>
      <c r="H447">
        <v>3564</v>
      </c>
      <c r="I447">
        <v>1784</v>
      </c>
    </row>
    <row r="448" spans="1:9" x14ac:dyDescent="0.3">
      <c r="A448">
        <v>73.814369999999997</v>
      </c>
      <c r="B448">
        <v>1788</v>
      </c>
      <c r="C448">
        <f t="shared" si="6"/>
        <v>8</v>
      </c>
      <c r="G448">
        <v>47.919530000000002</v>
      </c>
      <c r="H448">
        <v>3568</v>
      </c>
      <c r="I448">
        <v>1788</v>
      </c>
    </row>
    <row r="449" spans="1:9" x14ac:dyDescent="0.3">
      <c r="A449">
        <v>73.805710000000005</v>
      </c>
      <c r="B449">
        <v>1792</v>
      </c>
      <c r="C449">
        <f t="shared" si="6"/>
        <v>12</v>
      </c>
      <c r="G449">
        <v>47.844760000000001</v>
      </c>
      <c r="H449">
        <v>3572</v>
      </c>
      <c r="I449">
        <v>1792</v>
      </c>
    </row>
    <row r="450" spans="1:9" x14ac:dyDescent="0.3">
      <c r="A450">
        <v>73.806150000000002</v>
      </c>
      <c r="B450">
        <v>1796</v>
      </c>
      <c r="C450">
        <f t="shared" ref="C450:C513" si="7">B450 - 1780</f>
        <v>16</v>
      </c>
      <c r="G450">
        <v>47.741309999999999</v>
      </c>
      <c r="H450">
        <v>3576</v>
      </c>
      <c r="I450">
        <v>1796</v>
      </c>
    </row>
    <row r="451" spans="1:9" x14ac:dyDescent="0.3">
      <c r="A451">
        <v>73.80668</v>
      </c>
      <c r="B451">
        <v>1800</v>
      </c>
      <c r="C451">
        <f t="shared" si="7"/>
        <v>20</v>
      </c>
      <c r="G451">
        <v>47.738999999999997</v>
      </c>
      <c r="H451">
        <v>3580</v>
      </c>
      <c r="I451">
        <v>1800</v>
      </c>
    </row>
    <row r="452" spans="1:9" x14ac:dyDescent="0.3">
      <c r="A452">
        <v>73.711669999999998</v>
      </c>
      <c r="B452">
        <v>1804</v>
      </c>
      <c r="C452">
        <f t="shared" si="7"/>
        <v>24</v>
      </c>
      <c r="G452">
        <v>47.641970000000001</v>
      </c>
      <c r="H452">
        <v>3584</v>
      </c>
      <c r="I452">
        <v>1804</v>
      </c>
    </row>
    <row r="453" spans="1:9" x14ac:dyDescent="0.3">
      <c r="A453">
        <v>73.710769999999997</v>
      </c>
      <c r="B453">
        <v>1808</v>
      </c>
      <c r="C453">
        <f t="shared" si="7"/>
        <v>28</v>
      </c>
      <c r="G453">
        <v>47.638240000000003</v>
      </c>
      <c r="H453">
        <v>3588</v>
      </c>
      <c r="I453">
        <v>1808</v>
      </c>
    </row>
    <row r="454" spans="1:9" x14ac:dyDescent="0.3">
      <c r="A454">
        <v>73.709500000000006</v>
      </c>
      <c r="B454">
        <v>1812</v>
      </c>
      <c r="C454">
        <f t="shared" si="7"/>
        <v>32</v>
      </c>
      <c r="G454">
        <v>47.539189999999998</v>
      </c>
      <c r="H454">
        <v>3592</v>
      </c>
      <c r="I454">
        <v>1812</v>
      </c>
    </row>
    <row r="455" spans="1:9" x14ac:dyDescent="0.3">
      <c r="A455">
        <v>73.708830000000006</v>
      </c>
      <c r="B455">
        <v>1816</v>
      </c>
      <c r="C455">
        <f t="shared" si="7"/>
        <v>36</v>
      </c>
      <c r="G455">
        <v>47.43806</v>
      </c>
      <c r="H455">
        <v>3596</v>
      </c>
      <c r="I455">
        <v>1816</v>
      </c>
    </row>
    <row r="456" spans="1:9" x14ac:dyDescent="0.3">
      <c r="A456">
        <v>73.711590000000001</v>
      </c>
      <c r="B456">
        <v>1820</v>
      </c>
      <c r="C456">
        <f t="shared" si="7"/>
        <v>40</v>
      </c>
      <c r="G456">
        <v>47.44314</v>
      </c>
      <c r="H456">
        <v>3600</v>
      </c>
      <c r="I456">
        <v>1820</v>
      </c>
    </row>
    <row r="457" spans="1:9" x14ac:dyDescent="0.3">
      <c r="A457">
        <v>73.619569999999996</v>
      </c>
      <c r="B457">
        <v>1824</v>
      </c>
      <c r="C457">
        <f t="shared" si="7"/>
        <v>44</v>
      </c>
      <c r="G457">
        <v>47.339829999999999</v>
      </c>
      <c r="H457">
        <v>3604</v>
      </c>
      <c r="I457">
        <v>1824</v>
      </c>
    </row>
    <row r="458" spans="1:9" x14ac:dyDescent="0.3">
      <c r="A458">
        <v>73.61748</v>
      </c>
      <c r="B458">
        <v>1828</v>
      </c>
      <c r="C458">
        <f t="shared" si="7"/>
        <v>48</v>
      </c>
      <c r="G458">
        <v>47.280149999999999</v>
      </c>
      <c r="H458">
        <v>3608</v>
      </c>
      <c r="I458">
        <v>1828</v>
      </c>
    </row>
    <row r="459" spans="1:9" x14ac:dyDescent="0.3">
      <c r="A459">
        <v>73.618369999999999</v>
      </c>
      <c r="B459">
        <v>1832</v>
      </c>
      <c r="C459">
        <f t="shared" si="7"/>
        <v>52</v>
      </c>
      <c r="G459">
        <v>47.245420000000003</v>
      </c>
      <c r="H459">
        <v>3612</v>
      </c>
      <c r="I459">
        <v>1832</v>
      </c>
    </row>
    <row r="460" spans="1:9" x14ac:dyDescent="0.3">
      <c r="A460">
        <v>73.619870000000006</v>
      </c>
      <c r="B460">
        <v>1836</v>
      </c>
      <c r="C460">
        <f t="shared" si="7"/>
        <v>56</v>
      </c>
      <c r="G460">
        <v>47.141599999999997</v>
      </c>
      <c r="H460">
        <v>3616</v>
      </c>
      <c r="I460">
        <v>1836</v>
      </c>
    </row>
    <row r="461" spans="1:9" x14ac:dyDescent="0.3">
      <c r="A461">
        <v>73.518289999999993</v>
      </c>
      <c r="B461">
        <v>1840</v>
      </c>
      <c r="C461">
        <f t="shared" si="7"/>
        <v>60</v>
      </c>
      <c r="G461">
        <v>47.044269999999997</v>
      </c>
      <c r="H461">
        <v>3620</v>
      </c>
      <c r="I461">
        <v>1840</v>
      </c>
    </row>
    <row r="462" spans="1:9" x14ac:dyDescent="0.3">
      <c r="A462">
        <v>73.518960000000007</v>
      </c>
      <c r="B462">
        <v>1844</v>
      </c>
      <c r="C462">
        <f t="shared" si="7"/>
        <v>64</v>
      </c>
      <c r="G462">
        <v>47.046509999999998</v>
      </c>
      <c r="H462">
        <v>3624</v>
      </c>
      <c r="I462">
        <v>1844</v>
      </c>
    </row>
    <row r="463" spans="1:9" x14ac:dyDescent="0.3">
      <c r="A463">
        <v>73.517840000000007</v>
      </c>
      <c r="B463">
        <v>1848</v>
      </c>
      <c r="C463">
        <f t="shared" si="7"/>
        <v>68</v>
      </c>
      <c r="G463">
        <v>46.950609999999998</v>
      </c>
      <c r="H463">
        <v>3628</v>
      </c>
      <c r="I463">
        <v>1848</v>
      </c>
    </row>
    <row r="464" spans="1:9" x14ac:dyDescent="0.3">
      <c r="A464">
        <v>73.415509999999998</v>
      </c>
      <c r="B464">
        <v>1852</v>
      </c>
      <c r="C464">
        <f t="shared" si="7"/>
        <v>72</v>
      </c>
      <c r="G464">
        <v>46.947920000000003</v>
      </c>
      <c r="H464">
        <v>3632</v>
      </c>
      <c r="I464">
        <v>1852</v>
      </c>
    </row>
    <row r="465" spans="1:9" x14ac:dyDescent="0.3">
      <c r="A465">
        <v>73.415509999999998</v>
      </c>
      <c r="B465">
        <v>1856</v>
      </c>
      <c r="C465">
        <f t="shared" si="7"/>
        <v>76</v>
      </c>
      <c r="G465">
        <v>46.844619999999999</v>
      </c>
      <c r="H465">
        <v>3636</v>
      </c>
      <c r="I465">
        <v>1856</v>
      </c>
    </row>
    <row r="466" spans="1:9" x14ac:dyDescent="0.3">
      <c r="A466">
        <v>73.416780000000003</v>
      </c>
      <c r="B466">
        <v>1860</v>
      </c>
      <c r="C466">
        <f t="shared" si="7"/>
        <v>80</v>
      </c>
      <c r="G466">
        <v>46.798079999999999</v>
      </c>
      <c r="H466">
        <v>3640</v>
      </c>
      <c r="I466">
        <v>1860</v>
      </c>
    </row>
    <row r="467" spans="1:9" x14ac:dyDescent="0.3">
      <c r="A467">
        <v>73.315939999999998</v>
      </c>
      <c r="B467">
        <v>1864</v>
      </c>
      <c r="C467">
        <f t="shared" si="7"/>
        <v>84</v>
      </c>
      <c r="G467">
        <v>46.743029999999997</v>
      </c>
      <c r="H467">
        <v>3644</v>
      </c>
      <c r="I467">
        <v>1864</v>
      </c>
    </row>
    <row r="468" spans="1:9" x14ac:dyDescent="0.3">
      <c r="A468">
        <v>73.312799999999996</v>
      </c>
      <c r="B468">
        <v>1868</v>
      </c>
      <c r="C468">
        <f t="shared" si="7"/>
        <v>88</v>
      </c>
      <c r="G468">
        <v>46.640250000000002</v>
      </c>
      <c r="H468">
        <v>3648</v>
      </c>
      <c r="I468">
        <v>1868</v>
      </c>
    </row>
    <row r="469" spans="1:9" x14ac:dyDescent="0.3">
      <c r="A469">
        <v>73.319299999999998</v>
      </c>
      <c r="B469">
        <v>1872</v>
      </c>
      <c r="C469">
        <f t="shared" si="7"/>
        <v>92</v>
      </c>
      <c r="G469">
        <v>46.642119999999998</v>
      </c>
      <c r="H469">
        <v>3652</v>
      </c>
      <c r="I469">
        <v>1872</v>
      </c>
    </row>
    <row r="470" spans="1:9" x14ac:dyDescent="0.3">
      <c r="A470">
        <v>73.215100000000007</v>
      </c>
      <c r="B470">
        <v>1876</v>
      </c>
      <c r="C470">
        <f t="shared" si="7"/>
        <v>96</v>
      </c>
      <c r="G470">
        <v>46.545169999999999</v>
      </c>
      <c r="H470">
        <v>3656</v>
      </c>
      <c r="I470">
        <v>1876</v>
      </c>
    </row>
    <row r="471" spans="1:9" x14ac:dyDescent="0.3">
      <c r="A471">
        <v>73.213759999999994</v>
      </c>
      <c r="B471">
        <v>1880</v>
      </c>
      <c r="C471">
        <f t="shared" si="7"/>
        <v>100</v>
      </c>
      <c r="G471">
        <v>46.44276</v>
      </c>
      <c r="H471">
        <v>3660</v>
      </c>
      <c r="I471">
        <v>1880</v>
      </c>
    </row>
    <row r="472" spans="1:9" x14ac:dyDescent="0.3">
      <c r="A472">
        <v>73.117779999999996</v>
      </c>
      <c r="B472">
        <v>1884</v>
      </c>
      <c r="C472">
        <f t="shared" si="7"/>
        <v>104</v>
      </c>
      <c r="G472">
        <v>46.43918</v>
      </c>
      <c r="H472">
        <v>3664</v>
      </c>
      <c r="I472">
        <v>1884</v>
      </c>
    </row>
    <row r="473" spans="1:9" x14ac:dyDescent="0.3">
      <c r="A473">
        <v>73.114639999999994</v>
      </c>
      <c r="B473">
        <v>1888</v>
      </c>
      <c r="C473">
        <f t="shared" si="7"/>
        <v>108</v>
      </c>
      <c r="G473">
        <v>46.336179999999999</v>
      </c>
      <c r="H473">
        <v>3668</v>
      </c>
      <c r="I473">
        <v>1888</v>
      </c>
    </row>
    <row r="474" spans="1:9" x14ac:dyDescent="0.3">
      <c r="A474">
        <v>73.112920000000003</v>
      </c>
      <c r="B474">
        <v>1892</v>
      </c>
      <c r="C474">
        <f t="shared" si="7"/>
        <v>112</v>
      </c>
      <c r="G474">
        <v>46.336550000000003</v>
      </c>
      <c r="H474">
        <v>3672</v>
      </c>
      <c r="I474">
        <v>1892</v>
      </c>
    </row>
    <row r="475" spans="1:9" x14ac:dyDescent="0.3">
      <c r="A475">
        <v>73.009100000000004</v>
      </c>
      <c r="B475">
        <v>1896</v>
      </c>
      <c r="C475">
        <f t="shared" si="7"/>
        <v>116</v>
      </c>
      <c r="G475">
        <v>46.23415</v>
      </c>
      <c r="H475">
        <v>3676</v>
      </c>
      <c r="I475">
        <v>1896</v>
      </c>
    </row>
    <row r="476" spans="1:9" x14ac:dyDescent="0.3">
      <c r="A476">
        <v>73.013660000000002</v>
      </c>
      <c r="B476">
        <v>1900</v>
      </c>
      <c r="C476">
        <f t="shared" si="7"/>
        <v>120</v>
      </c>
      <c r="G476">
        <v>46.138390000000001</v>
      </c>
      <c r="H476">
        <v>3680</v>
      </c>
      <c r="I476">
        <v>1900</v>
      </c>
    </row>
    <row r="477" spans="1:9" x14ac:dyDescent="0.3">
      <c r="A477">
        <v>72.910650000000004</v>
      </c>
      <c r="B477">
        <v>1904</v>
      </c>
      <c r="C477">
        <f t="shared" si="7"/>
        <v>124</v>
      </c>
      <c r="G477">
        <v>46.102089999999997</v>
      </c>
      <c r="H477">
        <v>3684</v>
      </c>
      <c r="I477">
        <v>1904</v>
      </c>
    </row>
    <row r="478" spans="1:9" x14ac:dyDescent="0.3">
      <c r="A478">
        <v>72.911919999999995</v>
      </c>
      <c r="B478">
        <v>1908</v>
      </c>
      <c r="C478">
        <f t="shared" si="7"/>
        <v>128</v>
      </c>
      <c r="G478">
        <v>46.038449999999997</v>
      </c>
      <c r="H478">
        <v>3688</v>
      </c>
      <c r="I478">
        <v>1908</v>
      </c>
    </row>
    <row r="479" spans="1:9" x14ac:dyDescent="0.3">
      <c r="A479">
        <v>72.810339999999997</v>
      </c>
      <c r="B479">
        <v>1912</v>
      </c>
      <c r="C479">
        <f t="shared" si="7"/>
        <v>132</v>
      </c>
      <c r="G479">
        <v>45.93918</v>
      </c>
      <c r="H479">
        <v>3692</v>
      </c>
      <c r="I479">
        <v>1912</v>
      </c>
    </row>
    <row r="480" spans="1:9" x14ac:dyDescent="0.3">
      <c r="A480">
        <v>72.810860000000005</v>
      </c>
      <c r="B480">
        <v>1916</v>
      </c>
      <c r="C480">
        <f t="shared" si="7"/>
        <v>136</v>
      </c>
      <c r="G480">
        <v>45.935519999999997</v>
      </c>
      <c r="H480">
        <v>3696</v>
      </c>
      <c r="I480">
        <v>1916</v>
      </c>
    </row>
    <row r="481" spans="1:9" x14ac:dyDescent="0.3">
      <c r="A481">
        <v>72.712339999999998</v>
      </c>
      <c r="B481">
        <v>1920</v>
      </c>
      <c r="C481">
        <f t="shared" si="7"/>
        <v>140</v>
      </c>
      <c r="G481">
        <v>45.83222</v>
      </c>
      <c r="H481">
        <v>3700</v>
      </c>
      <c r="I481">
        <v>1920</v>
      </c>
    </row>
    <row r="482" spans="1:9" x14ac:dyDescent="0.3">
      <c r="A482">
        <v>72.716300000000004</v>
      </c>
      <c r="B482">
        <v>1924</v>
      </c>
      <c r="C482">
        <f t="shared" si="7"/>
        <v>144</v>
      </c>
      <c r="G482">
        <v>45.739150000000002</v>
      </c>
      <c r="H482">
        <v>3704</v>
      </c>
      <c r="I482">
        <v>1924</v>
      </c>
    </row>
    <row r="483" spans="1:9" x14ac:dyDescent="0.3">
      <c r="A483">
        <v>72.613749999999996</v>
      </c>
      <c r="B483">
        <v>1928</v>
      </c>
      <c r="C483">
        <f t="shared" si="7"/>
        <v>148</v>
      </c>
      <c r="G483">
        <v>45.738999999999997</v>
      </c>
      <c r="H483">
        <v>3708</v>
      </c>
      <c r="I483">
        <v>1928</v>
      </c>
    </row>
    <row r="484" spans="1:9" x14ac:dyDescent="0.3">
      <c r="A484">
        <v>72.612549999999999</v>
      </c>
      <c r="B484">
        <v>1932</v>
      </c>
      <c r="C484">
        <f t="shared" si="7"/>
        <v>152</v>
      </c>
      <c r="G484">
        <v>45.638240000000003</v>
      </c>
      <c r="H484">
        <v>3712</v>
      </c>
      <c r="I484">
        <v>1932</v>
      </c>
    </row>
    <row r="485" spans="1:9" x14ac:dyDescent="0.3">
      <c r="A485">
        <v>72.511420000000001</v>
      </c>
      <c r="B485">
        <v>1936</v>
      </c>
      <c r="C485">
        <f t="shared" si="7"/>
        <v>156</v>
      </c>
      <c r="G485">
        <v>45.532179999999997</v>
      </c>
      <c r="H485">
        <v>3716</v>
      </c>
      <c r="I485">
        <v>1936</v>
      </c>
    </row>
    <row r="486" spans="1:9" x14ac:dyDescent="0.3">
      <c r="A486">
        <v>72.504019999999997</v>
      </c>
      <c r="B486">
        <v>1940</v>
      </c>
      <c r="C486">
        <f t="shared" si="7"/>
        <v>160</v>
      </c>
      <c r="G486">
        <v>45.535089999999997</v>
      </c>
      <c r="H486">
        <v>3720</v>
      </c>
      <c r="I486">
        <v>1940</v>
      </c>
    </row>
    <row r="487" spans="1:9" x14ac:dyDescent="0.3">
      <c r="A487">
        <v>72.409459999999996</v>
      </c>
      <c r="B487">
        <v>1944</v>
      </c>
      <c r="C487">
        <f t="shared" si="7"/>
        <v>164</v>
      </c>
      <c r="G487">
        <v>45.437019999999997</v>
      </c>
      <c r="H487">
        <v>3724</v>
      </c>
      <c r="I487">
        <v>1944</v>
      </c>
    </row>
    <row r="488" spans="1:9" x14ac:dyDescent="0.3">
      <c r="A488">
        <v>72.311610000000002</v>
      </c>
      <c r="B488">
        <v>1948</v>
      </c>
      <c r="C488">
        <f t="shared" si="7"/>
        <v>168</v>
      </c>
      <c r="G488">
        <v>45.436039999999998</v>
      </c>
      <c r="H488">
        <v>3728</v>
      </c>
      <c r="I488">
        <v>1948</v>
      </c>
    </row>
    <row r="489" spans="1:9" x14ac:dyDescent="0.3">
      <c r="A489">
        <v>72.307280000000006</v>
      </c>
      <c r="B489">
        <v>1952</v>
      </c>
      <c r="C489">
        <f t="shared" si="7"/>
        <v>172</v>
      </c>
      <c r="G489">
        <v>45.339469999999999</v>
      </c>
      <c r="H489">
        <v>3732</v>
      </c>
      <c r="I489">
        <v>1952</v>
      </c>
    </row>
    <row r="490" spans="1:9" x14ac:dyDescent="0.3">
      <c r="A490">
        <v>72.306229999999999</v>
      </c>
      <c r="B490">
        <v>1956</v>
      </c>
      <c r="C490">
        <f t="shared" si="7"/>
        <v>176</v>
      </c>
      <c r="G490">
        <v>45.23818</v>
      </c>
      <c r="H490">
        <v>3736</v>
      </c>
      <c r="I490">
        <v>1956</v>
      </c>
    </row>
    <row r="491" spans="1:9" x14ac:dyDescent="0.3">
      <c r="A491">
        <v>72.204430000000002</v>
      </c>
      <c r="B491">
        <v>1960</v>
      </c>
      <c r="C491">
        <f t="shared" si="7"/>
        <v>180</v>
      </c>
      <c r="G491">
        <v>45.237209999999997</v>
      </c>
      <c r="H491">
        <v>3740</v>
      </c>
      <c r="I491">
        <v>1960</v>
      </c>
    </row>
    <row r="492" spans="1:9" x14ac:dyDescent="0.3">
      <c r="A492">
        <v>72.10942</v>
      </c>
      <c r="B492">
        <v>1964</v>
      </c>
      <c r="C492">
        <f t="shared" si="7"/>
        <v>184</v>
      </c>
      <c r="G492">
        <v>45.1357</v>
      </c>
      <c r="H492">
        <v>3744</v>
      </c>
      <c r="I492">
        <v>1964</v>
      </c>
    </row>
    <row r="493" spans="1:9" x14ac:dyDescent="0.3">
      <c r="A493">
        <v>72.104410000000001</v>
      </c>
      <c r="B493">
        <v>1968</v>
      </c>
      <c r="C493">
        <f t="shared" si="7"/>
        <v>188</v>
      </c>
      <c r="G493">
        <v>45.134210000000003</v>
      </c>
      <c r="H493">
        <v>3748</v>
      </c>
      <c r="I493">
        <v>1968</v>
      </c>
    </row>
    <row r="494" spans="1:9" x14ac:dyDescent="0.3">
      <c r="A494">
        <v>72.012990000000002</v>
      </c>
      <c r="B494">
        <v>1972</v>
      </c>
      <c r="C494">
        <f t="shared" si="7"/>
        <v>192</v>
      </c>
      <c r="G494">
        <v>45.037109999999998</v>
      </c>
      <c r="H494">
        <v>3752</v>
      </c>
      <c r="I494">
        <v>1972</v>
      </c>
    </row>
    <row r="495" spans="1:9" x14ac:dyDescent="0.3">
      <c r="A495">
        <v>72.014930000000007</v>
      </c>
      <c r="B495">
        <v>1976</v>
      </c>
      <c r="C495">
        <f t="shared" si="7"/>
        <v>196</v>
      </c>
      <c r="G495">
        <v>44.931710000000002</v>
      </c>
      <c r="H495">
        <v>3756</v>
      </c>
      <c r="I495">
        <v>1976</v>
      </c>
    </row>
    <row r="496" spans="1:9" x14ac:dyDescent="0.3">
      <c r="A496">
        <v>71.916709999999995</v>
      </c>
      <c r="B496">
        <v>1980</v>
      </c>
      <c r="C496">
        <f t="shared" si="7"/>
        <v>200</v>
      </c>
      <c r="G496">
        <v>44.937240000000003</v>
      </c>
      <c r="H496">
        <v>3760</v>
      </c>
      <c r="I496">
        <v>1980</v>
      </c>
    </row>
    <row r="497" spans="1:9" x14ac:dyDescent="0.3">
      <c r="A497">
        <v>71.879509999999996</v>
      </c>
      <c r="B497">
        <v>1984</v>
      </c>
      <c r="C497">
        <f t="shared" si="7"/>
        <v>204</v>
      </c>
      <c r="G497">
        <v>44.84066</v>
      </c>
      <c r="H497">
        <v>3764</v>
      </c>
      <c r="I497">
        <v>1984</v>
      </c>
    </row>
    <row r="498" spans="1:9" x14ac:dyDescent="0.3">
      <c r="A498">
        <v>71.812139999999999</v>
      </c>
      <c r="B498">
        <v>1988</v>
      </c>
      <c r="C498">
        <f t="shared" si="7"/>
        <v>208</v>
      </c>
      <c r="G498">
        <v>44.836260000000003</v>
      </c>
      <c r="H498">
        <v>3768</v>
      </c>
      <c r="I498">
        <v>1988</v>
      </c>
    </row>
    <row r="499" spans="1:9" x14ac:dyDescent="0.3">
      <c r="A499">
        <v>71.709429999999998</v>
      </c>
      <c r="B499">
        <v>1992</v>
      </c>
      <c r="C499">
        <f t="shared" si="7"/>
        <v>212</v>
      </c>
      <c r="G499">
        <v>44.733699999999999</v>
      </c>
      <c r="H499">
        <v>3772</v>
      </c>
      <c r="I499">
        <v>1992</v>
      </c>
    </row>
    <row r="500" spans="1:9" x14ac:dyDescent="0.3">
      <c r="A500">
        <v>71.709280000000007</v>
      </c>
      <c r="B500">
        <v>1996</v>
      </c>
      <c r="C500">
        <f t="shared" si="7"/>
        <v>216</v>
      </c>
      <c r="G500">
        <v>44.629579999999997</v>
      </c>
      <c r="H500">
        <v>3776</v>
      </c>
      <c r="I500">
        <v>1996</v>
      </c>
    </row>
    <row r="501" spans="1:9" x14ac:dyDescent="0.3">
      <c r="A501">
        <v>71.606650000000002</v>
      </c>
      <c r="B501">
        <v>2000</v>
      </c>
      <c r="C501">
        <f t="shared" si="7"/>
        <v>220</v>
      </c>
      <c r="G501">
        <v>44.630850000000002</v>
      </c>
      <c r="H501">
        <v>3780</v>
      </c>
      <c r="I501">
        <v>2000</v>
      </c>
    </row>
    <row r="502" spans="1:9" x14ac:dyDescent="0.3">
      <c r="A502">
        <v>71.606729999999999</v>
      </c>
      <c r="B502">
        <v>2004</v>
      </c>
      <c r="C502">
        <f t="shared" si="7"/>
        <v>224</v>
      </c>
      <c r="G502">
        <v>44.529339999999998</v>
      </c>
      <c r="H502">
        <v>3784</v>
      </c>
      <c r="I502">
        <v>2004</v>
      </c>
    </row>
    <row r="503" spans="1:9" x14ac:dyDescent="0.3">
      <c r="A503">
        <v>71.510599999999997</v>
      </c>
      <c r="B503">
        <v>2008</v>
      </c>
      <c r="C503">
        <f t="shared" si="7"/>
        <v>228</v>
      </c>
      <c r="G503">
        <v>44.454349999999998</v>
      </c>
      <c r="H503">
        <v>3788</v>
      </c>
      <c r="I503">
        <v>2008</v>
      </c>
    </row>
    <row r="504" spans="1:9" x14ac:dyDescent="0.3">
      <c r="A504">
        <v>71.513580000000005</v>
      </c>
      <c r="B504">
        <v>2012</v>
      </c>
      <c r="C504">
        <f t="shared" si="7"/>
        <v>232</v>
      </c>
      <c r="G504">
        <v>44.429850000000002</v>
      </c>
      <c r="H504">
        <v>3792</v>
      </c>
      <c r="I504">
        <v>2012</v>
      </c>
    </row>
    <row r="505" spans="1:9" x14ac:dyDescent="0.3">
      <c r="A505">
        <v>71.408190000000005</v>
      </c>
      <c r="B505">
        <v>2016</v>
      </c>
      <c r="C505">
        <f t="shared" si="7"/>
        <v>236</v>
      </c>
      <c r="G505">
        <v>44.329239999999999</v>
      </c>
      <c r="H505">
        <v>3796</v>
      </c>
      <c r="I505">
        <v>2016</v>
      </c>
    </row>
    <row r="506" spans="1:9" x14ac:dyDescent="0.3">
      <c r="A506">
        <v>71.307280000000006</v>
      </c>
      <c r="B506">
        <v>2020</v>
      </c>
      <c r="C506">
        <f t="shared" si="7"/>
        <v>240</v>
      </c>
      <c r="G506">
        <v>44.32647</v>
      </c>
      <c r="H506">
        <v>3800</v>
      </c>
      <c r="I506">
        <v>2020</v>
      </c>
    </row>
    <row r="507" spans="1:9" x14ac:dyDescent="0.3">
      <c r="A507">
        <v>71.310940000000002</v>
      </c>
      <c r="B507">
        <v>2024</v>
      </c>
      <c r="C507">
        <f t="shared" si="7"/>
        <v>244</v>
      </c>
      <c r="G507">
        <v>44.231459999999998</v>
      </c>
      <c r="H507">
        <v>3804</v>
      </c>
      <c r="I507">
        <v>2024</v>
      </c>
    </row>
    <row r="508" spans="1:9" x14ac:dyDescent="0.3">
      <c r="A508">
        <v>71.208759999999998</v>
      </c>
      <c r="B508">
        <v>2028</v>
      </c>
      <c r="C508">
        <f t="shared" si="7"/>
        <v>248</v>
      </c>
      <c r="G508">
        <v>44.139139999999998</v>
      </c>
      <c r="H508">
        <v>3808</v>
      </c>
      <c r="I508">
        <v>2028</v>
      </c>
    </row>
    <row r="509" spans="1:9" x14ac:dyDescent="0.3">
      <c r="A509">
        <v>71.20532</v>
      </c>
      <c r="B509">
        <v>2032</v>
      </c>
      <c r="C509">
        <f t="shared" si="7"/>
        <v>252</v>
      </c>
      <c r="G509">
        <v>44.1357</v>
      </c>
      <c r="H509">
        <v>3812</v>
      </c>
      <c r="I509">
        <v>2032</v>
      </c>
    </row>
    <row r="510" spans="1:9" x14ac:dyDescent="0.3">
      <c r="A510">
        <v>71.107330000000005</v>
      </c>
      <c r="B510">
        <v>2036</v>
      </c>
      <c r="C510">
        <f t="shared" si="7"/>
        <v>256</v>
      </c>
      <c r="G510">
        <v>44.035910000000001</v>
      </c>
      <c r="H510">
        <v>3816</v>
      </c>
      <c r="I510">
        <v>2036</v>
      </c>
    </row>
    <row r="511" spans="1:9" x14ac:dyDescent="0.3">
      <c r="A511">
        <v>71.00806</v>
      </c>
      <c r="B511">
        <v>2040</v>
      </c>
      <c r="C511">
        <f t="shared" si="7"/>
        <v>260</v>
      </c>
      <c r="G511">
        <v>44.033900000000003</v>
      </c>
      <c r="H511">
        <v>3820</v>
      </c>
      <c r="I511">
        <v>2040</v>
      </c>
    </row>
    <row r="512" spans="1:9" x14ac:dyDescent="0.3">
      <c r="A512">
        <v>71.003280000000004</v>
      </c>
      <c r="B512">
        <v>2044</v>
      </c>
      <c r="C512">
        <f t="shared" si="7"/>
        <v>264</v>
      </c>
      <c r="G512">
        <v>43.929850000000002</v>
      </c>
      <c r="H512">
        <v>3824</v>
      </c>
      <c r="I512">
        <v>2044</v>
      </c>
    </row>
    <row r="513" spans="1:9" x14ac:dyDescent="0.3">
      <c r="A513">
        <v>70.899900000000002</v>
      </c>
      <c r="B513">
        <v>2048</v>
      </c>
      <c r="C513">
        <f t="shared" si="7"/>
        <v>268</v>
      </c>
      <c r="G513">
        <v>43.835360000000001</v>
      </c>
      <c r="H513">
        <v>3828</v>
      </c>
      <c r="I513">
        <v>2048</v>
      </c>
    </row>
    <row r="514" spans="1:9" x14ac:dyDescent="0.3">
      <c r="A514">
        <v>70.902370000000005</v>
      </c>
      <c r="B514">
        <v>2052</v>
      </c>
      <c r="C514">
        <f t="shared" ref="C514:C577" si="8">B514 - 1780</f>
        <v>272</v>
      </c>
      <c r="G514">
        <v>43.835509999999999</v>
      </c>
      <c r="H514">
        <v>3832</v>
      </c>
      <c r="I514">
        <v>2052</v>
      </c>
    </row>
    <row r="515" spans="1:9" x14ac:dyDescent="0.3">
      <c r="A515">
        <v>70.799809999999994</v>
      </c>
      <c r="B515">
        <v>2056</v>
      </c>
      <c r="C515">
        <f t="shared" si="8"/>
        <v>276</v>
      </c>
      <c r="G515">
        <v>43.731909999999999</v>
      </c>
      <c r="H515">
        <v>3836</v>
      </c>
      <c r="I515">
        <v>2056</v>
      </c>
    </row>
    <row r="516" spans="1:9" x14ac:dyDescent="0.3">
      <c r="A516">
        <v>70.799660000000003</v>
      </c>
      <c r="B516">
        <v>2060</v>
      </c>
      <c r="C516">
        <f t="shared" si="8"/>
        <v>280</v>
      </c>
      <c r="G516">
        <v>43.729520000000001</v>
      </c>
      <c r="H516">
        <v>3840</v>
      </c>
      <c r="I516">
        <v>2060</v>
      </c>
    </row>
    <row r="517" spans="1:9" x14ac:dyDescent="0.3">
      <c r="A517">
        <v>70.70196</v>
      </c>
      <c r="B517">
        <v>2064</v>
      </c>
      <c r="C517">
        <f t="shared" si="8"/>
        <v>284</v>
      </c>
      <c r="G517">
        <v>43.63167</v>
      </c>
      <c r="H517">
        <v>3844</v>
      </c>
      <c r="I517">
        <v>2064</v>
      </c>
    </row>
    <row r="518" spans="1:9" x14ac:dyDescent="0.3">
      <c r="A518">
        <v>70.599260000000001</v>
      </c>
      <c r="B518">
        <v>2068</v>
      </c>
      <c r="C518">
        <f t="shared" si="8"/>
        <v>288</v>
      </c>
      <c r="G518">
        <v>43.53069</v>
      </c>
      <c r="H518">
        <v>3848</v>
      </c>
      <c r="I518">
        <v>2068</v>
      </c>
    </row>
    <row r="519" spans="1:9" x14ac:dyDescent="0.3">
      <c r="A519">
        <v>70.600830000000002</v>
      </c>
      <c r="B519">
        <v>2072</v>
      </c>
      <c r="C519">
        <f t="shared" si="8"/>
        <v>292</v>
      </c>
      <c r="G519">
        <v>43.526429999999998</v>
      </c>
      <c r="H519">
        <v>3852</v>
      </c>
      <c r="I519">
        <v>2072</v>
      </c>
    </row>
    <row r="520" spans="1:9" x14ac:dyDescent="0.3">
      <c r="A520">
        <v>70.506640000000004</v>
      </c>
      <c r="B520">
        <v>2076</v>
      </c>
      <c r="C520">
        <f t="shared" si="8"/>
        <v>296</v>
      </c>
      <c r="G520">
        <v>43.429850000000002</v>
      </c>
      <c r="H520">
        <v>3856</v>
      </c>
      <c r="I520">
        <v>2076</v>
      </c>
    </row>
    <row r="521" spans="1:9" x14ac:dyDescent="0.3">
      <c r="A521">
        <v>70.50694</v>
      </c>
      <c r="B521">
        <v>2080</v>
      </c>
      <c r="C521">
        <f t="shared" si="8"/>
        <v>300</v>
      </c>
      <c r="G521">
        <v>43.43329</v>
      </c>
      <c r="H521">
        <v>3860</v>
      </c>
      <c r="I521">
        <v>2080</v>
      </c>
    </row>
    <row r="522" spans="1:9" x14ac:dyDescent="0.3">
      <c r="A522">
        <v>70.412080000000003</v>
      </c>
      <c r="B522">
        <v>2084</v>
      </c>
      <c r="C522">
        <f t="shared" si="8"/>
        <v>304</v>
      </c>
      <c r="G522">
        <v>43.331110000000002</v>
      </c>
      <c r="H522">
        <v>3864</v>
      </c>
      <c r="I522">
        <v>2084</v>
      </c>
    </row>
    <row r="523" spans="1:9" x14ac:dyDescent="0.3">
      <c r="A523">
        <v>70.410589999999999</v>
      </c>
      <c r="B523">
        <v>2088</v>
      </c>
      <c r="C523">
        <f t="shared" si="8"/>
        <v>308</v>
      </c>
      <c r="G523">
        <v>43.329610000000002</v>
      </c>
      <c r="H523">
        <v>3868</v>
      </c>
      <c r="I523">
        <v>2088</v>
      </c>
    </row>
    <row r="524" spans="1:9" x14ac:dyDescent="0.3">
      <c r="A524">
        <v>70.308329999999998</v>
      </c>
      <c r="B524">
        <v>2092</v>
      </c>
      <c r="C524">
        <f t="shared" si="8"/>
        <v>312</v>
      </c>
      <c r="G524">
        <v>43.226010000000002</v>
      </c>
      <c r="H524">
        <v>3872</v>
      </c>
      <c r="I524">
        <v>2092</v>
      </c>
    </row>
    <row r="525" spans="1:9" x14ac:dyDescent="0.3">
      <c r="A525">
        <v>70.307509999999994</v>
      </c>
      <c r="B525">
        <v>2096</v>
      </c>
      <c r="C525">
        <f t="shared" si="8"/>
        <v>316</v>
      </c>
      <c r="G525">
        <v>43.222499999999997</v>
      </c>
      <c r="H525">
        <v>3876</v>
      </c>
      <c r="I525">
        <v>2096</v>
      </c>
    </row>
    <row r="526" spans="1:9" x14ac:dyDescent="0.3">
      <c r="A526">
        <v>70.208910000000003</v>
      </c>
      <c r="B526">
        <v>2100</v>
      </c>
      <c r="C526">
        <f t="shared" si="8"/>
        <v>320</v>
      </c>
      <c r="G526">
        <v>43.123379999999997</v>
      </c>
      <c r="H526">
        <v>3880</v>
      </c>
      <c r="I526">
        <v>2100</v>
      </c>
    </row>
    <row r="527" spans="1:9" x14ac:dyDescent="0.3">
      <c r="A527">
        <v>70.212569999999999</v>
      </c>
      <c r="B527">
        <v>2104</v>
      </c>
      <c r="C527">
        <f t="shared" si="8"/>
        <v>324</v>
      </c>
      <c r="G527">
        <v>43.028750000000002</v>
      </c>
      <c r="H527">
        <v>3884</v>
      </c>
      <c r="I527">
        <v>2104</v>
      </c>
    </row>
    <row r="528" spans="1:9" x14ac:dyDescent="0.3">
      <c r="A528">
        <v>70.106430000000003</v>
      </c>
      <c r="B528">
        <v>2108</v>
      </c>
      <c r="C528">
        <f t="shared" si="8"/>
        <v>328</v>
      </c>
      <c r="G528">
        <v>43.02957</v>
      </c>
      <c r="H528">
        <v>3888</v>
      </c>
      <c r="I528">
        <v>2108</v>
      </c>
    </row>
    <row r="529" spans="1:9" x14ac:dyDescent="0.3">
      <c r="A529">
        <v>70.108900000000006</v>
      </c>
      <c r="B529">
        <v>2112</v>
      </c>
      <c r="C529">
        <f t="shared" si="8"/>
        <v>332</v>
      </c>
      <c r="G529">
        <v>42.927979999999998</v>
      </c>
      <c r="H529">
        <v>3892</v>
      </c>
      <c r="I529">
        <v>2112</v>
      </c>
    </row>
    <row r="530" spans="1:9" x14ac:dyDescent="0.3">
      <c r="A530">
        <v>70.007239999999996</v>
      </c>
      <c r="B530">
        <v>2116</v>
      </c>
      <c r="C530">
        <f t="shared" si="8"/>
        <v>336</v>
      </c>
      <c r="G530">
        <v>42.925370000000001</v>
      </c>
      <c r="H530">
        <v>3896</v>
      </c>
      <c r="I530">
        <v>2116</v>
      </c>
    </row>
    <row r="531" spans="1:9" x14ac:dyDescent="0.3">
      <c r="A531">
        <v>69.910889999999995</v>
      </c>
      <c r="B531">
        <v>2120</v>
      </c>
      <c r="C531">
        <f t="shared" si="8"/>
        <v>340</v>
      </c>
      <c r="G531">
        <v>42.822519999999997</v>
      </c>
      <c r="H531">
        <v>3900</v>
      </c>
      <c r="I531">
        <v>2120</v>
      </c>
    </row>
    <row r="532" spans="1:9" x14ac:dyDescent="0.3">
      <c r="A532">
        <v>69.907520000000005</v>
      </c>
      <c r="B532">
        <v>2124</v>
      </c>
      <c r="C532">
        <f t="shared" si="8"/>
        <v>344</v>
      </c>
      <c r="G532">
        <v>42.735129999999998</v>
      </c>
      <c r="H532">
        <v>3904</v>
      </c>
      <c r="I532">
        <v>2124</v>
      </c>
    </row>
    <row r="533" spans="1:9" x14ac:dyDescent="0.3">
      <c r="A533">
        <v>69.799890000000005</v>
      </c>
      <c r="B533">
        <v>2128</v>
      </c>
      <c r="C533">
        <f t="shared" si="8"/>
        <v>348</v>
      </c>
      <c r="G533">
        <v>42.731470000000002</v>
      </c>
      <c r="H533">
        <v>3908</v>
      </c>
      <c r="I533">
        <v>2128</v>
      </c>
    </row>
    <row r="534" spans="1:9" x14ac:dyDescent="0.3">
      <c r="A534">
        <v>69.79616</v>
      </c>
      <c r="B534">
        <v>2132</v>
      </c>
      <c r="C534">
        <f t="shared" si="8"/>
        <v>352</v>
      </c>
      <c r="G534">
        <v>42.638019999999997</v>
      </c>
      <c r="H534">
        <v>3912</v>
      </c>
      <c r="I534">
        <v>2132</v>
      </c>
    </row>
    <row r="535" spans="1:9" x14ac:dyDescent="0.3">
      <c r="A535">
        <v>69.705550000000002</v>
      </c>
      <c r="B535">
        <v>2136</v>
      </c>
      <c r="C535">
        <f t="shared" si="8"/>
        <v>356</v>
      </c>
      <c r="G535">
        <v>42.632570000000001</v>
      </c>
      <c r="H535">
        <v>3916</v>
      </c>
      <c r="I535">
        <v>2136</v>
      </c>
    </row>
    <row r="536" spans="1:9" x14ac:dyDescent="0.3">
      <c r="A536">
        <v>69.704059999999998</v>
      </c>
      <c r="B536">
        <v>2140</v>
      </c>
      <c r="C536">
        <f t="shared" si="8"/>
        <v>360</v>
      </c>
      <c r="G536">
        <v>42.532260000000001</v>
      </c>
      <c r="H536">
        <v>3920</v>
      </c>
      <c r="I536">
        <v>2140</v>
      </c>
    </row>
    <row r="537" spans="1:9" x14ac:dyDescent="0.3">
      <c r="A537">
        <v>69.609200000000001</v>
      </c>
      <c r="B537">
        <v>2144</v>
      </c>
      <c r="C537">
        <f t="shared" si="8"/>
        <v>364</v>
      </c>
      <c r="G537">
        <v>42.535690000000002</v>
      </c>
      <c r="H537">
        <v>3924</v>
      </c>
      <c r="I537">
        <v>2144</v>
      </c>
    </row>
    <row r="538" spans="1:9" x14ac:dyDescent="0.3">
      <c r="A538">
        <v>69.602180000000004</v>
      </c>
      <c r="B538">
        <v>2148</v>
      </c>
      <c r="C538">
        <f t="shared" si="8"/>
        <v>368</v>
      </c>
      <c r="G538">
        <v>42.432319999999997</v>
      </c>
      <c r="H538">
        <v>3928</v>
      </c>
      <c r="I538">
        <v>2148</v>
      </c>
    </row>
    <row r="539" spans="1:9" x14ac:dyDescent="0.3">
      <c r="A539">
        <v>69.500069999999994</v>
      </c>
      <c r="B539">
        <v>2152</v>
      </c>
      <c r="C539">
        <f t="shared" si="8"/>
        <v>372</v>
      </c>
      <c r="G539">
        <v>42.428280000000001</v>
      </c>
      <c r="H539">
        <v>3932</v>
      </c>
      <c r="I539">
        <v>2152</v>
      </c>
    </row>
    <row r="540" spans="1:9" x14ac:dyDescent="0.3">
      <c r="A540">
        <v>69.401179999999997</v>
      </c>
      <c r="B540">
        <v>2156</v>
      </c>
      <c r="C540">
        <f t="shared" si="8"/>
        <v>376</v>
      </c>
      <c r="G540">
        <v>42.329090000000001</v>
      </c>
      <c r="H540">
        <v>3936</v>
      </c>
      <c r="I540">
        <v>2156</v>
      </c>
    </row>
    <row r="541" spans="1:9" x14ac:dyDescent="0.3">
      <c r="A541">
        <v>69.402739999999994</v>
      </c>
      <c r="B541">
        <v>2160</v>
      </c>
      <c r="C541">
        <f t="shared" si="8"/>
        <v>380</v>
      </c>
      <c r="G541">
        <v>42.329320000000003</v>
      </c>
      <c r="H541">
        <v>3940</v>
      </c>
      <c r="I541">
        <v>2160</v>
      </c>
    </row>
    <row r="542" spans="1:9" x14ac:dyDescent="0.3">
      <c r="A542">
        <v>69.347470000000001</v>
      </c>
      <c r="B542">
        <v>2164</v>
      </c>
      <c r="C542">
        <f t="shared" si="8"/>
        <v>384</v>
      </c>
      <c r="G542">
        <v>42.230119999999999</v>
      </c>
      <c r="H542">
        <v>3944</v>
      </c>
      <c r="I542">
        <v>2164</v>
      </c>
    </row>
    <row r="543" spans="1:9" x14ac:dyDescent="0.3">
      <c r="A543">
        <v>69.296610000000001</v>
      </c>
      <c r="B543">
        <v>2168</v>
      </c>
      <c r="C543">
        <f t="shared" si="8"/>
        <v>388</v>
      </c>
      <c r="G543">
        <v>42.226239999999997</v>
      </c>
      <c r="H543">
        <v>3948</v>
      </c>
      <c r="I543">
        <v>2168</v>
      </c>
    </row>
    <row r="544" spans="1:9" x14ac:dyDescent="0.3">
      <c r="A544">
        <v>69.19726</v>
      </c>
      <c r="B544">
        <v>2172</v>
      </c>
      <c r="C544">
        <f t="shared" si="8"/>
        <v>392</v>
      </c>
      <c r="G544">
        <v>42.134140000000002</v>
      </c>
      <c r="H544">
        <v>3952</v>
      </c>
      <c r="I544">
        <v>2172</v>
      </c>
    </row>
    <row r="545" spans="1:9" x14ac:dyDescent="0.3">
      <c r="A545">
        <v>69.201220000000006</v>
      </c>
      <c r="B545">
        <v>2176</v>
      </c>
      <c r="C545">
        <f t="shared" si="8"/>
        <v>396</v>
      </c>
      <c r="G545">
        <v>42.133389999999999</v>
      </c>
      <c r="H545">
        <v>3956</v>
      </c>
      <c r="I545">
        <v>2176</v>
      </c>
    </row>
    <row r="546" spans="1:9" x14ac:dyDescent="0.3">
      <c r="A546">
        <v>69.097399999999993</v>
      </c>
      <c r="B546">
        <v>2180</v>
      </c>
      <c r="C546">
        <f t="shared" si="8"/>
        <v>400</v>
      </c>
      <c r="G546">
        <v>42.031739999999999</v>
      </c>
      <c r="H546">
        <v>3960</v>
      </c>
      <c r="I546">
        <v>2180</v>
      </c>
    </row>
    <row r="547" spans="1:9" x14ac:dyDescent="0.3">
      <c r="A547">
        <v>69.098370000000003</v>
      </c>
      <c r="B547">
        <v>2184</v>
      </c>
      <c r="C547">
        <f t="shared" si="8"/>
        <v>404</v>
      </c>
      <c r="G547">
        <v>42.029499999999999</v>
      </c>
      <c r="H547">
        <v>3964</v>
      </c>
      <c r="I547">
        <v>2184</v>
      </c>
    </row>
    <row r="548" spans="1:9" x14ac:dyDescent="0.3">
      <c r="A548">
        <v>68.995289999999997</v>
      </c>
      <c r="B548">
        <v>2188</v>
      </c>
      <c r="C548">
        <f t="shared" si="8"/>
        <v>408</v>
      </c>
      <c r="G548">
        <v>41.923360000000002</v>
      </c>
      <c r="H548">
        <v>3968</v>
      </c>
      <c r="I548">
        <v>2188</v>
      </c>
    </row>
    <row r="549" spans="1:9" x14ac:dyDescent="0.3">
      <c r="A549">
        <v>68.950479999999999</v>
      </c>
      <c r="B549">
        <v>2192</v>
      </c>
      <c r="C549">
        <f t="shared" si="8"/>
        <v>412</v>
      </c>
      <c r="G549">
        <v>41.929630000000003</v>
      </c>
      <c r="H549">
        <v>3972</v>
      </c>
      <c r="I549">
        <v>2192</v>
      </c>
    </row>
    <row r="550" spans="1:9" x14ac:dyDescent="0.3">
      <c r="A550">
        <v>68.907150000000001</v>
      </c>
      <c r="B550">
        <v>2196</v>
      </c>
      <c r="C550">
        <f t="shared" si="8"/>
        <v>416</v>
      </c>
      <c r="G550">
        <v>41.827370000000002</v>
      </c>
      <c r="H550">
        <v>3976</v>
      </c>
      <c r="I550">
        <v>2196</v>
      </c>
    </row>
    <row r="551" spans="1:9" x14ac:dyDescent="0.3">
      <c r="A551">
        <v>68.808779999999999</v>
      </c>
      <c r="B551">
        <v>2200</v>
      </c>
      <c r="C551">
        <f t="shared" si="8"/>
        <v>420</v>
      </c>
      <c r="G551">
        <v>41.825510000000001</v>
      </c>
      <c r="H551">
        <v>3980</v>
      </c>
      <c r="I551">
        <v>2200</v>
      </c>
    </row>
    <row r="552" spans="1:9" x14ac:dyDescent="0.3">
      <c r="A552">
        <v>68.804969999999997</v>
      </c>
      <c r="B552">
        <v>2204</v>
      </c>
      <c r="C552">
        <f t="shared" si="8"/>
        <v>424</v>
      </c>
      <c r="G552">
        <v>41.727879999999999</v>
      </c>
      <c r="H552">
        <v>3984</v>
      </c>
      <c r="I552">
        <v>2204</v>
      </c>
    </row>
    <row r="553" spans="1:9" x14ac:dyDescent="0.3">
      <c r="A553">
        <v>68.70384</v>
      </c>
      <c r="B553">
        <v>2208</v>
      </c>
      <c r="C553">
        <f t="shared" si="8"/>
        <v>428</v>
      </c>
      <c r="G553">
        <v>41.72833</v>
      </c>
      <c r="H553">
        <v>3988</v>
      </c>
      <c r="I553">
        <v>2208</v>
      </c>
    </row>
    <row r="554" spans="1:9" x14ac:dyDescent="0.3">
      <c r="A554">
        <v>68.708770000000001</v>
      </c>
      <c r="B554">
        <v>2212</v>
      </c>
      <c r="C554">
        <f t="shared" si="8"/>
        <v>432</v>
      </c>
      <c r="G554">
        <v>41.627049999999997</v>
      </c>
      <c r="H554">
        <v>3992</v>
      </c>
      <c r="I554">
        <v>2212</v>
      </c>
    </row>
    <row r="555" spans="1:9" x14ac:dyDescent="0.3">
      <c r="A555">
        <v>68.603149999999999</v>
      </c>
      <c r="B555">
        <v>2216</v>
      </c>
      <c r="C555">
        <f t="shared" si="8"/>
        <v>436</v>
      </c>
      <c r="G555">
        <v>41.623910000000002</v>
      </c>
      <c r="H555">
        <v>3996</v>
      </c>
      <c r="I555">
        <v>2216</v>
      </c>
    </row>
    <row r="556" spans="1:9" x14ac:dyDescent="0.3">
      <c r="A556">
        <v>68.600459999999998</v>
      </c>
      <c r="B556">
        <v>2220</v>
      </c>
      <c r="C556">
        <f t="shared" si="8"/>
        <v>440</v>
      </c>
      <c r="G556">
        <v>41.524639999999998</v>
      </c>
      <c r="H556">
        <v>4000</v>
      </c>
      <c r="I556">
        <v>2220</v>
      </c>
    </row>
    <row r="557" spans="1:9" x14ac:dyDescent="0.3">
      <c r="A557">
        <v>68.501490000000004</v>
      </c>
      <c r="B557">
        <v>2224</v>
      </c>
      <c r="C557">
        <f t="shared" si="8"/>
        <v>444</v>
      </c>
      <c r="G557">
        <v>41.524270000000001</v>
      </c>
      <c r="H557">
        <v>4004</v>
      </c>
      <c r="I557">
        <v>2224</v>
      </c>
    </row>
    <row r="558" spans="1:9" x14ac:dyDescent="0.3">
      <c r="A558">
        <v>68.503209999999996</v>
      </c>
      <c r="B558">
        <v>2228</v>
      </c>
      <c r="C558">
        <f t="shared" si="8"/>
        <v>448</v>
      </c>
      <c r="G558">
        <v>41.422910000000002</v>
      </c>
      <c r="H558">
        <v>4008</v>
      </c>
      <c r="I558">
        <v>2228</v>
      </c>
    </row>
    <row r="559" spans="1:9" x14ac:dyDescent="0.3">
      <c r="A559">
        <v>68.407600000000002</v>
      </c>
      <c r="B559">
        <v>2232</v>
      </c>
      <c r="C559">
        <f t="shared" si="8"/>
        <v>452</v>
      </c>
      <c r="G559">
        <v>41.42418</v>
      </c>
      <c r="H559">
        <v>4012</v>
      </c>
      <c r="I559">
        <v>2232</v>
      </c>
    </row>
    <row r="560" spans="1:9" x14ac:dyDescent="0.3">
      <c r="A560">
        <v>68.305419999999998</v>
      </c>
      <c r="B560">
        <v>2236</v>
      </c>
      <c r="C560">
        <f t="shared" si="8"/>
        <v>456</v>
      </c>
      <c r="G560">
        <v>41.325209999999998</v>
      </c>
      <c r="H560">
        <v>4016</v>
      </c>
      <c r="I560">
        <v>2236</v>
      </c>
    </row>
    <row r="561" spans="1:9" x14ac:dyDescent="0.3">
      <c r="A561">
        <v>68.300120000000007</v>
      </c>
      <c r="B561">
        <v>2240</v>
      </c>
      <c r="C561">
        <f t="shared" si="8"/>
        <v>460</v>
      </c>
      <c r="G561">
        <v>41.226909999999997</v>
      </c>
      <c r="H561">
        <v>4020</v>
      </c>
      <c r="I561">
        <v>2240</v>
      </c>
    </row>
    <row r="562" spans="1:9" x14ac:dyDescent="0.3">
      <c r="A562">
        <v>68.194050000000004</v>
      </c>
      <c r="B562">
        <v>2244</v>
      </c>
      <c r="C562">
        <f t="shared" si="8"/>
        <v>464</v>
      </c>
      <c r="G562">
        <v>41.226460000000003</v>
      </c>
      <c r="H562">
        <v>4024</v>
      </c>
      <c r="I562">
        <v>2244</v>
      </c>
    </row>
    <row r="563" spans="1:9" x14ac:dyDescent="0.3">
      <c r="A563">
        <v>68.195769999999996</v>
      </c>
      <c r="B563">
        <v>2248</v>
      </c>
      <c r="C563">
        <f t="shared" si="8"/>
        <v>468</v>
      </c>
      <c r="G563">
        <v>41.225340000000003</v>
      </c>
      <c r="H563">
        <v>4028</v>
      </c>
      <c r="I563">
        <v>2248</v>
      </c>
    </row>
    <row r="564" spans="1:9" x14ac:dyDescent="0.3">
      <c r="A564">
        <v>68.095830000000007</v>
      </c>
      <c r="B564">
        <v>2252</v>
      </c>
      <c r="C564">
        <f t="shared" si="8"/>
        <v>472</v>
      </c>
      <c r="G564">
        <v>41.118079999999999</v>
      </c>
      <c r="H564">
        <v>4032</v>
      </c>
      <c r="I564">
        <v>2252</v>
      </c>
    </row>
    <row r="565" spans="1:9" x14ac:dyDescent="0.3">
      <c r="A565">
        <v>68.054379999999995</v>
      </c>
      <c r="B565">
        <v>2256</v>
      </c>
      <c r="C565">
        <f t="shared" si="8"/>
        <v>476</v>
      </c>
      <c r="G565">
        <v>41.121450000000003</v>
      </c>
      <c r="H565">
        <v>4036</v>
      </c>
      <c r="I565">
        <v>2256</v>
      </c>
    </row>
    <row r="566" spans="1:9" x14ac:dyDescent="0.3">
      <c r="A566">
        <v>67.993200000000002</v>
      </c>
      <c r="B566">
        <v>2260</v>
      </c>
      <c r="C566">
        <f t="shared" si="8"/>
        <v>480</v>
      </c>
      <c r="G566">
        <v>41.030099999999997</v>
      </c>
      <c r="H566">
        <v>4040</v>
      </c>
      <c r="I566">
        <v>2260</v>
      </c>
    </row>
    <row r="567" spans="1:9" x14ac:dyDescent="0.3">
      <c r="A567">
        <v>67.894229999999993</v>
      </c>
      <c r="B567">
        <v>2264</v>
      </c>
      <c r="C567">
        <f t="shared" si="8"/>
        <v>484</v>
      </c>
      <c r="G567">
        <v>41.03331</v>
      </c>
      <c r="H567">
        <v>4044</v>
      </c>
      <c r="I567">
        <v>2264</v>
      </c>
    </row>
    <row r="568" spans="1:9" x14ac:dyDescent="0.3">
      <c r="A568">
        <v>67.896850000000001</v>
      </c>
      <c r="B568">
        <v>2268</v>
      </c>
      <c r="C568">
        <f t="shared" si="8"/>
        <v>488</v>
      </c>
      <c r="G568">
        <v>40.927320000000002</v>
      </c>
      <c r="H568">
        <v>4048</v>
      </c>
      <c r="I568">
        <v>2268</v>
      </c>
    </row>
    <row r="569" spans="1:9" x14ac:dyDescent="0.3">
      <c r="A569">
        <v>67.792730000000006</v>
      </c>
      <c r="B569">
        <v>2272</v>
      </c>
      <c r="C569">
        <f t="shared" si="8"/>
        <v>492</v>
      </c>
      <c r="G569">
        <v>40.933819999999997</v>
      </c>
      <c r="H569">
        <v>4052</v>
      </c>
      <c r="I569">
        <v>2272</v>
      </c>
    </row>
    <row r="570" spans="1:9" x14ac:dyDescent="0.3">
      <c r="A570">
        <v>67.796610000000001</v>
      </c>
      <c r="B570">
        <v>2276</v>
      </c>
      <c r="C570">
        <f t="shared" si="8"/>
        <v>496</v>
      </c>
      <c r="G570">
        <v>40.826700000000002</v>
      </c>
      <c r="H570">
        <v>4056</v>
      </c>
      <c r="I570">
        <v>2276</v>
      </c>
    </row>
    <row r="571" spans="1:9" x14ac:dyDescent="0.3">
      <c r="A571">
        <v>67.69435</v>
      </c>
      <c r="B571">
        <v>2280</v>
      </c>
      <c r="C571">
        <f t="shared" si="8"/>
        <v>500</v>
      </c>
      <c r="G571">
        <v>40.833350000000003</v>
      </c>
      <c r="H571">
        <v>4060</v>
      </c>
      <c r="I571">
        <v>2280</v>
      </c>
    </row>
    <row r="572" spans="1:9" x14ac:dyDescent="0.3">
      <c r="A572">
        <v>67.589110000000005</v>
      </c>
      <c r="B572">
        <v>2284</v>
      </c>
      <c r="C572">
        <f t="shared" si="8"/>
        <v>504</v>
      </c>
      <c r="G572">
        <v>40.730800000000002</v>
      </c>
      <c r="H572">
        <v>4064</v>
      </c>
      <c r="I572">
        <v>2284</v>
      </c>
    </row>
    <row r="573" spans="1:9" x14ac:dyDescent="0.3">
      <c r="A573">
        <v>67.594040000000007</v>
      </c>
      <c r="B573">
        <v>2288</v>
      </c>
      <c r="C573">
        <f t="shared" si="8"/>
        <v>508</v>
      </c>
      <c r="G573">
        <v>40.719520000000003</v>
      </c>
      <c r="H573">
        <v>4068</v>
      </c>
      <c r="I573">
        <v>2288</v>
      </c>
    </row>
    <row r="574" spans="1:9" x14ac:dyDescent="0.3">
      <c r="A574">
        <v>67.492760000000004</v>
      </c>
      <c r="B574">
        <v>2292</v>
      </c>
      <c r="C574">
        <f t="shared" si="8"/>
        <v>512</v>
      </c>
      <c r="G574">
        <v>40.622720000000001</v>
      </c>
      <c r="H574">
        <v>4072</v>
      </c>
      <c r="I574">
        <v>2292</v>
      </c>
    </row>
    <row r="575" spans="1:9" x14ac:dyDescent="0.3">
      <c r="A575">
        <v>67.492009999999993</v>
      </c>
      <c r="B575">
        <v>2296</v>
      </c>
      <c r="C575">
        <f t="shared" si="8"/>
        <v>516</v>
      </c>
      <c r="G575">
        <v>40.616289999999999</v>
      </c>
      <c r="H575">
        <v>4076</v>
      </c>
      <c r="I575">
        <v>2296</v>
      </c>
    </row>
    <row r="576" spans="1:9" x14ac:dyDescent="0.3">
      <c r="A576">
        <v>67.401629999999997</v>
      </c>
      <c r="B576">
        <v>2300</v>
      </c>
      <c r="C576">
        <f t="shared" si="8"/>
        <v>520</v>
      </c>
      <c r="G576">
        <v>40.526060000000001</v>
      </c>
      <c r="H576">
        <v>4080</v>
      </c>
      <c r="I576">
        <v>2300</v>
      </c>
    </row>
    <row r="577" spans="1:9" x14ac:dyDescent="0.3">
      <c r="A577">
        <v>67.301689999999994</v>
      </c>
      <c r="B577">
        <v>2304</v>
      </c>
      <c r="C577">
        <f t="shared" si="8"/>
        <v>524</v>
      </c>
      <c r="G577">
        <v>40.522930000000002</v>
      </c>
      <c r="H577">
        <v>4084</v>
      </c>
      <c r="I577">
        <v>2304</v>
      </c>
    </row>
    <row r="578" spans="1:9" x14ac:dyDescent="0.3">
      <c r="A578">
        <v>67.30677</v>
      </c>
      <c r="B578">
        <v>2308</v>
      </c>
      <c r="C578">
        <f t="shared" ref="C578:C641" si="9">B578 - 1780</f>
        <v>528</v>
      </c>
      <c r="G578">
        <v>40.423729999999999</v>
      </c>
      <c r="H578">
        <v>4088</v>
      </c>
      <c r="I578">
        <v>2308</v>
      </c>
    </row>
    <row r="579" spans="1:9" x14ac:dyDescent="0.3">
      <c r="A579">
        <v>67.205629999999999</v>
      </c>
      <c r="B579">
        <v>2312</v>
      </c>
      <c r="C579">
        <f t="shared" si="9"/>
        <v>532</v>
      </c>
      <c r="G579">
        <v>40.42418</v>
      </c>
      <c r="H579">
        <v>4092</v>
      </c>
      <c r="I579">
        <v>2312</v>
      </c>
    </row>
    <row r="580" spans="1:9" x14ac:dyDescent="0.3">
      <c r="A580">
        <v>67.203990000000005</v>
      </c>
      <c r="B580">
        <v>2316</v>
      </c>
      <c r="C580">
        <f t="shared" si="9"/>
        <v>536</v>
      </c>
      <c r="G580">
        <v>40.32349</v>
      </c>
      <c r="H580">
        <v>4096</v>
      </c>
      <c r="I580">
        <v>2316</v>
      </c>
    </row>
    <row r="581" spans="1:9" x14ac:dyDescent="0.3">
      <c r="A581">
        <v>67.105469999999997</v>
      </c>
      <c r="B581">
        <v>2320</v>
      </c>
      <c r="C581">
        <f t="shared" si="9"/>
        <v>540</v>
      </c>
      <c r="G581">
        <v>40.3279</v>
      </c>
      <c r="H581">
        <v>4100</v>
      </c>
      <c r="I581">
        <v>2320</v>
      </c>
    </row>
    <row r="582" spans="1:9" x14ac:dyDescent="0.3">
      <c r="A582">
        <v>67.105170000000001</v>
      </c>
      <c r="B582">
        <v>2324</v>
      </c>
      <c r="C582">
        <f t="shared" si="9"/>
        <v>544</v>
      </c>
      <c r="G582">
        <v>40.22871</v>
      </c>
      <c r="H582">
        <v>4104</v>
      </c>
      <c r="I582">
        <v>2324</v>
      </c>
    </row>
    <row r="583" spans="1:9" x14ac:dyDescent="0.3">
      <c r="A583">
        <v>66.998729999999995</v>
      </c>
      <c r="B583">
        <v>2328</v>
      </c>
      <c r="C583">
        <f t="shared" si="9"/>
        <v>548</v>
      </c>
      <c r="G583">
        <v>40.221910000000001</v>
      </c>
      <c r="H583">
        <v>4108</v>
      </c>
      <c r="I583">
        <v>2328</v>
      </c>
    </row>
    <row r="584" spans="1:9" x14ac:dyDescent="0.3">
      <c r="A584">
        <v>66.904470000000003</v>
      </c>
      <c r="B584">
        <v>2332</v>
      </c>
      <c r="C584">
        <f t="shared" si="9"/>
        <v>552</v>
      </c>
      <c r="G584">
        <v>40.115699999999997</v>
      </c>
      <c r="H584">
        <v>4112</v>
      </c>
      <c r="I584">
        <v>2332</v>
      </c>
    </row>
    <row r="585" spans="1:9" x14ac:dyDescent="0.3">
      <c r="A585">
        <v>66.897970000000001</v>
      </c>
      <c r="B585">
        <v>2336</v>
      </c>
      <c r="C585">
        <f t="shared" si="9"/>
        <v>556</v>
      </c>
      <c r="G585">
        <v>40.12003</v>
      </c>
      <c r="H585">
        <v>4116</v>
      </c>
      <c r="I585">
        <v>2336</v>
      </c>
    </row>
    <row r="586" spans="1:9" x14ac:dyDescent="0.3">
      <c r="A586">
        <v>66.800569999999993</v>
      </c>
      <c r="B586">
        <v>2340</v>
      </c>
      <c r="C586">
        <f t="shared" si="9"/>
        <v>560</v>
      </c>
      <c r="G586">
        <v>40.018520000000002</v>
      </c>
      <c r="H586">
        <v>4120</v>
      </c>
      <c r="I586">
        <v>2340</v>
      </c>
    </row>
    <row r="587" spans="1:9" x14ac:dyDescent="0.3">
      <c r="A587">
        <v>66.795339999999996</v>
      </c>
      <c r="B587">
        <v>2344</v>
      </c>
      <c r="C587">
        <f t="shared" si="9"/>
        <v>564</v>
      </c>
      <c r="G587">
        <v>40.01576</v>
      </c>
      <c r="H587">
        <v>4124</v>
      </c>
      <c r="I587">
        <v>2344</v>
      </c>
    </row>
    <row r="588" spans="1:9" x14ac:dyDescent="0.3">
      <c r="A588">
        <v>66.695629999999994</v>
      </c>
      <c r="B588">
        <v>2348</v>
      </c>
      <c r="C588">
        <f t="shared" si="9"/>
        <v>568</v>
      </c>
      <c r="G588">
        <v>39.91574</v>
      </c>
      <c r="H588">
        <v>4128</v>
      </c>
      <c r="I588">
        <v>2348</v>
      </c>
    </row>
    <row r="589" spans="1:9" x14ac:dyDescent="0.3">
      <c r="A589">
        <v>66.667990000000003</v>
      </c>
      <c r="B589">
        <v>2352</v>
      </c>
      <c r="C589">
        <f t="shared" si="9"/>
        <v>572</v>
      </c>
      <c r="G589">
        <v>39.91574</v>
      </c>
      <c r="H589">
        <v>4132</v>
      </c>
      <c r="I589">
        <v>2352</v>
      </c>
    </row>
    <row r="590" spans="1:9" x14ac:dyDescent="0.3">
      <c r="A590">
        <v>66.599270000000004</v>
      </c>
      <c r="B590">
        <v>2356</v>
      </c>
      <c r="C590">
        <f t="shared" si="9"/>
        <v>576</v>
      </c>
      <c r="G590">
        <v>39.814230000000002</v>
      </c>
      <c r="H590">
        <v>4136</v>
      </c>
      <c r="I590">
        <v>2356</v>
      </c>
    </row>
    <row r="591" spans="1:9" x14ac:dyDescent="0.3">
      <c r="A591">
        <v>66.498289999999997</v>
      </c>
      <c r="B591">
        <v>2360</v>
      </c>
      <c r="C591">
        <f t="shared" si="9"/>
        <v>580</v>
      </c>
      <c r="G591">
        <v>39.8155</v>
      </c>
      <c r="H591">
        <v>4140</v>
      </c>
      <c r="I591">
        <v>2360</v>
      </c>
    </row>
    <row r="592" spans="1:9" x14ac:dyDescent="0.3">
      <c r="A592">
        <v>66.496269999999996</v>
      </c>
      <c r="B592">
        <v>2364</v>
      </c>
      <c r="C592">
        <f t="shared" si="9"/>
        <v>584</v>
      </c>
      <c r="G592">
        <v>39.717950000000002</v>
      </c>
      <c r="H592">
        <v>4144</v>
      </c>
      <c r="I592">
        <v>2364</v>
      </c>
    </row>
    <row r="593" spans="1:9" x14ac:dyDescent="0.3">
      <c r="A593">
        <v>66.391549999999995</v>
      </c>
      <c r="B593">
        <v>2368</v>
      </c>
      <c r="C593">
        <f t="shared" si="9"/>
        <v>588</v>
      </c>
      <c r="G593">
        <v>39.715940000000003</v>
      </c>
      <c r="H593">
        <v>4148</v>
      </c>
      <c r="I593">
        <v>2368</v>
      </c>
    </row>
    <row r="594" spans="1:9" x14ac:dyDescent="0.3">
      <c r="A594">
        <v>66.390799999999999</v>
      </c>
      <c r="B594">
        <v>2372</v>
      </c>
      <c r="C594">
        <f t="shared" si="9"/>
        <v>592</v>
      </c>
      <c r="G594">
        <v>39.614800000000002</v>
      </c>
      <c r="H594">
        <v>4152</v>
      </c>
      <c r="I594">
        <v>2372</v>
      </c>
    </row>
    <row r="595" spans="1:9" x14ac:dyDescent="0.3">
      <c r="A595">
        <v>66.288250000000005</v>
      </c>
      <c r="B595">
        <v>2376</v>
      </c>
      <c r="C595">
        <f t="shared" si="9"/>
        <v>596</v>
      </c>
      <c r="G595">
        <v>39.611370000000001</v>
      </c>
      <c r="H595">
        <v>4156</v>
      </c>
      <c r="I595">
        <v>2376</v>
      </c>
    </row>
    <row r="596" spans="1:9" x14ac:dyDescent="0.3">
      <c r="A596">
        <v>66.186959999999999</v>
      </c>
      <c r="B596">
        <v>2380</v>
      </c>
      <c r="C596">
        <f t="shared" si="9"/>
        <v>600</v>
      </c>
      <c r="G596">
        <v>39.5242</v>
      </c>
      <c r="H596">
        <v>4160</v>
      </c>
      <c r="I596">
        <v>2380</v>
      </c>
    </row>
    <row r="597" spans="1:9" x14ac:dyDescent="0.3">
      <c r="A597">
        <v>66.191670000000002</v>
      </c>
      <c r="B597">
        <v>2384</v>
      </c>
      <c r="C597">
        <f t="shared" si="9"/>
        <v>604</v>
      </c>
      <c r="G597">
        <v>39.519489999999998</v>
      </c>
      <c r="H597">
        <v>4164</v>
      </c>
      <c r="I597">
        <v>2384</v>
      </c>
    </row>
    <row r="598" spans="1:9" x14ac:dyDescent="0.3">
      <c r="A598">
        <v>66.091650000000001</v>
      </c>
      <c r="B598">
        <v>2388</v>
      </c>
      <c r="C598">
        <f t="shared" si="9"/>
        <v>608</v>
      </c>
      <c r="G598">
        <v>39.426200000000001</v>
      </c>
      <c r="H598">
        <v>4168</v>
      </c>
      <c r="I598">
        <v>2388</v>
      </c>
    </row>
    <row r="599" spans="1:9" x14ac:dyDescent="0.3">
      <c r="A599">
        <v>66.092100000000002</v>
      </c>
      <c r="B599">
        <v>2392</v>
      </c>
      <c r="C599">
        <f t="shared" si="9"/>
        <v>612</v>
      </c>
      <c r="G599">
        <v>39.422089999999997</v>
      </c>
      <c r="H599">
        <v>4172</v>
      </c>
      <c r="I599">
        <v>2392</v>
      </c>
    </row>
    <row r="600" spans="1:9" x14ac:dyDescent="0.3">
      <c r="A600">
        <v>65.992540000000005</v>
      </c>
      <c r="B600">
        <v>2396</v>
      </c>
      <c r="C600">
        <f t="shared" si="9"/>
        <v>616</v>
      </c>
      <c r="G600">
        <v>39.323569999999997</v>
      </c>
      <c r="H600">
        <v>4176</v>
      </c>
      <c r="I600">
        <v>2396</v>
      </c>
    </row>
    <row r="601" spans="1:9" x14ac:dyDescent="0.3">
      <c r="A601">
        <v>65.995819999999995</v>
      </c>
      <c r="B601">
        <v>2400</v>
      </c>
      <c r="C601">
        <f t="shared" si="9"/>
        <v>620</v>
      </c>
      <c r="G601">
        <v>39.325360000000003</v>
      </c>
      <c r="H601">
        <v>4180</v>
      </c>
      <c r="I601">
        <v>2400</v>
      </c>
    </row>
    <row r="602" spans="1:9" x14ac:dyDescent="0.3">
      <c r="A602">
        <v>65.90231</v>
      </c>
      <c r="B602">
        <v>2404</v>
      </c>
      <c r="C602">
        <f t="shared" si="9"/>
        <v>624</v>
      </c>
      <c r="G602">
        <v>39.282119999999999</v>
      </c>
      <c r="H602">
        <v>4184</v>
      </c>
      <c r="I602">
        <v>2404</v>
      </c>
    </row>
    <row r="603" spans="1:9" x14ac:dyDescent="0.3">
      <c r="A603">
        <v>65.867500000000007</v>
      </c>
      <c r="B603">
        <v>2408</v>
      </c>
      <c r="C603">
        <f t="shared" si="9"/>
        <v>628</v>
      </c>
      <c r="G603">
        <v>39.225720000000003</v>
      </c>
      <c r="H603">
        <v>4188</v>
      </c>
      <c r="I603">
        <v>2408</v>
      </c>
    </row>
    <row r="604" spans="1:9" x14ac:dyDescent="0.3">
      <c r="A604">
        <v>65.797439999999995</v>
      </c>
      <c r="B604">
        <v>2412</v>
      </c>
      <c r="C604">
        <f t="shared" si="9"/>
        <v>632</v>
      </c>
      <c r="G604">
        <v>39.221910000000001</v>
      </c>
      <c r="H604">
        <v>4192</v>
      </c>
      <c r="I604">
        <v>2412</v>
      </c>
    </row>
    <row r="605" spans="1:9" x14ac:dyDescent="0.3">
      <c r="A605">
        <v>65.800049999999999</v>
      </c>
      <c r="B605">
        <v>2416</v>
      </c>
      <c r="C605">
        <f t="shared" si="9"/>
        <v>636</v>
      </c>
      <c r="G605">
        <v>39.122570000000003</v>
      </c>
      <c r="H605">
        <v>4196</v>
      </c>
      <c r="I605">
        <v>2416</v>
      </c>
    </row>
    <row r="606" spans="1:9" x14ac:dyDescent="0.3">
      <c r="A606">
        <v>65.700860000000006</v>
      </c>
      <c r="B606">
        <v>2420</v>
      </c>
      <c r="C606">
        <f t="shared" si="9"/>
        <v>640</v>
      </c>
      <c r="G606">
        <v>39.12265</v>
      </c>
      <c r="H606">
        <v>4200</v>
      </c>
      <c r="I606">
        <v>2420</v>
      </c>
    </row>
    <row r="607" spans="1:9" x14ac:dyDescent="0.3">
      <c r="A607">
        <v>65.596879999999999</v>
      </c>
      <c r="B607">
        <v>2424</v>
      </c>
      <c r="C607">
        <f t="shared" si="9"/>
        <v>644</v>
      </c>
      <c r="G607">
        <v>39.016210000000001</v>
      </c>
      <c r="H607">
        <v>4204</v>
      </c>
      <c r="I607">
        <v>2424</v>
      </c>
    </row>
    <row r="608" spans="1:9" x14ac:dyDescent="0.3">
      <c r="A608">
        <v>65.599050000000005</v>
      </c>
      <c r="B608">
        <v>2428</v>
      </c>
      <c r="C608">
        <f t="shared" si="9"/>
        <v>648</v>
      </c>
      <c r="G608">
        <v>39.015239999999999</v>
      </c>
      <c r="H608">
        <v>4208</v>
      </c>
      <c r="I608">
        <v>2428</v>
      </c>
    </row>
    <row r="609" spans="1:9" x14ac:dyDescent="0.3">
      <c r="A609">
        <v>65.497470000000007</v>
      </c>
      <c r="B609">
        <v>2432</v>
      </c>
      <c r="C609">
        <f t="shared" si="9"/>
        <v>652</v>
      </c>
      <c r="G609">
        <v>39.018819999999998</v>
      </c>
      <c r="H609">
        <v>4212</v>
      </c>
      <c r="I609">
        <v>2432</v>
      </c>
    </row>
    <row r="610" spans="1:9" x14ac:dyDescent="0.3">
      <c r="A610">
        <v>65.492459999999994</v>
      </c>
      <c r="B610">
        <v>2436</v>
      </c>
      <c r="C610">
        <f t="shared" si="9"/>
        <v>656</v>
      </c>
      <c r="G610">
        <v>38.920520000000003</v>
      </c>
      <c r="H610">
        <v>4216</v>
      </c>
      <c r="I610">
        <v>2436</v>
      </c>
    </row>
    <row r="611" spans="1:9" x14ac:dyDescent="0.3">
      <c r="A611">
        <v>65.396330000000006</v>
      </c>
      <c r="B611">
        <v>2440</v>
      </c>
      <c r="C611">
        <f t="shared" si="9"/>
        <v>660</v>
      </c>
      <c r="G611">
        <v>38.915599999999998</v>
      </c>
      <c r="H611">
        <v>4220</v>
      </c>
      <c r="I611">
        <v>2440</v>
      </c>
    </row>
    <row r="612" spans="1:9" x14ac:dyDescent="0.3">
      <c r="A612">
        <v>65.395290000000003</v>
      </c>
      <c r="B612">
        <v>2444</v>
      </c>
      <c r="C612">
        <f t="shared" si="9"/>
        <v>664</v>
      </c>
      <c r="G612">
        <v>38.819240000000001</v>
      </c>
      <c r="H612">
        <v>4224</v>
      </c>
      <c r="I612">
        <v>2444</v>
      </c>
    </row>
    <row r="613" spans="1:9" x14ac:dyDescent="0.3">
      <c r="A613">
        <v>65.297290000000004</v>
      </c>
      <c r="B613">
        <v>2448</v>
      </c>
      <c r="C613">
        <f t="shared" si="9"/>
        <v>668</v>
      </c>
      <c r="G613">
        <v>38.820210000000003</v>
      </c>
      <c r="H613">
        <v>4228</v>
      </c>
      <c r="I613">
        <v>2448</v>
      </c>
    </row>
    <row r="614" spans="1:9" x14ac:dyDescent="0.3">
      <c r="A614">
        <v>65.300420000000003</v>
      </c>
      <c r="B614">
        <v>2452</v>
      </c>
      <c r="C614">
        <f t="shared" si="9"/>
        <v>672</v>
      </c>
      <c r="G614">
        <v>38.718029999999999</v>
      </c>
      <c r="H614">
        <v>4232</v>
      </c>
      <c r="I614">
        <v>2452</v>
      </c>
    </row>
    <row r="615" spans="1:9" x14ac:dyDescent="0.3">
      <c r="A615">
        <v>65.189949999999996</v>
      </c>
      <c r="B615">
        <v>2456</v>
      </c>
      <c r="C615">
        <f t="shared" si="9"/>
        <v>676</v>
      </c>
      <c r="G615">
        <v>38.719149999999999</v>
      </c>
      <c r="H615">
        <v>4236</v>
      </c>
      <c r="I615">
        <v>2456</v>
      </c>
    </row>
    <row r="616" spans="1:9" x14ac:dyDescent="0.3">
      <c r="A616">
        <v>65.14282</v>
      </c>
      <c r="B616">
        <v>2460</v>
      </c>
      <c r="C616">
        <f t="shared" si="9"/>
        <v>680</v>
      </c>
      <c r="G616">
        <v>38.618690000000001</v>
      </c>
      <c r="H616">
        <v>4240</v>
      </c>
      <c r="I616">
        <v>2460</v>
      </c>
    </row>
    <row r="617" spans="1:9" x14ac:dyDescent="0.3">
      <c r="A617">
        <v>65.087699999999998</v>
      </c>
      <c r="B617">
        <v>2464</v>
      </c>
      <c r="C617">
        <f t="shared" si="9"/>
        <v>684</v>
      </c>
      <c r="G617">
        <v>38.617049999999999</v>
      </c>
      <c r="H617">
        <v>4244</v>
      </c>
      <c r="I617">
        <v>2464</v>
      </c>
    </row>
    <row r="618" spans="1:9" x14ac:dyDescent="0.3">
      <c r="A618">
        <v>65.089340000000007</v>
      </c>
      <c r="B618">
        <v>2468</v>
      </c>
      <c r="C618">
        <f t="shared" si="9"/>
        <v>688</v>
      </c>
      <c r="G618">
        <v>38.615479999999998</v>
      </c>
      <c r="H618">
        <v>4248</v>
      </c>
      <c r="I618">
        <v>2468</v>
      </c>
    </row>
    <row r="619" spans="1:9" x14ac:dyDescent="0.3">
      <c r="A619">
        <v>64.982600000000005</v>
      </c>
      <c r="B619">
        <v>2472</v>
      </c>
      <c r="C619">
        <f t="shared" si="9"/>
        <v>692</v>
      </c>
      <c r="G619">
        <v>38.515090000000001</v>
      </c>
      <c r="H619">
        <v>4252</v>
      </c>
      <c r="I619">
        <v>2472</v>
      </c>
    </row>
    <row r="620" spans="1:9" x14ac:dyDescent="0.3">
      <c r="A620">
        <v>64.981039999999993</v>
      </c>
      <c r="B620">
        <v>2476</v>
      </c>
      <c r="C620">
        <f t="shared" si="9"/>
        <v>696</v>
      </c>
      <c r="G620">
        <v>38.51464</v>
      </c>
      <c r="H620">
        <v>4256</v>
      </c>
      <c r="I620">
        <v>2476</v>
      </c>
    </row>
    <row r="621" spans="1:9" x14ac:dyDescent="0.3">
      <c r="A621">
        <v>64.888040000000004</v>
      </c>
      <c r="B621">
        <v>2480</v>
      </c>
      <c r="C621">
        <f t="shared" si="9"/>
        <v>700</v>
      </c>
      <c r="G621">
        <v>38.411709999999999</v>
      </c>
      <c r="H621">
        <v>4260</v>
      </c>
      <c r="I621">
        <v>2480</v>
      </c>
    </row>
    <row r="622" spans="1:9" x14ac:dyDescent="0.3">
      <c r="A622">
        <v>64.888940000000005</v>
      </c>
      <c r="B622">
        <v>2484</v>
      </c>
      <c r="C622">
        <f t="shared" si="9"/>
        <v>704</v>
      </c>
      <c r="G622">
        <v>38.413429999999998</v>
      </c>
      <c r="H622">
        <v>4264</v>
      </c>
      <c r="I622">
        <v>2484</v>
      </c>
    </row>
    <row r="623" spans="1:9" x14ac:dyDescent="0.3">
      <c r="A623">
        <v>64.790120000000002</v>
      </c>
      <c r="B623">
        <v>2488</v>
      </c>
      <c r="C623">
        <f t="shared" si="9"/>
        <v>708</v>
      </c>
      <c r="G623">
        <v>38.415970000000002</v>
      </c>
      <c r="H623">
        <v>4268</v>
      </c>
      <c r="I623">
        <v>2488</v>
      </c>
    </row>
    <row r="624" spans="1:9" x14ac:dyDescent="0.3">
      <c r="A624">
        <v>64.787949999999995</v>
      </c>
      <c r="B624">
        <v>2492</v>
      </c>
      <c r="C624">
        <f t="shared" si="9"/>
        <v>712</v>
      </c>
      <c r="G624">
        <v>38.316330000000001</v>
      </c>
      <c r="H624">
        <v>4272</v>
      </c>
      <c r="I624">
        <v>2492</v>
      </c>
    </row>
    <row r="625" spans="1:9" x14ac:dyDescent="0.3">
      <c r="A625">
        <v>64.690029999999993</v>
      </c>
      <c r="B625">
        <v>2496</v>
      </c>
      <c r="C625">
        <f t="shared" si="9"/>
        <v>716</v>
      </c>
      <c r="G625">
        <v>38.316400000000002</v>
      </c>
      <c r="H625">
        <v>4276</v>
      </c>
      <c r="I625">
        <v>2496</v>
      </c>
    </row>
    <row r="626" spans="1:9" x14ac:dyDescent="0.3">
      <c r="A626">
        <v>64.688010000000006</v>
      </c>
      <c r="B626">
        <v>2500</v>
      </c>
      <c r="C626">
        <f t="shared" si="9"/>
        <v>720</v>
      </c>
      <c r="G626">
        <v>38.3123</v>
      </c>
      <c r="H626">
        <v>4280</v>
      </c>
      <c r="I626">
        <v>2500</v>
      </c>
    </row>
    <row r="627" spans="1:9" x14ac:dyDescent="0.3">
      <c r="A627">
        <v>64.592550000000003</v>
      </c>
      <c r="B627">
        <v>2504</v>
      </c>
      <c r="C627">
        <f t="shared" si="9"/>
        <v>724</v>
      </c>
      <c r="G627">
        <v>38.214219999999997</v>
      </c>
      <c r="H627">
        <v>4284</v>
      </c>
      <c r="I627">
        <v>2504</v>
      </c>
    </row>
    <row r="628" spans="1:9" x14ac:dyDescent="0.3">
      <c r="A628">
        <v>64.585679999999996</v>
      </c>
      <c r="B628">
        <v>2508</v>
      </c>
      <c r="C628">
        <f t="shared" si="9"/>
        <v>728</v>
      </c>
      <c r="G628">
        <v>38.21407</v>
      </c>
      <c r="H628">
        <v>4288</v>
      </c>
      <c r="I628">
        <v>2508</v>
      </c>
    </row>
    <row r="629" spans="1:9" x14ac:dyDescent="0.3">
      <c r="A629">
        <v>64.590389999999999</v>
      </c>
      <c r="B629">
        <v>2512</v>
      </c>
      <c r="C629">
        <f t="shared" si="9"/>
        <v>732</v>
      </c>
      <c r="G629">
        <v>38.216090000000001</v>
      </c>
      <c r="H629">
        <v>4292</v>
      </c>
      <c r="I629">
        <v>2512</v>
      </c>
    </row>
    <row r="630" spans="1:9" x14ac:dyDescent="0.3">
      <c r="A630">
        <v>64.488280000000003</v>
      </c>
      <c r="B630">
        <v>2516</v>
      </c>
      <c r="C630">
        <f t="shared" si="9"/>
        <v>736</v>
      </c>
      <c r="G630">
        <v>38.116219999999998</v>
      </c>
      <c r="H630">
        <v>4296</v>
      </c>
      <c r="I630">
        <v>2516</v>
      </c>
    </row>
    <row r="631" spans="1:9" x14ac:dyDescent="0.3">
      <c r="A631">
        <v>64.48612</v>
      </c>
      <c r="B631">
        <v>2520</v>
      </c>
      <c r="C631">
        <f t="shared" si="9"/>
        <v>740</v>
      </c>
      <c r="G631">
        <v>38.11712</v>
      </c>
      <c r="H631">
        <v>4300</v>
      </c>
      <c r="I631">
        <v>2520</v>
      </c>
    </row>
    <row r="632" spans="1:9" x14ac:dyDescent="0.3">
      <c r="A632">
        <v>64.389759999999995</v>
      </c>
      <c r="B632">
        <v>2524</v>
      </c>
      <c r="C632">
        <f t="shared" si="9"/>
        <v>744</v>
      </c>
      <c r="G632">
        <v>38.021740000000001</v>
      </c>
      <c r="H632">
        <v>4304</v>
      </c>
      <c r="I632">
        <v>2524</v>
      </c>
    </row>
    <row r="633" spans="1:9" x14ac:dyDescent="0.3">
      <c r="A633">
        <v>64.389690000000002</v>
      </c>
      <c r="B633">
        <v>2528</v>
      </c>
      <c r="C633">
        <f t="shared" si="9"/>
        <v>748</v>
      </c>
      <c r="G633">
        <v>38.020690000000002</v>
      </c>
      <c r="H633">
        <v>4308</v>
      </c>
      <c r="I633">
        <v>2528</v>
      </c>
    </row>
    <row r="634" spans="1:9" x14ac:dyDescent="0.3">
      <c r="A634">
        <v>64.384829999999994</v>
      </c>
      <c r="B634">
        <v>2532</v>
      </c>
      <c r="C634">
        <f t="shared" si="9"/>
        <v>752</v>
      </c>
      <c r="G634">
        <v>38.01793</v>
      </c>
      <c r="H634">
        <v>4312</v>
      </c>
      <c r="I634">
        <v>2532</v>
      </c>
    </row>
    <row r="635" spans="1:9" x14ac:dyDescent="0.3">
      <c r="A635">
        <v>64.293559999999999</v>
      </c>
      <c r="B635">
        <v>2536</v>
      </c>
      <c r="C635">
        <f t="shared" si="9"/>
        <v>756</v>
      </c>
      <c r="G635">
        <v>37.917090000000002</v>
      </c>
      <c r="H635">
        <v>4316</v>
      </c>
      <c r="I635">
        <v>2536</v>
      </c>
    </row>
    <row r="636" spans="1:9" x14ac:dyDescent="0.3">
      <c r="A636">
        <v>64.298630000000003</v>
      </c>
      <c r="B636">
        <v>2540</v>
      </c>
      <c r="C636">
        <f t="shared" si="9"/>
        <v>760</v>
      </c>
      <c r="G636">
        <v>37.921570000000003</v>
      </c>
      <c r="H636">
        <v>4320</v>
      </c>
      <c r="I636">
        <v>2540</v>
      </c>
    </row>
    <row r="637" spans="1:9" x14ac:dyDescent="0.3">
      <c r="A637">
        <v>64.21087</v>
      </c>
      <c r="B637">
        <v>2544</v>
      </c>
      <c r="C637">
        <f t="shared" si="9"/>
        <v>764</v>
      </c>
      <c r="G637">
        <v>37.923139999999997</v>
      </c>
      <c r="H637">
        <v>4324</v>
      </c>
      <c r="I637">
        <v>2544</v>
      </c>
    </row>
    <row r="638" spans="1:9" x14ac:dyDescent="0.3">
      <c r="A638">
        <v>64.192269999999994</v>
      </c>
      <c r="B638">
        <v>2548</v>
      </c>
      <c r="C638">
        <f t="shared" si="9"/>
        <v>768</v>
      </c>
      <c r="G638">
        <v>37.819690000000001</v>
      </c>
      <c r="H638">
        <v>4328</v>
      </c>
      <c r="I638">
        <v>2548</v>
      </c>
    </row>
    <row r="639" spans="1:9" x14ac:dyDescent="0.3">
      <c r="A639">
        <v>64.190629999999999</v>
      </c>
      <c r="B639">
        <v>2552</v>
      </c>
      <c r="C639">
        <f t="shared" si="9"/>
        <v>772</v>
      </c>
      <c r="G639">
        <v>37.816479999999999</v>
      </c>
      <c r="H639">
        <v>4332</v>
      </c>
      <c r="I639">
        <v>2552</v>
      </c>
    </row>
    <row r="640" spans="1:9" x14ac:dyDescent="0.3">
      <c r="A640">
        <v>64.094570000000004</v>
      </c>
      <c r="B640">
        <v>2556</v>
      </c>
      <c r="C640">
        <f t="shared" si="9"/>
        <v>776</v>
      </c>
      <c r="G640">
        <v>37.81767</v>
      </c>
      <c r="H640">
        <v>4336</v>
      </c>
      <c r="I640">
        <v>2556</v>
      </c>
    </row>
    <row r="641" spans="1:9" x14ac:dyDescent="0.3">
      <c r="A641">
        <v>64.097110000000001</v>
      </c>
      <c r="B641">
        <v>2560</v>
      </c>
      <c r="C641">
        <f t="shared" si="9"/>
        <v>780</v>
      </c>
      <c r="G641">
        <v>37.717730000000003</v>
      </c>
      <c r="H641">
        <v>4340</v>
      </c>
      <c r="I641">
        <v>2560</v>
      </c>
    </row>
    <row r="642" spans="1:9" x14ac:dyDescent="0.3">
      <c r="A642">
        <v>63.99747</v>
      </c>
      <c r="B642">
        <v>2564</v>
      </c>
      <c r="C642">
        <f t="shared" ref="C642:C705" si="10">B642 - 1780</f>
        <v>784</v>
      </c>
      <c r="G642">
        <v>37.716389999999997</v>
      </c>
      <c r="H642">
        <v>4344</v>
      </c>
      <c r="I642">
        <v>2564</v>
      </c>
    </row>
    <row r="643" spans="1:9" x14ac:dyDescent="0.3">
      <c r="A643">
        <v>63.991570000000003</v>
      </c>
      <c r="B643">
        <v>2568</v>
      </c>
      <c r="C643">
        <f t="shared" si="10"/>
        <v>788</v>
      </c>
      <c r="G643">
        <v>37.720120000000001</v>
      </c>
      <c r="H643">
        <v>4348</v>
      </c>
      <c r="I643">
        <v>2568</v>
      </c>
    </row>
    <row r="644" spans="1:9" x14ac:dyDescent="0.3">
      <c r="A644">
        <v>63.901260000000001</v>
      </c>
      <c r="B644">
        <v>2572</v>
      </c>
      <c r="C644">
        <f t="shared" si="10"/>
        <v>792</v>
      </c>
      <c r="G644">
        <v>37.620710000000003</v>
      </c>
      <c r="H644">
        <v>4352</v>
      </c>
      <c r="I644">
        <v>2572</v>
      </c>
    </row>
    <row r="645" spans="1:9" x14ac:dyDescent="0.3">
      <c r="A645">
        <v>63.893720000000002</v>
      </c>
      <c r="B645">
        <v>2576</v>
      </c>
      <c r="C645">
        <f t="shared" si="10"/>
        <v>796</v>
      </c>
      <c r="G645">
        <v>37.613610000000001</v>
      </c>
      <c r="H645">
        <v>4356</v>
      </c>
      <c r="I645">
        <v>2576</v>
      </c>
    </row>
    <row r="646" spans="1:9" x14ac:dyDescent="0.3">
      <c r="A646">
        <v>63.89058</v>
      </c>
      <c r="B646">
        <v>2580</v>
      </c>
      <c r="C646">
        <f t="shared" si="10"/>
        <v>800</v>
      </c>
      <c r="G646">
        <v>37.62041</v>
      </c>
      <c r="H646">
        <v>4360</v>
      </c>
      <c r="I646">
        <v>2580</v>
      </c>
    </row>
    <row r="647" spans="1:9" x14ac:dyDescent="0.3">
      <c r="A647">
        <v>63.794829999999997</v>
      </c>
      <c r="B647">
        <v>2584</v>
      </c>
      <c r="C647">
        <f t="shared" si="10"/>
        <v>804</v>
      </c>
      <c r="G647">
        <v>37.618470000000002</v>
      </c>
      <c r="H647">
        <v>4364</v>
      </c>
      <c r="I647">
        <v>2584</v>
      </c>
    </row>
    <row r="648" spans="1:9" x14ac:dyDescent="0.3">
      <c r="A648">
        <v>63.790790000000001</v>
      </c>
      <c r="B648">
        <v>2588</v>
      </c>
      <c r="C648">
        <f t="shared" si="10"/>
        <v>808</v>
      </c>
      <c r="G648">
        <v>37.515909999999998</v>
      </c>
      <c r="H648">
        <v>4368</v>
      </c>
      <c r="I648">
        <v>2588</v>
      </c>
    </row>
    <row r="649" spans="1:9" x14ac:dyDescent="0.3">
      <c r="A649">
        <v>63.689880000000002</v>
      </c>
      <c r="B649">
        <v>2592</v>
      </c>
      <c r="C649">
        <f t="shared" si="10"/>
        <v>812</v>
      </c>
      <c r="G649">
        <v>37.515909999999998</v>
      </c>
      <c r="H649">
        <v>4372</v>
      </c>
      <c r="I649">
        <v>2592</v>
      </c>
    </row>
    <row r="650" spans="1:9" x14ac:dyDescent="0.3">
      <c r="A650">
        <v>63.690550000000002</v>
      </c>
      <c r="B650">
        <v>2596</v>
      </c>
      <c r="C650">
        <f t="shared" si="10"/>
        <v>816</v>
      </c>
      <c r="G650">
        <v>37.510159999999999</v>
      </c>
      <c r="H650">
        <v>4376</v>
      </c>
      <c r="I650">
        <v>2596</v>
      </c>
    </row>
    <row r="651" spans="1:9" x14ac:dyDescent="0.3">
      <c r="A651">
        <v>63.592410000000001</v>
      </c>
      <c r="B651">
        <v>2600</v>
      </c>
      <c r="C651">
        <f t="shared" si="10"/>
        <v>820</v>
      </c>
      <c r="G651">
        <v>37.415900000000001</v>
      </c>
      <c r="H651">
        <v>4380</v>
      </c>
      <c r="I651">
        <v>2600</v>
      </c>
    </row>
    <row r="652" spans="1:9" x14ac:dyDescent="0.3">
      <c r="A652">
        <v>63.586280000000002</v>
      </c>
      <c r="B652">
        <v>2604</v>
      </c>
      <c r="C652">
        <f t="shared" si="10"/>
        <v>824</v>
      </c>
      <c r="G652">
        <v>37.414029999999997</v>
      </c>
      <c r="H652">
        <v>4384</v>
      </c>
      <c r="I652">
        <v>2604</v>
      </c>
    </row>
    <row r="653" spans="1:9" x14ac:dyDescent="0.3">
      <c r="A653">
        <v>63.590089999999996</v>
      </c>
      <c r="B653">
        <v>2608</v>
      </c>
      <c r="C653">
        <f t="shared" si="10"/>
        <v>828</v>
      </c>
      <c r="G653">
        <v>37.413879999999999</v>
      </c>
      <c r="H653">
        <v>4388</v>
      </c>
      <c r="I653">
        <v>2608</v>
      </c>
    </row>
    <row r="654" spans="1:9" x14ac:dyDescent="0.3">
      <c r="A654">
        <v>63.487009999999998</v>
      </c>
      <c r="B654">
        <v>2612</v>
      </c>
      <c r="C654">
        <f t="shared" si="10"/>
        <v>832</v>
      </c>
      <c r="G654">
        <v>37.314909999999998</v>
      </c>
      <c r="H654">
        <v>4392</v>
      </c>
      <c r="I654">
        <v>2612</v>
      </c>
    </row>
    <row r="655" spans="1:9" x14ac:dyDescent="0.3">
      <c r="A655">
        <v>63.489179999999998</v>
      </c>
      <c r="B655">
        <v>2616</v>
      </c>
      <c r="C655">
        <f t="shared" si="10"/>
        <v>836</v>
      </c>
      <c r="G655">
        <v>37.311549999999997</v>
      </c>
      <c r="H655">
        <v>4396</v>
      </c>
      <c r="I655">
        <v>2616</v>
      </c>
    </row>
    <row r="656" spans="1:9" x14ac:dyDescent="0.3">
      <c r="A656">
        <v>63.381399999999999</v>
      </c>
      <c r="B656">
        <v>2620</v>
      </c>
      <c r="C656">
        <f t="shared" si="10"/>
        <v>840</v>
      </c>
      <c r="G656">
        <v>37.314990000000002</v>
      </c>
      <c r="H656">
        <v>4400</v>
      </c>
      <c r="I656">
        <v>2620</v>
      </c>
    </row>
    <row r="657" spans="1:9" x14ac:dyDescent="0.3">
      <c r="A657">
        <v>63.384529999999998</v>
      </c>
      <c r="B657">
        <v>2624</v>
      </c>
      <c r="C657">
        <f t="shared" si="10"/>
        <v>844</v>
      </c>
      <c r="G657">
        <v>37.217059999999996</v>
      </c>
      <c r="H657">
        <v>4404</v>
      </c>
      <c r="I657">
        <v>2624</v>
      </c>
    </row>
    <row r="658" spans="1:9" x14ac:dyDescent="0.3">
      <c r="A658">
        <v>63.286009999999997</v>
      </c>
      <c r="B658">
        <v>2628</v>
      </c>
      <c r="C658">
        <f t="shared" si="10"/>
        <v>848</v>
      </c>
      <c r="G658">
        <v>37.212209999999999</v>
      </c>
      <c r="H658">
        <v>4408</v>
      </c>
      <c r="I658">
        <v>2628</v>
      </c>
    </row>
    <row r="659" spans="1:9" x14ac:dyDescent="0.3">
      <c r="A659">
        <v>63.285789999999999</v>
      </c>
      <c r="B659">
        <v>2632</v>
      </c>
      <c r="C659">
        <f t="shared" si="10"/>
        <v>852</v>
      </c>
      <c r="G659">
        <v>37.212060000000001</v>
      </c>
      <c r="H659">
        <v>4412</v>
      </c>
      <c r="I659">
        <v>2632</v>
      </c>
    </row>
    <row r="660" spans="1:9" x14ac:dyDescent="0.3">
      <c r="A660">
        <v>63.18779</v>
      </c>
      <c r="B660">
        <v>2636</v>
      </c>
      <c r="C660">
        <f t="shared" si="10"/>
        <v>856</v>
      </c>
      <c r="G660">
        <v>37.136769999999999</v>
      </c>
      <c r="H660">
        <v>4416</v>
      </c>
      <c r="I660">
        <v>2636</v>
      </c>
    </row>
    <row r="661" spans="1:9" x14ac:dyDescent="0.3">
      <c r="A661">
        <v>63.181370000000001</v>
      </c>
      <c r="B661">
        <v>2640</v>
      </c>
      <c r="C661">
        <f t="shared" si="10"/>
        <v>860</v>
      </c>
      <c r="G661">
        <v>37.10689</v>
      </c>
      <c r="H661">
        <v>4420</v>
      </c>
      <c r="I661">
        <v>2640</v>
      </c>
    </row>
    <row r="662" spans="1:9" x14ac:dyDescent="0.3">
      <c r="A662">
        <v>63.083219999999997</v>
      </c>
      <c r="B662">
        <v>2644</v>
      </c>
      <c r="C662">
        <f t="shared" si="10"/>
        <v>864</v>
      </c>
      <c r="G662">
        <v>37.112569999999998</v>
      </c>
      <c r="H662">
        <v>4424</v>
      </c>
      <c r="I662">
        <v>2644</v>
      </c>
    </row>
    <row r="663" spans="1:9" x14ac:dyDescent="0.3">
      <c r="A663">
        <v>63.082619999999999</v>
      </c>
      <c r="B663">
        <v>2648</v>
      </c>
      <c r="C663">
        <f t="shared" si="10"/>
        <v>868</v>
      </c>
      <c r="G663">
        <v>37.110480000000003</v>
      </c>
      <c r="H663">
        <v>4428</v>
      </c>
      <c r="I663">
        <v>2648</v>
      </c>
    </row>
    <row r="664" spans="1:9" x14ac:dyDescent="0.3">
      <c r="A664">
        <v>62.983730000000001</v>
      </c>
      <c r="B664">
        <v>2652</v>
      </c>
      <c r="C664">
        <f t="shared" si="10"/>
        <v>872</v>
      </c>
      <c r="G664">
        <v>37.014270000000003</v>
      </c>
      <c r="H664">
        <v>4432</v>
      </c>
      <c r="I664">
        <v>2652</v>
      </c>
    </row>
    <row r="665" spans="1:9" x14ac:dyDescent="0.3">
      <c r="A665">
        <v>62.984029999999997</v>
      </c>
      <c r="B665">
        <v>2656</v>
      </c>
      <c r="C665">
        <f t="shared" si="10"/>
        <v>876</v>
      </c>
      <c r="G665">
        <v>37.0139</v>
      </c>
      <c r="H665">
        <v>4436</v>
      </c>
      <c r="I665">
        <v>2656</v>
      </c>
    </row>
    <row r="666" spans="1:9" x14ac:dyDescent="0.3">
      <c r="A666">
        <v>62.883569999999999</v>
      </c>
      <c r="B666">
        <v>2660</v>
      </c>
      <c r="C666">
        <f t="shared" si="10"/>
        <v>880</v>
      </c>
      <c r="G666">
        <v>37.013820000000003</v>
      </c>
      <c r="H666">
        <v>4440</v>
      </c>
      <c r="I666">
        <v>2660</v>
      </c>
    </row>
    <row r="667" spans="1:9" x14ac:dyDescent="0.3">
      <c r="A667">
        <v>62.876469999999998</v>
      </c>
      <c r="B667">
        <v>2664</v>
      </c>
      <c r="C667">
        <f t="shared" si="10"/>
        <v>884</v>
      </c>
      <c r="G667">
        <v>37.016590000000001</v>
      </c>
      <c r="H667">
        <v>4444</v>
      </c>
      <c r="I667">
        <v>2664</v>
      </c>
    </row>
    <row r="668" spans="1:9" x14ac:dyDescent="0.3">
      <c r="A668">
        <v>62.787059999999997</v>
      </c>
      <c r="B668">
        <v>2668</v>
      </c>
      <c r="C668">
        <f t="shared" si="10"/>
        <v>888</v>
      </c>
      <c r="G668">
        <v>36.914259999999999</v>
      </c>
      <c r="H668">
        <v>4448</v>
      </c>
      <c r="I668">
        <v>2668</v>
      </c>
    </row>
    <row r="669" spans="1:9" x14ac:dyDescent="0.3">
      <c r="A669">
        <v>62.751130000000003</v>
      </c>
      <c r="B669">
        <v>2672</v>
      </c>
      <c r="C669">
        <f t="shared" si="10"/>
        <v>892</v>
      </c>
      <c r="G669">
        <v>36.911940000000001</v>
      </c>
      <c r="H669">
        <v>4452</v>
      </c>
      <c r="I669">
        <v>2672</v>
      </c>
    </row>
    <row r="670" spans="1:9" x14ac:dyDescent="0.3">
      <c r="A670">
        <v>62.690779999999997</v>
      </c>
      <c r="B670">
        <v>2676</v>
      </c>
      <c r="C670">
        <f t="shared" si="10"/>
        <v>896</v>
      </c>
      <c r="G670">
        <v>36.91328</v>
      </c>
      <c r="H670">
        <v>4456</v>
      </c>
      <c r="I670">
        <v>2676</v>
      </c>
    </row>
    <row r="671" spans="1:9" x14ac:dyDescent="0.3">
      <c r="A671">
        <v>62.589799999999997</v>
      </c>
      <c r="B671">
        <v>2680</v>
      </c>
      <c r="C671">
        <f t="shared" si="10"/>
        <v>900</v>
      </c>
      <c r="G671">
        <v>36.911790000000003</v>
      </c>
      <c r="H671">
        <v>4460</v>
      </c>
      <c r="I671">
        <v>2680</v>
      </c>
    </row>
    <row r="672" spans="1:9" x14ac:dyDescent="0.3">
      <c r="A672">
        <v>62.58681</v>
      </c>
      <c r="B672">
        <v>2684</v>
      </c>
      <c r="C672">
        <f t="shared" si="10"/>
        <v>904</v>
      </c>
      <c r="G672">
        <v>36.8123</v>
      </c>
      <c r="H672">
        <v>4464</v>
      </c>
      <c r="I672">
        <v>2684</v>
      </c>
    </row>
    <row r="673" spans="1:9" x14ac:dyDescent="0.3">
      <c r="A673">
        <v>62.490380000000002</v>
      </c>
      <c r="B673">
        <v>2688</v>
      </c>
      <c r="C673">
        <f t="shared" si="10"/>
        <v>908</v>
      </c>
      <c r="G673">
        <v>36.812519999999999</v>
      </c>
      <c r="H673">
        <v>4468</v>
      </c>
      <c r="I673">
        <v>2688</v>
      </c>
    </row>
    <row r="674" spans="1:9" x14ac:dyDescent="0.3">
      <c r="A674">
        <v>62.489559999999997</v>
      </c>
      <c r="B674">
        <v>2692</v>
      </c>
      <c r="C674">
        <f t="shared" si="10"/>
        <v>912</v>
      </c>
      <c r="G674">
        <v>36.8123</v>
      </c>
      <c r="H674">
        <v>4472</v>
      </c>
      <c r="I674">
        <v>2692</v>
      </c>
    </row>
    <row r="675" spans="1:9" x14ac:dyDescent="0.3">
      <c r="A675">
        <v>62.388350000000003</v>
      </c>
      <c r="B675">
        <v>2696</v>
      </c>
      <c r="C675">
        <f t="shared" si="10"/>
        <v>916</v>
      </c>
      <c r="G675">
        <v>36.810879999999997</v>
      </c>
      <c r="H675">
        <v>4476</v>
      </c>
      <c r="I675">
        <v>2696</v>
      </c>
    </row>
    <row r="676" spans="1:9" x14ac:dyDescent="0.3">
      <c r="A676">
        <v>62.292659999999998</v>
      </c>
      <c r="B676">
        <v>2700</v>
      </c>
      <c r="C676">
        <f t="shared" si="10"/>
        <v>920</v>
      </c>
      <c r="G676">
        <v>36.81447</v>
      </c>
      <c r="H676">
        <v>4480</v>
      </c>
      <c r="I676">
        <v>2700</v>
      </c>
    </row>
    <row r="677" spans="1:9" x14ac:dyDescent="0.3">
      <c r="A677">
        <v>62.283850000000001</v>
      </c>
      <c r="B677">
        <v>2704</v>
      </c>
      <c r="C677">
        <f t="shared" si="10"/>
        <v>924</v>
      </c>
      <c r="G677">
        <v>36.812669999999997</v>
      </c>
      <c r="H677">
        <v>4484</v>
      </c>
      <c r="I677">
        <v>2704</v>
      </c>
    </row>
    <row r="678" spans="1:9" x14ac:dyDescent="0.3">
      <c r="A678">
        <v>62.186520000000002</v>
      </c>
      <c r="B678">
        <v>2708</v>
      </c>
      <c r="C678">
        <f t="shared" si="10"/>
        <v>928</v>
      </c>
      <c r="G678">
        <v>36.713259999999998</v>
      </c>
      <c r="H678">
        <v>4488</v>
      </c>
      <c r="I678">
        <v>2708</v>
      </c>
    </row>
    <row r="679" spans="1:9" x14ac:dyDescent="0.3">
      <c r="A679">
        <v>62.186819999999997</v>
      </c>
      <c r="B679">
        <v>2712</v>
      </c>
      <c r="C679">
        <f t="shared" si="10"/>
        <v>932</v>
      </c>
      <c r="G679">
        <v>36.715499999999999</v>
      </c>
      <c r="H679">
        <v>4492</v>
      </c>
      <c r="I679">
        <v>2712</v>
      </c>
    </row>
    <row r="680" spans="1:9" x14ac:dyDescent="0.3">
      <c r="A680">
        <v>62.082099999999997</v>
      </c>
      <c r="B680">
        <v>2716</v>
      </c>
      <c r="C680">
        <f t="shared" si="10"/>
        <v>936</v>
      </c>
      <c r="G680">
        <v>36.712580000000003</v>
      </c>
      <c r="H680">
        <v>4496</v>
      </c>
      <c r="I680">
        <v>2716</v>
      </c>
    </row>
    <row r="681" spans="1:9" x14ac:dyDescent="0.3">
      <c r="A681">
        <v>61.984479999999998</v>
      </c>
      <c r="B681">
        <v>2720</v>
      </c>
      <c r="C681">
        <f t="shared" si="10"/>
        <v>940</v>
      </c>
      <c r="G681">
        <v>36.71228</v>
      </c>
      <c r="H681">
        <v>4500</v>
      </c>
      <c r="I681">
        <v>2720</v>
      </c>
    </row>
    <row r="682" spans="1:9" x14ac:dyDescent="0.3">
      <c r="A682">
        <v>61.884459999999997</v>
      </c>
      <c r="B682">
        <v>2724</v>
      </c>
      <c r="C682">
        <f t="shared" si="10"/>
        <v>944</v>
      </c>
      <c r="G682">
        <v>36.710039999999999</v>
      </c>
      <c r="H682">
        <v>4504</v>
      </c>
      <c r="I682">
        <v>2724</v>
      </c>
    </row>
    <row r="683" spans="1:9" x14ac:dyDescent="0.3">
      <c r="A683">
        <v>61.883420000000001</v>
      </c>
      <c r="B683">
        <v>2728</v>
      </c>
      <c r="C683">
        <f t="shared" si="10"/>
        <v>948</v>
      </c>
      <c r="G683">
        <v>36.608980000000003</v>
      </c>
      <c r="H683">
        <v>4508</v>
      </c>
      <c r="I683">
        <v>2728</v>
      </c>
    </row>
    <row r="684" spans="1:9" x14ac:dyDescent="0.3">
      <c r="A684">
        <v>61.783250000000002</v>
      </c>
      <c r="B684">
        <v>2732</v>
      </c>
      <c r="C684">
        <f t="shared" si="10"/>
        <v>952</v>
      </c>
      <c r="G684">
        <v>36.611820000000002</v>
      </c>
      <c r="H684">
        <v>4512</v>
      </c>
      <c r="I684">
        <v>2732</v>
      </c>
    </row>
    <row r="685" spans="1:9" x14ac:dyDescent="0.3">
      <c r="A685">
        <v>61.786239999999999</v>
      </c>
      <c r="B685">
        <v>2736</v>
      </c>
      <c r="C685">
        <f t="shared" si="10"/>
        <v>956</v>
      </c>
      <c r="G685">
        <v>36.608460000000001</v>
      </c>
      <c r="H685">
        <v>4516</v>
      </c>
      <c r="I685">
        <v>2736</v>
      </c>
    </row>
    <row r="686" spans="1:9" x14ac:dyDescent="0.3">
      <c r="A686">
        <v>61.683019999999999</v>
      </c>
      <c r="B686">
        <v>2740</v>
      </c>
      <c r="C686">
        <f t="shared" si="10"/>
        <v>960</v>
      </c>
      <c r="G686">
        <v>36.606290000000001</v>
      </c>
      <c r="H686">
        <v>4520</v>
      </c>
      <c r="I686">
        <v>2740</v>
      </c>
    </row>
    <row r="687" spans="1:9" x14ac:dyDescent="0.3">
      <c r="A687">
        <v>61.577030000000001</v>
      </c>
      <c r="B687">
        <v>2744</v>
      </c>
      <c r="C687">
        <f t="shared" si="10"/>
        <v>964</v>
      </c>
      <c r="G687">
        <v>36.60689</v>
      </c>
      <c r="H687">
        <v>4524</v>
      </c>
      <c r="I687">
        <v>2744</v>
      </c>
    </row>
    <row r="688" spans="1:9" x14ac:dyDescent="0.3">
      <c r="A688">
        <v>61.577919999999999</v>
      </c>
      <c r="B688">
        <v>2748</v>
      </c>
      <c r="C688">
        <f t="shared" si="10"/>
        <v>968</v>
      </c>
      <c r="G688">
        <v>36.60801</v>
      </c>
      <c r="H688">
        <v>4528</v>
      </c>
      <c r="I688">
        <v>2748</v>
      </c>
    </row>
    <row r="689" spans="1:9" x14ac:dyDescent="0.3">
      <c r="A689">
        <v>61.477159999999998</v>
      </c>
      <c r="B689">
        <v>2752</v>
      </c>
      <c r="C689">
        <f t="shared" si="10"/>
        <v>972</v>
      </c>
      <c r="G689">
        <v>36.612340000000003</v>
      </c>
      <c r="H689">
        <v>4532</v>
      </c>
      <c r="I689">
        <v>2752</v>
      </c>
    </row>
    <row r="690" spans="1:9" x14ac:dyDescent="0.3">
      <c r="A690">
        <v>61.378489999999999</v>
      </c>
      <c r="B690">
        <v>2756</v>
      </c>
      <c r="C690">
        <f t="shared" si="10"/>
        <v>976</v>
      </c>
      <c r="G690">
        <v>36.513750000000002</v>
      </c>
      <c r="H690">
        <v>4536</v>
      </c>
      <c r="I690">
        <v>2756</v>
      </c>
    </row>
    <row r="691" spans="1:9" x14ac:dyDescent="0.3">
      <c r="A691">
        <v>61.377969999999998</v>
      </c>
      <c r="B691">
        <v>2760</v>
      </c>
      <c r="C691">
        <f t="shared" si="10"/>
        <v>980</v>
      </c>
      <c r="G691">
        <v>36.513669999999998</v>
      </c>
      <c r="H691">
        <v>4540</v>
      </c>
      <c r="I691">
        <v>2760</v>
      </c>
    </row>
    <row r="692" spans="1:9" x14ac:dyDescent="0.3">
      <c r="A692">
        <v>61.280419999999999</v>
      </c>
      <c r="B692">
        <v>2764</v>
      </c>
      <c r="C692">
        <f t="shared" si="10"/>
        <v>984</v>
      </c>
      <c r="G692">
        <v>36.509340000000002</v>
      </c>
      <c r="H692">
        <v>4544</v>
      </c>
      <c r="I692">
        <v>2764</v>
      </c>
    </row>
    <row r="693" spans="1:9" x14ac:dyDescent="0.3">
      <c r="A693">
        <v>61.190640000000002</v>
      </c>
      <c r="B693">
        <v>2768</v>
      </c>
      <c r="C693">
        <f t="shared" si="10"/>
        <v>988</v>
      </c>
      <c r="G693">
        <v>36.511279999999999</v>
      </c>
      <c r="H693">
        <v>4548</v>
      </c>
      <c r="I693">
        <v>2768</v>
      </c>
    </row>
    <row r="694" spans="1:9" x14ac:dyDescent="0.3">
      <c r="A694">
        <v>61.182940000000002</v>
      </c>
      <c r="B694">
        <v>2772</v>
      </c>
      <c r="C694">
        <f t="shared" si="10"/>
        <v>992</v>
      </c>
      <c r="G694">
        <v>36.510460000000002</v>
      </c>
      <c r="H694">
        <v>4552</v>
      </c>
      <c r="I694">
        <v>2772</v>
      </c>
    </row>
    <row r="695" spans="1:9" x14ac:dyDescent="0.3">
      <c r="A695">
        <v>61.08831</v>
      </c>
      <c r="B695">
        <v>2776</v>
      </c>
      <c r="C695">
        <f t="shared" si="10"/>
        <v>996</v>
      </c>
      <c r="G695">
        <v>36.510910000000003</v>
      </c>
      <c r="H695">
        <v>4556</v>
      </c>
      <c r="I695">
        <v>2776</v>
      </c>
    </row>
    <row r="696" spans="1:9" x14ac:dyDescent="0.3">
      <c r="A696">
        <v>60.982239999999997</v>
      </c>
      <c r="B696">
        <v>2780</v>
      </c>
      <c r="C696">
        <f t="shared" si="10"/>
        <v>1000</v>
      </c>
      <c r="G696">
        <v>36.48245</v>
      </c>
      <c r="H696">
        <v>4560</v>
      </c>
      <c r="I696">
        <v>2780</v>
      </c>
    </row>
    <row r="697" spans="1:9" x14ac:dyDescent="0.3">
      <c r="A697">
        <v>60.987389999999998</v>
      </c>
      <c r="B697">
        <v>2784</v>
      </c>
      <c r="C697">
        <f t="shared" si="10"/>
        <v>1004</v>
      </c>
      <c r="G697">
        <v>36.417920000000002</v>
      </c>
      <c r="H697">
        <v>4564</v>
      </c>
      <c r="I697">
        <v>2784</v>
      </c>
    </row>
    <row r="698" spans="1:9" x14ac:dyDescent="0.3">
      <c r="A698">
        <v>60.881700000000002</v>
      </c>
      <c r="B698">
        <v>2788</v>
      </c>
      <c r="C698">
        <f t="shared" si="10"/>
        <v>1008</v>
      </c>
      <c r="G698">
        <v>36.420610000000003</v>
      </c>
      <c r="H698">
        <v>4568</v>
      </c>
      <c r="I698">
        <v>2788</v>
      </c>
    </row>
    <row r="699" spans="1:9" x14ac:dyDescent="0.3">
      <c r="A699">
        <v>60.780639999999998</v>
      </c>
      <c r="B699">
        <v>2792</v>
      </c>
      <c r="C699">
        <f t="shared" si="10"/>
        <v>1012</v>
      </c>
      <c r="G699">
        <v>36.414560000000002</v>
      </c>
      <c r="H699">
        <v>4572</v>
      </c>
      <c r="I699">
        <v>2792</v>
      </c>
    </row>
    <row r="700" spans="1:9" x14ac:dyDescent="0.3">
      <c r="A700">
        <v>60.693249999999999</v>
      </c>
      <c r="B700">
        <v>2796</v>
      </c>
      <c r="C700">
        <f t="shared" si="10"/>
        <v>1016</v>
      </c>
      <c r="G700">
        <v>36.418140000000001</v>
      </c>
      <c r="H700">
        <v>4576</v>
      </c>
      <c r="I700">
        <v>2796</v>
      </c>
    </row>
    <row r="701" spans="1:9" x14ac:dyDescent="0.3">
      <c r="A701">
        <v>60.686079999999997</v>
      </c>
      <c r="B701">
        <v>2800</v>
      </c>
      <c r="C701">
        <f t="shared" si="10"/>
        <v>1020</v>
      </c>
      <c r="G701">
        <v>36.42165</v>
      </c>
      <c r="H701">
        <v>4580</v>
      </c>
      <c r="I701">
        <v>2800</v>
      </c>
    </row>
    <row r="702" spans="1:9" x14ac:dyDescent="0.3">
      <c r="A702">
        <v>60.580759999999998</v>
      </c>
      <c r="B702">
        <v>2804</v>
      </c>
      <c r="C702">
        <f t="shared" si="10"/>
        <v>1024</v>
      </c>
      <c r="G702">
        <v>36.41433</v>
      </c>
      <c r="H702">
        <v>4584</v>
      </c>
      <c r="I702">
        <v>2804</v>
      </c>
    </row>
    <row r="703" spans="1:9" x14ac:dyDescent="0.3">
      <c r="A703">
        <v>60.487250000000003</v>
      </c>
      <c r="B703">
        <v>2808</v>
      </c>
      <c r="C703">
        <f t="shared" si="10"/>
        <v>1028</v>
      </c>
      <c r="G703">
        <v>36.362270000000002</v>
      </c>
      <c r="H703">
        <v>4588</v>
      </c>
      <c r="I703">
        <v>2808</v>
      </c>
    </row>
    <row r="704" spans="1:9" x14ac:dyDescent="0.3">
      <c r="A704">
        <v>60.483139999999999</v>
      </c>
      <c r="B704">
        <v>2812</v>
      </c>
      <c r="C704">
        <f t="shared" si="10"/>
        <v>1032</v>
      </c>
      <c r="G704">
        <v>36.315440000000002</v>
      </c>
      <c r="H704">
        <v>4592</v>
      </c>
      <c r="I704">
        <v>2812</v>
      </c>
    </row>
    <row r="705" spans="1:9" x14ac:dyDescent="0.3">
      <c r="A705">
        <v>60.38223</v>
      </c>
      <c r="B705">
        <v>2816</v>
      </c>
      <c r="C705">
        <f t="shared" si="10"/>
        <v>1036</v>
      </c>
      <c r="G705">
        <v>36.314909999999998</v>
      </c>
      <c r="H705">
        <v>4596</v>
      </c>
      <c r="I705">
        <v>2816</v>
      </c>
    </row>
    <row r="706" spans="1:9" x14ac:dyDescent="0.3">
      <c r="A706">
        <v>60.280119999999997</v>
      </c>
      <c r="B706">
        <v>2820</v>
      </c>
      <c r="C706">
        <f t="shared" ref="C706:C769" si="11">B706 - 1780</f>
        <v>1040</v>
      </c>
      <c r="G706">
        <v>36.317010000000003</v>
      </c>
      <c r="H706">
        <v>4600</v>
      </c>
      <c r="I706">
        <v>2820</v>
      </c>
    </row>
    <row r="707" spans="1:9" x14ac:dyDescent="0.3">
      <c r="A707">
        <v>60.281239999999997</v>
      </c>
      <c r="B707">
        <v>2824</v>
      </c>
      <c r="C707">
        <f t="shared" si="11"/>
        <v>1044</v>
      </c>
      <c r="G707">
        <v>36.313789999999997</v>
      </c>
      <c r="H707">
        <v>4604</v>
      </c>
      <c r="I707">
        <v>2824</v>
      </c>
    </row>
    <row r="708" spans="1:9" x14ac:dyDescent="0.3">
      <c r="A708">
        <v>60.181530000000002</v>
      </c>
      <c r="B708">
        <v>2828</v>
      </c>
      <c r="C708">
        <f t="shared" si="11"/>
        <v>1048</v>
      </c>
      <c r="G708">
        <v>36.317450000000001</v>
      </c>
      <c r="H708">
        <v>4608</v>
      </c>
      <c r="I708">
        <v>2828</v>
      </c>
    </row>
    <row r="709" spans="1:9" x14ac:dyDescent="0.3">
      <c r="A709">
        <v>60.08032</v>
      </c>
      <c r="B709">
        <v>2832</v>
      </c>
      <c r="C709">
        <f t="shared" si="11"/>
        <v>1052</v>
      </c>
      <c r="G709">
        <v>36.316780000000001</v>
      </c>
      <c r="H709">
        <v>4612</v>
      </c>
      <c r="I709">
        <v>2832</v>
      </c>
    </row>
    <row r="710" spans="1:9" x14ac:dyDescent="0.3">
      <c r="A710">
        <v>59.975000000000001</v>
      </c>
      <c r="B710">
        <v>2836</v>
      </c>
      <c r="C710">
        <f t="shared" si="11"/>
        <v>1056</v>
      </c>
      <c r="G710">
        <v>36.314019999999999</v>
      </c>
      <c r="H710">
        <v>4616</v>
      </c>
      <c r="I710">
        <v>2836</v>
      </c>
    </row>
    <row r="711" spans="1:9" x14ac:dyDescent="0.3">
      <c r="A711">
        <v>59.976640000000003</v>
      </c>
      <c r="B711">
        <v>2840</v>
      </c>
      <c r="C711">
        <f t="shared" si="11"/>
        <v>1060</v>
      </c>
      <c r="G711">
        <v>36.319319999999998</v>
      </c>
      <c r="H711">
        <v>4620</v>
      </c>
      <c r="I711">
        <v>2840</v>
      </c>
    </row>
    <row r="712" spans="1:9" x14ac:dyDescent="0.3">
      <c r="A712">
        <v>59.88156</v>
      </c>
      <c r="B712">
        <v>2844</v>
      </c>
      <c r="C712">
        <f t="shared" si="11"/>
        <v>1064</v>
      </c>
      <c r="G712">
        <v>36.209220000000002</v>
      </c>
      <c r="H712">
        <v>4624</v>
      </c>
      <c r="I712">
        <v>2844</v>
      </c>
    </row>
    <row r="713" spans="1:9" x14ac:dyDescent="0.3">
      <c r="A713">
        <v>59.777810000000002</v>
      </c>
      <c r="B713">
        <v>2848</v>
      </c>
      <c r="C713">
        <f t="shared" si="11"/>
        <v>1068</v>
      </c>
      <c r="G713">
        <v>36.213929999999998</v>
      </c>
      <c r="H713">
        <v>4628</v>
      </c>
      <c r="I713">
        <v>2848</v>
      </c>
    </row>
    <row r="714" spans="1:9" x14ac:dyDescent="0.3">
      <c r="A714">
        <v>59.774889999999999</v>
      </c>
      <c r="B714">
        <v>2852</v>
      </c>
      <c r="C714">
        <f t="shared" si="11"/>
        <v>1072</v>
      </c>
      <c r="G714">
        <v>36.210790000000003</v>
      </c>
      <c r="H714">
        <v>4632</v>
      </c>
      <c r="I714">
        <v>2852</v>
      </c>
    </row>
    <row r="715" spans="1:9" x14ac:dyDescent="0.3">
      <c r="A715">
        <v>59.688850000000002</v>
      </c>
      <c r="B715">
        <v>2856</v>
      </c>
      <c r="C715">
        <f t="shared" si="11"/>
        <v>1076</v>
      </c>
      <c r="G715">
        <v>36.212139999999998</v>
      </c>
      <c r="H715">
        <v>4636</v>
      </c>
      <c r="I715">
        <v>2856</v>
      </c>
    </row>
    <row r="716" spans="1:9" x14ac:dyDescent="0.3">
      <c r="A716">
        <v>59.586289999999998</v>
      </c>
      <c r="B716">
        <v>2860</v>
      </c>
      <c r="C716">
        <f t="shared" si="11"/>
        <v>1080</v>
      </c>
      <c r="G716">
        <v>36.213259999999998</v>
      </c>
      <c r="H716">
        <v>4640</v>
      </c>
      <c r="I716">
        <v>2860</v>
      </c>
    </row>
    <row r="717" spans="1:9" x14ac:dyDescent="0.3">
      <c r="A717">
        <v>59.57882</v>
      </c>
      <c r="B717">
        <v>2864</v>
      </c>
      <c r="C717">
        <f t="shared" si="11"/>
        <v>1084</v>
      </c>
      <c r="G717">
        <v>36.213560000000001</v>
      </c>
      <c r="H717">
        <v>4644</v>
      </c>
      <c r="I717">
        <v>2864</v>
      </c>
    </row>
    <row r="718" spans="1:9" x14ac:dyDescent="0.3">
      <c r="A718">
        <v>59.478140000000003</v>
      </c>
      <c r="B718">
        <v>2868</v>
      </c>
      <c r="C718">
        <f t="shared" si="11"/>
        <v>1088</v>
      </c>
      <c r="G718">
        <v>36.211840000000002</v>
      </c>
      <c r="H718">
        <v>4648</v>
      </c>
      <c r="I718">
        <v>2868</v>
      </c>
    </row>
    <row r="719" spans="1:9" x14ac:dyDescent="0.3">
      <c r="A719">
        <v>59.381259999999997</v>
      </c>
      <c r="B719">
        <v>2872</v>
      </c>
      <c r="C719">
        <f t="shared" si="11"/>
        <v>1092</v>
      </c>
      <c r="G719">
        <v>36.210940000000001</v>
      </c>
      <c r="H719">
        <v>4652</v>
      </c>
      <c r="I719">
        <v>2872</v>
      </c>
    </row>
    <row r="720" spans="1:9" x14ac:dyDescent="0.3">
      <c r="A720">
        <v>59.299320000000002</v>
      </c>
      <c r="B720">
        <v>2876</v>
      </c>
      <c r="C720">
        <f t="shared" si="11"/>
        <v>1096</v>
      </c>
      <c r="G720">
        <v>36.113390000000003</v>
      </c>
      <c r="H720">
        <v>4656</v>
      </c>
      <c r="I720">
        <v>2876</v>
      </c>
    </row>
    <row r="721" spans="1:9" x14ac:dyDescent="0.3">
      <c r="A721">
        <v>59.28154</v>
      </c>
      <c r="B721">
        <v>2880</v>
      </c>
      <c r="C721">
        <f t="shared" si="11"/>
        <v>1100</v>
      </c>
      <c r="G721">
        <v>36.110329999999998</v>
      </c>
      <c r="H721">
        <v>4660</v>
      </c>
      <c r="I721">
        <v>2880</v>
      </c>
    </row>
    <row r="722" spans="1:9" x14ac:dyDescent="0.3">
      <c r="A722">
        <v>59.181150000000002</v>
      </c>
      <c r="B722">
        <v>2884</v>
      </c>
      <c r="C722">
        <f t="shared" si="11"/>
        <v>1104</v>
      </c>
      <c r="G722">
        <v>36.113840000000003</v>
      </c>
      <c r="H722">
        <v>4664</v>
      </c>
      <c r="I722">
        <v>2884</v>
      </c>
    </row>
    <row r="723" spans="1:9" x14ac:dyDescent="0.3">
      <c r="A723">
        <v>59.077179999999998</v>
      </c>
      <c r="B723">
        <v>2888</v>
      </c>
      <c r="C723">
        <f t="shared" si="11"/>
        <v>1108</v>
      </c>
      <c r="G723">
        <v>36.110999999999997</v>
      </c>
      <c r="H723">
        <v>4668</v>
      </c>
      <c r="I723">
        <v>2888</v>
      </c>
    </row>
    <row r="724" spans="1:9" x14ac:dyDescent="0.3">
      <c r="A724">
        <v>58.975070000000002</v>
      </c>
      <c r="B724">
        <v>2892</v>
      </c>
      <c r="C724">
        <f t="shared" si="11"/>
        <v>1112</v>
      </c>
      <c r="G724">
        <v>36.113239999999998</v>
      </c>
      <c r="H724">
        <v>4672</v>
      </c>
      <c r="I724">
        <v>2892</v>
      </c>
    </row>
    <row r="725" spans="1:9" x14ac:dyDescent="0.3">
      <c r="A725">
        <v>58.978059999999999</v>
      </c>
      <c r="B725">
        <v>2896</v>
      </c>
      <c r="C725">
        <f t="shared" si="11"/>
        <v>1116</v>
      </c>
      <c r="G725">
        <v>36.115780000000001</v>
      </c>
      <c r="H725">
        <v>4676</v>
      </c>
      <c r="I725">
        <v>2896</v>
      </c>
    </row>
    <row r="726" spans="1:9" x14ac:dyDescent="0.3">
      <c r="A726">
        <v>58.878349999999998</v>
      </c>
      <c r="B726">
        <v>2900</v>
      </c>
      <c r="C726">
        <f t="shared" si="11"/>
        <v>1120</v>
      </c>
      <c r="G726">
        <v>36.11354</v>
      </c>
      <c r="H726">
        <v>4680</v>
      </c>
      <c r="I726">
        <v>2900</v>
      </c>
    </row>
    <row r="727" spans="1:9" x14ac:dyDescent="0.3">
      <c r="A727">
        <v>58.778179999999999</v>
      </c>
      <c r="B727">
        <v>2904</v>
      </c>
      <c r="C727">
        <f t="shared" si="11"/>
        <v>1124</v>
      </c>
      <c r="G727">
        <v>36.11347</v>
      </c>
      <c r="H727">
        <v>4684</v>
      </c>
      <c r="I727">
        <v>2904</v>
      </c>
    </row>
    <row r="728" spans="1:9" x14ac:dyDescent="0.3">
      <c r="A728">
        <v>58.77393</v>
      </c>
      <c r="B728">
        <v>2908</v>
      </c>
      <c r="C728">
        <f t="shared" si="11"/>
        <v>1128</v>
      </c>
      <c r="G728">
        <v>36.113840000000003</v>
      </c>
      <c r="H728">
        <v>4688</v>
      </c>
      <c r="I728">
        <v>2908</v>
      </c>
    </row>
    <row r="729" spans="1:9" x14ac:dyDescent="0.3">
      <c r="A729">
        <v>58.674280000000003</v>
      </c>
      <c r="B729">
        <v>2912</v>
      </c>
      <c r="C729">
        <f t="shared" si="11"/>
        <v>1132</v>
      </c>
      <c r="G729">
        <v>36.11242</v>
      </c>
      <c r="H729">
        <v>4692</v>
      </c>
      <c r="I729">
        <v>2912</v>
      </c>
    </row>
    <row r="730" spans="1:9" x14ac:dyDescent="0.3">
      <c r="A730">
        <v>58.572850000000003</v>
      </c>
      <c r="B730">
        <v>2916</v>
      </c>
      <c r="C730">
        <f t="shared" si="11"/>
        <v>1136</v>
      </c>
      <c r="G730">
        <v>36.1113</v>
      </c>
      <c r="H730">
        <v>4696</v>
      </c>
      <c r="I730">
        <v>2916</v>
      </c>
    </row>
    <row r="731" spans="1:9" x14ac:dyDescent="0.3">
      <c r="A731">
        <v>58.557609999999997</v>
      </c>
      <c r="B731">
        <v>2920</v>
      </c>
      <c r="C731">
        <f t="shared" si="11"/>
        <v>1140</v>
      </c>
      <c r="G731">
        <v>36.111969999999999</v>
      </c>
      <c r="H731">
        <v>4700</v>
      </c>
      <c r="I731">
        <v>2920</v>
      </c>
    </row>
    <row r="732" spans="1:9" x14ac:dyDescent="0.3">
      <c r="A732">
        <v>58.4756</v>
      </c>
      <c r="B732">
        <v>2924</v>
      </c>
      <c r="C732">
        <f t="shared" si="11"/>
        <v>1144</v>
      </c>
      <c r="G732">
        <v>36.012030000000003</v>
      </c>
      <c r="H732">
        <v>4704</v>
      </c>
      <c r="I732">
        <v>2924</v>
      </c>
    </row>
    <row r="733" spans="1:9" x14ac:dyDescent="0.3">
      <c r="A733">
        <v>58.378050000000002</v>
      </c>
      <c r="B733">
        <v>2928</v>
      </c>
      <c r="C733">
        <f t="shared" si="11"/>
        <v>1148</v>
      </c>
      <c r="G733">
        <v>36.014270000000003</v>
      </c>
      <c r="H733">
        <v>4708</v>
      </c>
      <c r="I733">
        <v>2928</v>
      </c>
    </row>
    <row r="734" spans="1:9" x14ac:dyDescent="0.3">
      <c r="A734">
        <v>58.274230000000003</v>
      </c>
      <c r="B734">
        <v>2932</v>
      </c>
      <c r="C734">
        <f t="shared" si="11"/>
        <v>1152</v>
      </c>
      <c r="G734">
        <v>36.00994</v>
      </c>
      <c r="H734">
        <v>4712</v>
      </c>
      <c r="I734">
        <v>2932</v>
      </c>
    </row>
    <row r="735" spans="1:9" x14ac:dyDescent="0.3">
      <c r="A735">
        <v>58.27355</v>
      </c>
      <c r="B735">
        <v>2936</v>
      </c>
      <c r="C735">
        <f t="shared" si="11"/>
        <v>1156</v>
      </c>
      <c r="G735">
        <v>36.009569999999997</v>
      </c>
      <c r="H735">
        <v>4716</v>
      </c>
      <c r="I735">
        <v>2936</v>
      </c>
    </row>
    <row r="736" spans="1:9" x14ac:dyDescent="0.3">
      <c r="A736">
        <v>58.169649999999997</v>
      </c>
      <c r="B736">
        <v>2940</v>
      </c>
      <c r="C736">
        <f t="shared" si="11"/>
        <v>1160</v>
      </c>
      <c r="G736">
        <v>36.012999999999998</v>
      </c>
      <c r="H736">
        <v>4720</v>
      </c>
      <c r="I736">
        <v>2940</v>
      </c>
    </row>
    <row r="737" spans="1:9" x14ac:dyDescent="0.3">
      <c r="A737">
        <v>58.078980000000001</v>
      </c>
      <c r="B737">
        <v>2944</v>
      </c>
      <c r="C737">
        <f t="shared" si="11"/>
        <v>1164</v>
      </c>
      <c r="G737">
        <v>36.012030000000003</v>
      </c>
      <c r="H737">
        <v>4724</v>
      </c>
      <c r="I737">
        <v>2944</v>
      </c>
    </row>
    <row r="738" spans="1:9" x14ac:dyDescent="0.3">
      <c r="A738">
        <v>58.08211</v>
      </c>
      <c r="B738">
        <v>2948</v>
      </c>
      <c r="C738">
        <f t="shared" si="11"/>
        <v>1168</v>
      </c>
      <c r="G738">
        <v>36.013449999999999</v>
      </c>
      <c r="H738">
        <v>4728</v>
      </c>
      <c r="I738">
        <v>2948</v>
      </c>
    </row>
    <row r="739" spans="1:9" x14ac:dyDescent="0.3">
      <c r="A739">
        <v>57.976799999999997</v>
      </c>
      <c r="B739">
        <v>2952</v>
      </c>
      <c r="C739">
        <f t="shared" si="11"/>
        <v>1172</v>
      </c>
      <c r="G739">
        <v>36.014569999999999</v>
      </c>
      <c r="H739">
        <v>4732</v>
      </c>
      <c r="I739">
        <v>2952</v>
      </c>
    </row>
    <row r="740" spans="1:9" x14ac:dyDescent="0.3">
      <c r="A740">
        <v>57.878419999999998</v>
      </c>
      <c r="B740">
        <v>2956</v>
      </c>
      <c r="C740">
        <f t="shared" si="11"/>
        <v>1176</v>
      </c>
      <c r="G740">
        <v>36.011659999999999</v>
      </c>
      <c r="H740">
        <v>4736</v>
      </c>
      <c r="I740">
        <v>2956</v>
      </c>
    </row>
    <row r="741" spans="1:9" x14ac:dyDescent="0.3">
      <c r="A741">
        <v>57.771459999999998</v>
      </c>
      <c r="B741">
        <v>2960</v>
      </c>
      <c r="C741">
        <f t="shared" si="11"/>
        <v>1180</v>
      </c>
      <c r="G741">
        <v>36.016440000000003</v>
      </c>
      <c r="H741">
        <v>4740</v>
      </c>
      <c r="I741">
        <v>2960</v>
      </c>
    </row>
    <row r="742" spans="1:9" x14ac:dyDescent="0.3">
      <c r="A742">
        <v>57.771990000000002</v>
      </c>
      <c r="B742">
        <v>2964</v>
      </c>
      <c r="C742">
        <f t="shared" si="11"/>
        <v>1184</v>
      </c>
      <c r="G742">
        <v>36.011809999999997</v>
      </c>
      <c r="H742">
        <v>4744</v>
      </c>
      <c r="I742">
        <v>2964</v>
      </c>
    </row>
    <row r="743" spans="1:9" x14ac:dyDescent="0.3">
      <c r="A743">
        <v>57.671669999999999</v>
      </c>
      <c r="B743">
        <v>2968</v>
      </c>
      <c r="C743">
        <f t="shared" si="11"/>
        <v>1188</v>
      </c>
      <c r="G743">
        <v>36.010019999999997</v>
      </c>
      <c r="H743">
        <v>4748</v>
      </c>
      <c r="I743">
        <v>2968</v>
      </c>
    </row>
    <row r="744" spans="1:9" x14ac:dyDescent="0.3">
      <c r="A744">
        <v>57.574869999999997</v>
      </c>
      <c r="B744">
        <v>2972</v>
      </c>
      <c r="C744">
        <f t="shared" si="11"/>
        <v>1192</v>
      </c>
      <c r="G744">
        <v>36.007480000000001</v>
      </c>
      <c r="H744">
        <v>4752</v>
      </c>
      <c r="I744">
        <v>2972</v>
      </c>
    </row>
    <row r="745" spans="1:9" x14ac:dyDescent="0.3">
      <c r="A745">
        <v>57.474029999999999</v>
      </c>
      <c r="B745">
        <v>2976</v>
      </c>
      <c r="C745">
        <f t="shared" si="11"/>
        <v>1196</v>
      </c>
      <c r="G745">
        <v>36.010460000000002</v>
      </c>
      <c r="H745">
        <v>4756</v>
      </c>
      <c r="I745">
        <v>2976</v>
      </c>
    </row>
    <row r="746" spans="1:9" x14ac:dyDescent="0.3">
      <c r="A746">
        <v>57.47007</v>
      </c>
      <c r="B746">
        <v>2980</v>
      </c>
      <c r="C746">
        <f t="shared" si="11"/>
        <v>1200</v>
      </c>
      <c r="G746">
        <v>36.01099</v>
      </c>
      <c r="H746">
        <v>4760</v>
      </c>
      <c r="I746">
        <v>2980</v>
      </c>
    </row>
    <row r="747" spans="1:9" x14ac:dyDescent="0.3">
      <c r="A747">
        <v>57.373640000000002</v>
      </c>
      <c r="B747">
        <v>2984</v>
      </c>
      <c r="C747">
        <f t="shared" si="11"/>
        <v>1204</v>
      </c>
      <c r="G747">
        <v>35.905740000000002</v>
      </c>
      <c r="H747">
        <v>4764</v>
      </c>
      <c r="I747">
        <v>2984</v>
      </c>
    </row>
    <row r="748" spans="1:9" x14ac:dyDescent="0.3">
      <c r="A748">
        <v>57.273260000000001</v>
      </c>
      <c r="B748">
        <v>2988</v>
      </c>
      <c r="C748">
        <f t="shared" si="11"/>
        <v>1208</v>
      </c>
      <c r="G748">
        <v>35.904470000000003</v>
      </c>
      <c r="H748">
        <v>4768</v>
      </c>
      <c r="I748">
        <v>2988</v>
      </c>
    </row>
    <row r="749" spans="1:9" x14ac:dyDescent="0.3">
      <c r="A749">
        <v>57.274299999999997</v>
      </c>
      <c r="B749">
        <v>2992</v>
      </c>
      <c r="C749">
        <f t="shared" si="11"/>
        <v>1212</v>
      </c>
      <c r="G749">
        <v>35.907539999999997</v>
      </c>
      <c r="H749">
        <v>4772</v>
      </c>
      <c r="I749">
        <v>2992</v>
      </c>
    </row>
    <row r="750" spans="1:9" x14ac:dyDescent="0.3">
      <c r="A750">
        <v>57.174590000000002</v>
      </c>
      <c r="B750">
        <v>2996</v>
      </c>
      <c r="C750">
        <f t="shared" si="11"/>
        <v>1216</v>
      </c>
      <c r="G750">
        <v>35.910449999999997</v>
      </c>
      <c r="H750">
        <v>4776</v>
      </c>
      <c r="I750">
        <v>2996</v>
      </c>
    </row>
    <row r="751" spans="1:9" x14ac:dyDescent="0.3">
      <c r="A751">
        <v>57.068219999999997</v>
      </c>
      <c r="B751">
        <v>3000</v>
      </c>
      <c r="C751">
        <f t="shared" si="11"/>
        <v>1220</v>
      </c>
      <c r="G751">
        <v>35.90896</v>
      </c>
      <c r="H751">
        <v>4780</v>
      </c>
      <c r="I751">
        <v>3000</v>
      </c>
    </row>
    <row r="752" spans="1:9" x14ac:dyDescent="0.3">
      <c r="A752">
        <v>56.967979999999997</v>
      </c>
      <c r="B752">
        <v>3004</v>
      </c>
      <c r="C752">
        <f t="shared" si="11"/>
        <v>1224</v>
      </c>
      <c r="G752">
        <v>35.912840000000003</v>
      </c>
      <c r="H752">
        <v>4784</v>
      </c>
      <c r="I752">
        <v>3004</v>
      </c>
    </row>
    <row r="753" spans="1:9" x14ac:dyDescent="0.3">
      <c r="A753">
        <v>56.965969999999999</v>
      </c>
      <c r="B753">
        <v>3008</v>
      </c>
      <c r="C753">
        <f t="shared" si="11"/>
        <v>1228</v>
      </c>
      <c r="G753">
        <v>35.911270000000002</v>
      </c>
      <c r="H753">
        <v>4788</v>
      </c>
      <c r="I753">
        <v>3008</v>
      </c>
    </row>
    <row r="754" spans="1:9" x14ac:dyDescent="0.3">
      <c r="A754">
        <v>56.867220000000003</v>
      </c>
      <c r="B754">
        <v>3012</v>
      </c>
      <c r="C754">
        <f t="shared" si="11"/>
        <v>1232</v>
      </c>
      <c r="G754">
        <v>35.912990000000001</v>
      </c>
      <c r="H754">
        <v>4792</v>
      </c>
      <c r="I754">
        <v>3012</v>
      </c>
    </row>
    <row r="755" spans="1:9" x14ac:dyDescent="0.3">
      <c r="A755">
        <v>56.767809999999997</v>
      </c>
      <c r="B755">
        <v>3016</v>
      </c>
      <c r="C755">
        <f t="shared" si="11"/>
        <v>1236</v>
      </c>
      <c r="G755">
        <v>35.912619999999997</v>
      </c>
      <c r="H755">
        <v>4796</v>
      </c>
      <c r="I755">
        <v>3016</v>
      </c>
    </row>
    <row r="756" spans="1:9" x14ac:dyDescent="0.3">
      <c r="A756">
        <v>56.767209999999999</v>
      </c>
      <c r="B756">
        <v>3020</v>
      </c>
      <c r="C756">
        <f t="shared" si="11"/>
        <v>1240</v>
      </c>
      <c r="G756">
        <v>35.907690000000002</v>
      </c>
      <c r="H756">
        <v>4800</v>
      </c>
      <c r="I756">
        <v>3020</v>
      </c>
    </row>
    <row r="757" spans="1:9" x14ac:dyDescent="0.3">
      <c r="A757">
        <v>56.664729999999999</v>
      </c>
      <c r="B757">
        <v>3024</v>
      </c>
      <c r="C757">
        <f t="shared" si="11"/>
        <v>1244</v>
      </c>
      <c r="G757">
        <v>35.906269999999999</v>
      </c>
      <c r="H757">
        <v>4804</v>
      </c>
      <c r="I757">
        <v>3024</v>
      </c>
    </row>
    <row r="758" spans="1:9" x14ac:dyDescent="0.3">
      <c r="A758">
        <v>56.573749999999997</v>
      </c>
      <c r="B758">
        <v>3028</v>
      </c>
      <c r="C758">
        <f t="shared" si="11"/>
        <v>1248</v>
      </c>
      <c r="G758">
        <v>35.910670000000003</v>
      </c>
      <c r="H758">
        <v>4808</v>
      </c>
      <c r="I758">
        <v>3028</v>
      </c>
    </row>
    <row r="759" spans="1:9" x14ac:dyDescent="0.3">
      <c r="A759">
        <v>56.575769999999999</v>
      </c>
      <c r="B759">
        <v>3032</v>
      </c>
      <c r="C759">
        <f t="shared" si="11"/>
        <v>1252</v>
      </c>
      <c r="G759">
        <v>35.915080000000003</v>
      </c>
      <c r="H759">
        <v>4812</v>
      </c>
      <c r="I759">
        <v>3032</v>
      </c>
    </row>
    <row r="760" spans="1:9" x14ac:dyDescent="0.3">
      <c r="A760">
        <v>56.474260000000001</v>
      </c>
      <c r="B760">
        <v>3036</v>
      </c>
      <c r="C760">
        <f t="shared" si="11"/>
        <v>1256</v>
      </c>
      <c r="G760">
        <v>35.911940000000001</v>
      </c>
      <c r="H760">
        <v>4816</v>
      </c>
      <c r="I760">
        <v>3036</v>
      </c>
    </row>
    <row r="761" spans="1:9" x14ac:dyDescent="0.3">
      <c r="A761">
        <v>56.371259999999999</v>
      </c>
      <c r="B761">
        <v>3040</v>
      </c>
      <c r="C761">
        <f t="shared" si="11"/>
        <v>1260</v>
      </c>
      <c r="G761">
        <v>35.808340000000001</v>
      </c>
      <c r="H761">
        <v>4820</v>
      </c>
      <c r="I761">
        <v>3040</v>
      </c>
    </row>
    <row r="762" spans="1:9" x14ac:dyDescent="0.3">
      <c r="A762">
        <v>56.279910000000001</v>
      </c>
      <c r="B762">
        <v>3044</v>
      </c>
      <c r="C762">
        <f t="shared" si="11"/>
        <v>1264</v>
      </c>
      <c r="G762">
        <v>35.814390000000003</v>
      </c>
      <c r="H762">
        <v>4824</v>
      </c>
      <c r="I762">
        <v>3044</v>
      </c>
    </row>
    <row r="763" spans="1:9" x14ac:dyDescent="0.3">
      <c r="A763">
        <v>56.27572</v>
      </c>
      <c r="B763">
        <v>3048</v>
      </c>
      <c r="C763">
        <f t="shared" si="11"/>
        <v>1268</v>
      </c>
      <c r="G763">
        <v>35.809089999999998</v>
      </c>
      <c r="H763">
        <v>4828</v>
      </c>
      <c r="I763">
        <v>3048</v>
      </c>
    </row>
    <row r="764" spans="1:9" x14ac:dyDescent="0.3">
      <c r="A764">
        <v>56.170479999999998</v>
      </c>
      <c r="B764">
        <v>3052</v>
      </c>
      <c r="C764">
        <f t="shared" si="11"/>
        <v>1272</v>
      </c>
      <c r="G764">
        <v>35.811549999999997</v>
      </c>
      <c r="H764">
        <v>4832</v>
      </c>
      <c r="I764">
        <v>3052</v>
      </c>
    </row>
    <row r="765" spans="1:9" x14ac:dyDescent="0.3">
      <c r="A765">
        <v>56.070390000000003</v>
      </c>
      <c r="B765">
        <v>3056</v>
      </c>
      <c r="C765">
        <f t="shared" si="11"/>
        <v>1276</v>
      </c>
      <c r="G765">
        <v>35.808869999999999</v>
      </c>
      <c r="H765">
        <v>4836</v>
      </c>
      <c r="I765">
        <v>3056</v>
      </c>
    </row>
    <row r="766" spans="1:9" x14ac:dyDescent="0.3">
      <c r="A766">
        <v>56.070239999999998</v>
      </c>
      <c r="B766">
        <v>3060</v>
      </c>
      <c r="C766">
        <f t="shared" si="11"/>
        <v>1280</v>
      </c>
      <c r="G766">
        <v>35.80789</v>
      </c>
      <c r="H766">
        <v>4840</v>
      </c>
      <c r="I766">
        <v>3060</v>
      </c>
    </row>
    <row r="767" spans="1:9" x14ac:dyDescent="0.3">
      <c r="A767">
        <v>55.968290000000003</v>
      </c>
      <c r="B767">
        <v>3064</v>
      </c>
      <c r="C767">
        <f t="shared" si="11"/>
        <v>1284</v>
      </c>
      <c r="G767">
        <v>35.810659999999999</v>
      </c>
      <c r="H767">
        <v>4844</v>
      </c>
      <c r="I767">
        <v>3064</v>
      </c>
    </row>
    <row r="768" spans="1:9" x14ac:dyDescent="0.3">
      <c r="A768">
        <v>55.86797</v>
      </c>
      <c r="B768">
        <v>3068</v>
      </c>
      <c r="C768">
        <f t="shared" si="11"/>
        <v>1288</v>
      </c>
      <c r="G768">
        <v>35.806919999999998</v>
      </c>
      <c r="H768">
        <v>4848</v>
      </c>
      <c r="I768">
        <v>3068</v>
      </c>
    </row>
    <row r="769" spans="1:9" x14ac:dyDescent="0.3">
      <c r="A769">
        <v>55.812469999999998</v>
      </c>
      <c r="B769">
        <v>3072</v>
      </c>
      <c r="C769">
        <f t="shared" si="11"/>
        <v>1292</v>
      </c>
      <c r="G769">
        <v>35.814169999999997</v>
      </c>
      <c r="H769">
        <v>4852</v>
      </c>
      <c r="I769">
        <v>3072</v>
      </c>
    </row>
    <row r="770" spans="1:9" x14ac:dyDescent="0.3">
      <c r="A770">
        <v>55.766840000000002</v>
      </c>
      <c r="B770">
        <v>3076</v>
      </c>
      <c r="C770">
        <f t="shared" ref="C770:C833" si="12">B770 - 1780</f>
        <v>1296</v>
      </c>
      <c r="G770">
        <v>35.812600000000003</v>
      </c>
      <c r="H770">
        <v>4856</v>
      </c>
      <c r="I770">
        <v>3076</v>
      </c>
    </row>
    <row r="771" spans="1:9" x14ac:dyDescent="0.3">
      <c r="A771">
        <v>55.665930000000003</v>
      </c>
      <c r="B771">
        <v>3080</v>
      </c>
      <c r="C771">
        <f t="shared" si="12"/>
        <v>1300</v>
      </c>
      <c r="G771">
        <v>35.809989999999999</v>
      </c>
      <c r="H771">
        <v>4860</v>
      </c>
      <c r="I771">
        <v>3080</v>
      </c>
    </row>
    <row r="772" spans="1:9" x14ac:dyDescent="0.3">
      <c r="A772">
        <v>55.56673</v>
      </c>
      <c r="B772">
        <v>3084</v>
      </c>
      <c r="C772">
        <f t="shared" si="12"/>
        <v>1304</v>
      </c>
      <c r="G772">
        <v>35.810879999999997</v>
      </c>
      <c r="H772">
        <v>4864</v>
      </c>
      <c r="I772">
        <v>3084</v>
      </c>
    </row>
    <row r="773" spans="1:9" x14ac:dyDescent="0.3">
      <c r="A773">
        <v>55.568379999999998</v>
      </c>
      <c r="B773">
        <v>3088</v>
      </c>
      <c r="C773">
        <f t="shared" si="12"/>
        <v>1308</v>
      </c>
      <c r="G773">
        <v>35.815739999999998</v>
      </c>
      <c r="H773">
        <v>4868</v>
      </c>
      <c r="I773">
        <v>3088</v>
      </c>
    </row>
    <row r="774" spans="1:9" x14ac:dyDescent="0.3">
      <c r="A774">
        <v>55.458730000000003</v>
      </c>
      <c r="B774">
        <v>3092</v>
      </c>
      <c r="C774">
        <f t="shared" si="12"/>
        <v>1312</v>
      </c>
      <c r="G774">
        <v>35.8123</v>
      </c>
      <c r="H774">
        <v>4872</v>
      </c>
      <c r="I774">
        <v>3092</v>
      </c>
    </row>
    <row r="775" spans="1:9" x14ac:dyDescent="0.3">
      <c r="A775">
        <v>55.364840000000001</v>
      </c>
      <c r="B775">
        <v>3096</v>
      </c>
      <c r="C775">
        <f t="shared" si="12"/>
        <v>1316</v>
      </c>
      <c r="G775">
        <v>35.814990000000002</v>
      </c>
      <c r="H775">
        <v>4876</v>
      </c>
      <c r="I775">
        <v>3096</v>
      </c>
    </row>
    <row r="776" spans="1:9" x14ac:dyDescent="0.3">
      <c r="A776">
        <v>55.3611</v>
      </c>
      <c r="B776">
        <v>3100</v>
      </c>
      <c r="C776">
        <f t="shared" si="12"/>
        <v>1320</v>
      </c>
      <c r="G776">
        <v>35.811030000000002</v>
      </c>
      <c r="H776">
        <v>4880</v>
      </c>
      <c r="I776">
        <v>3100</v>
      </c>
    </row>
    <row r="777" spans="1:9" x14ac:dyDescent="0.3">
      <c r="A777">
        <v>55.26482</v>
      </c>
      <c r="B777">
        <v>3104</v>
      </c>
      <c r="C777">
        <f t="shared" si="12"/>
        <v>1324</v>
      </c>
      <c r="G777">
        <v>35.807749999999999</v>
      </c>
      <c r="H777">
        <v>4884</v>
      </c>
      <c r="I777">
        <v>3104</v>
      </c>
    </row>
    <row r="778" spans="1:9" x14ac:dyDescent="0.3">
      <c r="A778">
        <v>55.1967</v>
      </c>
      <c r="B778">
        <v>3108</v>
      </c>
      <c r="C778">
        <f t="shared" si="12"/>
        <v>1328</v>
      </c>
      <c r="G778">
        <v>35.807969999999997</v>
      </c>
      <c r="H778">
        <v>4888</v>
      </c>
      <c r="I778">
        <v>3108</v>
      </c>
    </row>
    <row r="779" spans="1:9" x14ac:dyDescent="0.3">
      <c r="A779">
        <v>55.164810000000003</v>
      </c>
      <c r="B779">
        <v>3112</v>
      </c>
      <c r="C779">
        <f t="shared" si="12"/>
        <v>1332</v>
      </c>
      <c r="G779">
        <v>35.81118</v>
      </c>
      <c r="H779">
        <v>4892</v>
      </c>
      <c r="I779">
        <v>3112</v>
      </c>
    </row>
    <row r="780" spans="1:9" x14ac:dyDescent="0.3">
      <c r="A780">
        <v>55.061279999999996</v>
      </c>
      <c r="B780">
        <v>3116</v>
      </c>
      <c r="C780">
        <f t="shared" si="12"/>
        <v>1336</v>
      </c>
      <c r="G780">
        <v>35.810659999999999</v>
      </c>
      <c r="H780">
        <v>4896</v>
      </c>
      <c r="I780">
        <v>3116</v>
      </c>
    </row>
    <row r="781" spans="1:9" x14ac:dyDescent="0.3">
      <c r="A781">
        <v>54.967770000000002</v>
      </c>
      <c r="B781">
        <v>3120</v>
      </c>
      <c r="C781">
        <f t="shared" si="12"/>
        <v>1340</v>
      </c>
      <c r="G781">
        <v>35.70937</v>
      </c>
      <c r="H781">
        <v>4900</v>
      </c>
      <c r="I781">
        <v>3120</v>
      </c>
    </row>
    <row r="782" spans="1:9" x14ac:dyDescent="0.3">
      <c r="A782">
        <v>54.969709999999999</v>
      </c>
      <c r="B782">
        <v>3124</v>
      </c>
      <c r="C782">
        <f t="shared" si="12"/>
        <v>1344</v>
      </c>
      <c r="G782">
        <v>35.712809999999998</v>
      </c>
      <c r="H782">
        <v>4904</v>
      </c>
      <c r="I782">
        <v>3124</v>
      </c>
    </row>
    <row r="783" spans="1:9" x14ac:dyDescent="0.3">
      <c r="A783">
        <v>54.86947</v>
      </c>
      <c r="B783">
        <v>3128</v>
      </c>
      <c r="C783">
        <f t="shared" si="12"/>
        <v>1348</v>
      </c>
      <c r="G783">
        <v>35.705939999999998</v>
      </c>
      <c r="H783">
        <v>4908</v>
      </c>
      <c r="I783">
        <v>3128</v>
      </c>
    </row>
    <row r="784" spans="1:9" x14ac:dyDescent="0.3">
      <c r="A784">
        <v>54.768859999999997</v>
      </c>
      <c r="B784">
        <v>3132</v>
      </c>
      <c r="C784">
        <f t="shared" si="12"/>
        <v>1352</v>
      </c>
      <c r="G784">
        <v>35.711840000000002</v>
      </c>
      <c r="H784">
        <v>4912</v>
      </c>
      <c r="I784">
        <v>3132</v>
      </c>
    </row>
    <row r="785" spans="1:9" x14ac:dyDescent="0.3">
      <c r="A785">
        <v>54.766840000000002</v>
      </c>
      <c r="B785">
        <v>3136</v>
      </c>
      <c r="C785">
        <f t="shared" si="12"/>
        <v>1356</v>
      </c>
      <c r="G785">
        <v>35.712359999999997</v>
      </c>
      <c r="H785">
        <v>4916</v>
      </c>
      <c r="I785">
        <v>3136</v>
      </c>
    </row>
    <row r="786" spans="1:9" x14ac:dyDescent="0.3">
      <c r="A786">
        <v>54.669589999999999</v>
      </c>
      <c r="B786">
        <v>3140</v>
      </c>
      <c r="C786">
        <f t="shared" si="12"/>
        <v>1360</v>
      </c>
      <c r="G786">
        <v>35.70825</v>
      </c>
      <c r="H786">
        <v>4920</v>
      </c>
      <c r="I786">
        <v>3140</v>
      </c>
    </row>
    <row r="787" spans="1:9" x14ac:dyDescent="0.3">
      <c r="A787">
        <v>54.570169999999997</v>
      </c>
      <c r="B787">
        <v>3144</v>
      </c>
      <c r="C787">
        <f t="shared" si="12"/>
        <v>1364</v>
      </c>
      <c r="G787">
        <v>35.706760000000003</v>
      </c>
      <c r="H787">
        <v>4924</v>
      </c>
      <c r="I787">
        <v>3144</v>
      </c>
    </row>
    <row r="788" spans="1:9" x14ac:dyDescent="0.3">
      <c r="A788">
        <v>54.572189999999999</v>
      </c>
      <c r="B788">
        <v>3148</v>
      </c>
      <c r="C788">
        <f t="shared" si="12"/>
        <v>1368</v>
      </c>
      <c r="G788">
        <v>35.706090000000003</v>
      </c>
      <c r="H788">
        <v>4928</v>
      </c>
      <c r="I788">
        <v>3148</v>
      </c>
    </row>
    <row r="789" spans="1:9" x14ac:dyDescent="0.3">
      <c r="A789">
        <v>54.469410000000003</v>
      </c>
      <c r="B789">
        <v>3152</v>
      </c>
      <c r="C789">
        <f t="shared" si="12"/>
        <v>1372</v>
      </c>
      <c r="G789">
        <v>35.709150000000001</v>
      </c>
      <c r="H789">
        <v>4932</v>
      </c>
      <c r="I789">
        <v>3152</v>
      </c>
    </row>
    <row r="790" spans="1:9" x14ac:dyDescent="0.3">
      <c r="A790">
        <v>54.365290000000002</v>
      </c>
      <c r="B790">
        <v>3156</v>
      </c>
      <c r="C790">
        <f t="shared" si="12"/>
        <v>1376</v>
      </c>
      <c r="G790">
        <v>35.706389999999999</v>
      </c>
      <c r="H790">
        <v>4936</v>
      </c>
      <c r="I790">
        <v>3156</v>
      </c>
    </row>
    <row r="791" spans="1:9" x14ac:dyDescent="0.3">
      <c r="A791">
        <v>54.363720000000001</v>
      </c>
      <c r="B791">
        <v>3160</v>
      </c>
      <c r="C791">
        <f t="shared" si="12"/>
        <v>1380</v>
      </c>
      <c r="G791">
        <v>35.707729999999998</v>
      </c>
      <c r="H791">
        <v>4940</v>
      </c>
      <c r="I791">
        <v>3160</v>
      </c>
    </row>
    <row r="792" spans="1:9" x14ac:dyDescent="0.3">
      <c r="A792">
        <v>54.264449999999997</v>
      </c>
      <c r="B792">
        <v>3164</v>
      </c>
      <c r="C792">
        <f t="shared" si="12"/>
        <v>1384</v>
      </c>
      <c r="G792">
        <v>35.704970000000003</v>
      </c>
      <c r="H792">
        <v>4944</v>
      </c>
      <c r="I792">
        <v>3164</v>
      </c>
    </row>
    <row r="793" spans="1:9" x14ac:dyDescent="0.3">
      <c r="A793">
        <v>54.163240000000002</v>
      </c>
      <c r="B793">
        <v>3168</v>
      </c>
      <c r="C793">
        <f t="shared" si="12"/>
        <v>1388</v>
      </c>
      <c r="G793">
        <v>35.704149999999998</v>
      </c>
      <c r="H793">
        <v>4948</v>
      </c>
      <c r="I793">
        <v>3168</v>
      </c>
    </row>
    <row r="794" spans="1:9" x14ac:dyDescent="0.3">
      <c r="A794">
        <v>54.157490000000003</v>
      </c>
      <c r="B794">
        <v>3172</v>
      </c>
      <c r="C794">
        <f t="shared" si="12"/>
        <v>1392</v>
      </c>
      <c r="G794">
        <v>35.706609999999998</v>
      </c>
      <c r="H794">
        <v>4952</v>
      </c>
      <c r="I794">
        <v>3172</v>
      </c>
    </row>
    <row r="795" spans="1:9" x14ac:dyDescent="0.3">
      <c r="A795">
        <v>54.061880000000002</v>
      </c>
      <c r="B795">
        <v>3176</v>
      </c>
      <c r="C795">
        <f t="shared" si="12"/>
        <v>1396</v>
      </c>
      <c r="G795">
        <v>35.707210000000003</v>
      </c>
      <c r="H795">
        <v>4956</v>
      </c>
      <c r="I795">
        <v>3176</v>
      </c>
    </row>
    <row r="796" spans="1:9" x14ac:dyDescent="0.3">
      <c r="A796">
        <v>53.960900000000002</v>
      </c>
      <c r="B796">
        <v>3180</v>
      </c>
      <c r="C796">
        <f t="shared" si="12"/>
        <v>1400</v>
      </c>
      <c r="G796">
        <v>35.71049</v>
      </c>
      <c r="H796">
        <v>4960</v>
      </c>
      <c r="I796">
        <v>3180</v>
      </c>
    </row>
    <row r="797" spans="1:9" x14ac:dyDescent="0.3">
      <c r="A797">
        <v>53.947679999999998</v>
      </c>
      <c r="B797">
        <v>3184</v>
      </c>
      <c r="C797">
        <f t="shared" si="12"/>
        <v>1404</v>
      </c>
      <c r="G797">
        <v>35.708480000000002</v>
      </c>
      <c r="H797">
        <v>4964</v>
      </c>
      <c r="I797">
        <v>3184</v>
      </c>
    </row>
    <row r="798" spans="1:9" x14ac:dyDescent="0.3">
      <c r="A798">
        <v>53.857889999999998</v>
      </c>
      <c r="B798">
        <v>3188</v>
      </c>
      <c r="C798">
        <f t="shared" si="12"/>
        <v>1408</v>
      </c>
      <c r="G798">
        <v>35.704889999999999</v>
      </c>
      <c r="H798">
        <v>4968</v>
      </c>
      <c r="I798">
        <v>3188</v>
      </c>
    </row>
    <row r="799" spans="1:9" x14ac:dyDescent="0.3">
      <c r="A799">
        <v>53.751829999999998</v>
      </c>
      <c r="B799">
        <v>3192</v>
      </c>
      <c r="C799">
        <f t="shared" si="12"/>
        <v>1412</v>
      </c>
      <c r="G799">
        <v>35.707279999999997</v>
      </c>
      <c r="H799">
        <v>4972</v>
      </c>
      <c r="I799">
        <v>3192</v>
      </c>
    </row>
    <row r="800" spans="1:9" x14ac:dyDescent="0.3">
      <c r="A800">
        <v>53.753169999999997</v>
      </c>
      <c r="B800">
        <v>3196</v>
      </c>
      <c r="C800">
        <f t="shared" si="12"/>
        <v>1416</v>
      </c>
      <c r="G800">
        <v>35.708550000000002</v>
      </c>
      <c r="H800">
        <v>4976</v>
      </c>
      <c r="I800">
        <v>3196</v>
      </c>
    </row>
    <row r="801" spans="1:9" x14ac:dyDescent="0.3">
      <c r="A801">
        <v>53.653379999999999</v>
      </c>
      <c r="B801">
        <v>3200</v>
      </c>
      <c r="C801">
        <f t="shared" si="12"/>
        <v>1420</v>
      </c>
      <c r="G801">
        <v>35.70908</v>
      </c>
      <c r="H801">
        <v>4980</v>
      </c>
      <c r="I801">
        <v>3200</v>
      </c>
    </row>
    <row r="802" spans="1:9" x14ac:dyDescent="0.3">
      <c r="A802">
        <v>53.554409999999997</v>
      </c>
      <c r="B802">
        <v>3204</v>
      </c>
      <c r="C802">
        <f t="shared" si="12"/>
        <v>1424</v>
      </c>
      <c r="G802">
        <v>35.711689999999997</v>
      </c>
      <c r="H802">
        <v>4984</v>
      </c>
      <c r="I802">
        <v>3204</v>
      </c>
    </row>
    <row r="803" spans="1:9" x14ac:dyDescent="0.3">
      <c r="A803">
        <v>53.551720000000003</v>
      </c>
      <c r="B803">
        <v>3208</v>
      </c>
      <c r="C803">
        <f t="shared" si="12"/>
        <v>1428</v>
      </c>
      <c r="G803">
        <v>35.70317</v>
      </c>
      <c r="H803">
        <v>4988</v>
      </c>
      <c r="I803">
        <v>3208</v>
      </c>
    </row>
    <row r="804" spans="1:9" x14ac:dyDescent="0.3">
      <c r="A804">
        <v>53.463360000000002</v>
      </c>
      <c r="B804">
        <v>3212</v>
      </c>
      <c r="C804">
        <f t="shared" si="12"/>
        <v>1432</v>
      </c>
      <c r="G804">
        <v>35.712209999999999</v>
      </c>
      <c r="H804">
        <v>4992</v>
      </c>
      <c r="I804">
        <v>3212</v>
      </c>
    </row>
    <row r="805" spans="1:9" x14ac:dyDescent="0.3">
      <c r="A805">
        <v>53.385460000000002</v>
      </c>
      <c r="B805">
        <v>3216</v>
      </c>
      <c r="C805">
        <f t="shared" si="12"/>
        <v>1436</v>
      </c>
      <c r="G805">
        <v>35.606969999999997</v>
      </c>
      <c r="H805">
        <v>4996</v>
      </c>
      <c r="I805">
        <v>3216</v>
      </c>
    </row>
    <row r="806" spans="1:9" x14ac:dyDescent="0.3">
      <c r="A806">
        <v>53.364620000000002</v>
      </c>
      <c r="B806">
        <v>3220</v>
      </c>
      <c r="C806">
        <f t="shared" si="12"/>
        <v>1440</v>
      </c>
      <c r="G806">
        <v>35.608310000000003</v>
      </c>
      <c r="H806">
        <v>5000</v>
      </c>
      <c r="I806">
        <v>3220</v>
      </c>
    </row>
    <row r="807" spans="1:9" x14ac:dyDescent="0.3">
      <c r="A807">
        <v>53.258629999999997</v>
      </c>
      <c r="B807">
        <v>3224</v>
      </c>
      <c r="C807">
        <f t="shared" si="12"/>
        <v>1444</v>
      </c>
      <c r="G807">
        <v>35.610109999999999</v>
      </c>
      <c r="H807">
        <v>5004</v>
      </c>
      <c r="I807">
        <v>3224</v>
      </c>
    </row>
    <row r="808" spans="1:9" x14ac:dyDescent="0.3">
      <c r="A808">
        <v>53.260939999999998</v>
      </c>
      <c r="B808">
        <v>3228</v>
      </c>
      <c r="C808">
        <f t="shared" si="12"/>
        <v>1448</v>
      </c>
      <c r="G808">
        <v>35.606369999999998</v>
      </c>
      <c r="H808">
        <v>5008</v>
      </c>
      <c r="I808">
        <v>3228</v>
      </c>
    </row>
    <row r="809" spans="1:9" x14ac:dyDescent="0.3">
      <c r="A809">
        <v>53.1616</v>
      </c>
      <c r="B809">
        <v>3232</v>
      </c>
      <c r="C809">
        <f t="shared" si="12"/>
        <v>1452</v>
      </c>
      <c r="G809">
        <v>35.604500000000002</v>
      </c>
      <c r="H809">
        <v>5012</v>
      </c>
      <c r="I809">
        <v>3232</v>
      </c>
    </row>
    <row r="810" spans="1:9" x14ac:dyDescent="0.3">
      <c r="A810">
        <v>53.057630000000003</v>
      </c>
      <c r="B810">
        <v>3236</v>
      </c>
      <c r="C810">
        <f t="shared" si="12"/>
        <v>1456</v>
      </c>
      <c r="G810">
        <v>35.60839</v>
      </c>
      <c r="H810">
        <v>5016</v>
      </c>
      <c r="I810">
        <v>3236</v>
      </c>
    </row>
    <row r="811" spans="1:9" x14ac:dyDescent="0.3">
      <c r="A811">
        <v>53.060760000000002</v>
      </c>
      <c r="B811">
        <v>3240</v>
      </c>
      <c r="C811">
        <f t="shared" si="12"/>
        <v>1460</v>
      </c>
      <c r="G811">
        <v>35.603230000000003</v>
      </c>
      <c r="H811">
        <v>5020</v>
      </c>
      <c r="I811">
        <v>3240</v>
      </c>
    </row>
    <row r="812" spans="1:9" x14ac:dyDescent="0.3">
      <c r="A812">
        <v>52.96463</v>
      </c>
      <c r="B812">
        <v>3244</v>
      </c>
      <c r="C812">
        <f t="shared" si="12"/>
        <v>1464</v>
      </c>
      <c r="G812">
        <v>35.608539999999998</v>
      </c>
      <c r="H812">
        <v>5024</v>
      </c>
      <c r="I812">
        <v>3244</v>
      </c>
    </row>
    <row r="813" spans="1:9" x14ac:dyDescent="0.3">
      <c r="A813">
        <v>52.860210000000002</v>
      </c>
      <c r="B813">
        <v>3248</v>
      </c>
      <c r="C813">
        <f t="shared" si="12"/>
        <v>1468</v>
      </c>
      <c r="G813">
        <v>35.606070000000003</v>
      </c>
      <c r="H813">
        <v>5028</v>
      </c>
      <c r="I813">
        <v>3248</v>
      </c>
    </row>
    <row r="814" spans="1:9" x14ac:dyDescent="0.3">
      <c r="A814">
        <v>52.864100000000001</v>
      </c>
      <c r="B814">
        <v>3252</v>
      </c>
      <c r="C814">
        <f t="shared" si="12"/>
        <v>1472</v>
      </c>
      <c r="G814">
        <v>35.607419999999998</v>
      </c>
      <c r="H814">
        <v>5032</v>
      </c>
      <c r="I814">
        <v>3252</v>
      </c>
    </row>
    <row r="815" spans="1:9" x14ac:dyDescent="0.3">
      <c r="A815">
        <v>52.761690000000002</v>
      </c>
      <c r="B815">
        <v>3256</v>
      </c>
      <c r="C815">
        <f t="shared" si="12"/>
        <v>1476</v>
      </c>
      <c r="G815">
        <v>35.611229999999999</v>
      </c>
      <c r="H815">
        <v>5036</v>
      </c>
      <c r="I815">
        <v>3256</v>
      </c>
    </row>
    <row r="816" spans="1:9" x14ac:dyDescent="0.3">
      <c r="A816">
        <v>52.66093</v>
      </c>
      <c r="B816">
        <v>3260</v>
      </c>
      <c r="C816">
        <f t="shared" si="12"/>
        <v>1480</v>
      </c>
      <c r="G816">
        <v>35.602640000000001</v>
      </c>
      <c r="H816">
        <v>5040</v>
      </c>
      <c r="I816">
        <v>3260</v>
      </c>
    </row>
    <row r="817" spans="1:9" x14ac:dyDescent="0.3">
      <c r="A817">
        <v>52.660029999999999</v>
      </c>
      <c r="B817">
        <v>3264</v>
      </c>
      <c r="C817">
        <f t="shared" si="12"/>
        <v>1484</v>
      </c>
      <c r="G817">
        <v>35.60801</v>
      </c>
      <c r="H817">
        <v>5044</v>
      </c>
      <c r="I817">
        <v>3264</v>
      </c>
    </row>
    <row r="818" spans="1:9" x14ac:dyDescent="0.3">
      <c r="A818">
        <v>52.557780000000001</v>
      </c>
      <c r="B818">
        <v>3268</v>
      </c>
      <c r="C818">
        <f t="shared" si="12"/>
        <v>1488</v>
      </c>
      <c r="G818">
        <v>35.60839</v>
      </c>
      <c r="H818">
        <v>5048</v>
      </c>
      <c r="I818">
        <v>3268</v>
      </c>
    </row>
    <row r="819" spans="1:9" x14ac:dyDescent="0.3">
      <c r="A819">
        <v>52.456189999999999</v>
      </c>
      <c r="B819">
        <v>3272</v>
      </c>
      <c r="C819">
        <f t="shared" si="12"/>
        <v>1492</v>
      </c>
      <c r="G819">
        <v>35.608310000000003</v>
      </c>
      <c r="H819">
        <v>5052</v>
      </c>
      <c r="I819">
        <v>3272</v>
      </c>
    </row>
    <row r="820" spans="1:9" x14ac:dyDescent="0.3">
      <c r="A820">
        <v>52.452759999999998</v>
      </c>
      <c r="B820">
        <v>3276</v>
      </c>
      <c r="C820">
        <f t="shared" si="12"/>
        <v>1496</v>
      </c>
      <c r="G820">
        <v>35.604880000000001</v>
      </c>
      <c r="H820">
        <v>5056</v>
      </c>
      <c r="I820">
        <v>3276</v>
      </c>
    </row>
    <row r="821" spans="1:9" x14ac:dyDescent="0.3">
      <c r="A821">
        <v>52.353789999999996</v>
      </c>
      <c r="B821">
        <v>3280</v>
      </c>
      <c r="C821">
        <f t="shared" si="12"/>
        <v>1500</v>
      </c>
      <c r="G821">
        <v>35.606070000000003</v>
      </c>
      <c r="H821">
        <v>5060</v>
      </c>
      <c r="I821">
        <v>3280</v>
      </c>
    </row>
    <row r="822" spans="1:9" x14ac:dyDescent="0.3">
      <c r="A822">
        <v>52.354979999999998</v>
      </c>
      <c r="B822">
        <v>3284</v>
      </c>
      <c r="C822">
        <f t="shared" si="12"/>
        <v>1504</v>
      </c>
      <c r="G822">
        <v>35.602260000000001</v>
      </c>
      <c r="H822">
        <v>5064</v>
      </c>
      <c r="I822">
        <v>3284</v>
      </c>
    </row>
    <row r="823" spans="1:9" x14ac:dyDescent="0.3">
      <c r="A823">
        <v>52.253250000000001</v>
      </c>
      <c r="B823">
        <v>3288</v>
      </c>
      <c r="C823">
        <f t="shared" si="12"/>
        <v>1508</v>
      </c>
      <c r="G823">
        <v>35.604059999999997</v>
      </c>
      <c r="H823">
        <v>5068</v>
      </c>
      <c r="I823">
        <v>3288</v>
      </c>
    </row>
    <row r="824" spans="1:9" x14ac:dyDescent="0.3">
      <c r="A824">
        <v>52.176909999999999</v>
      </c>
      <c r="B824">
        <v>3292</v>
      </c>
      <c r="C824">
        <f t="shared" si="12"/>
        <v>1512</v>
      </c>
      <c r="G824">
        <v>35.602559999999997</v>
      </c>
      <c r="H824">
        <v>5072</v>
      </c>
      <c r="I824">
        <v>3292</v>
      </c>
    </row>
    <row r="825" spans="1:9" x14ac:dyDescent="0.3">
      <c r="A825">
        <v>52.157719999999998</v>
      </c>
      <c r="B825">
        <v>3296</v>
      </c>
      <c r="C825">
        <f t="shared" si="12"/>
        <v>1516</v>
      </c>
      <c r="G825">
        <v>35.609279999999998</v>
      </c>
      <c r="H825">
        <v>5076</v>
      </c>
      <c r="I825">
        <v>3296</v>
      </c>
    </row>
    <row r="826" spans="1:9" x14ac:dyDescent="0.3">
      <c r="A826">
        <v>52.054789999999997</v>
      </c>
      <c r="B826">
        <v>3300</v>
      </c>
      <c r="C826">
        <f t="shared" si="12"/>
        <v>1520</v>
      </c>
      <c r="G826">
        <v>35.611750000000001</v>
      </c>
      <c r="H826">
        <v>5080</v>
      </c>
      <c r="I826">
        <v>3300</v>
      </c>
    </row>
    <row r="827" spans="1:9" x14ac:dyDescent="0.3">
      <c r="A827">
        <v>52.056359999999998</v>
      </c>
      <c r="B827">
        <v>3304</v>
      </c>
      <c r="C827">
        <f t="shared" si="12"/>
        <v>1524</v>
      </c>
      <c r="G827">
        <v>35.607570000000003</v>
      </c>
      <c r="H827">
        <v>5084</v>
      </c>
      <c r="I827">
        <v>3304</v>
      </c>
    </row>
    <row r="828" spans="1:9" x14ac:dyDescent="0.3">
      <c r="A828">
        <v>51.963439999999999</v>
      </c>
      <c r="B828">
        <v>3308</v>
      </c>
      <c r="C828">
        <f t="shared" si="12"/>
        <v>1528</v>
      </c>
      <c r="G828">
        <v>35.603160000000003</v>
      </c>
      <c r="H828">
        <v>5088</v>
      </c>
      <c r="I828">
        <v>3308</v>
      </c>
    </row>
    <row r="829" spans="1:9" x14ac:dyDescent="0.3">
      <c r="A829">
        <v>51.89405</v>
      </c>
      <c r="B829">
        <v>3312</v>
      </c>
      <c r="C829">
        <f t="shared" si="12"/>
        <v>1532</v>
      </c>
      <c r="G829">
        <v>35.607190000000003</v>
      </c>
      <c r="H829">
        <v>5092</v>
      </c>
      <c r="I829">
        <v>3312</v>
      </c>
    </row>
    <row r="830" spans="1:9" x14ac:dyDescent="0.3">
      <c r="A830">
        <v>51.861559999999997</v>
      </c>
      <c r="B830">
        <v>3316</v>
      </c>
      <c r="C830">
        <f t="shared" si="12"/>
        <v>1536</v>
      </c>
      <c r="G830">
        <v>35.605330000000002</v>
      </c>
      <c r="H830">
        <v>5096</v>
      </c>
      <c r="I830">
        <v>3316</v>
      </c>
    </row>
    <row r="831" spans="1:9" x14ac:dyDescent="0.3">
      <c r="A831">
        <v>51.756689999999999</v>
      </c>
      <c r="B831">
        <v>3320</v>
      </c>
      <c r="C831">
        <f t="shared" si="12"/>
        <v>1540</v>
      </c>
      <c r="G831">
        <v>35.604799999999997</v>
      </c>
      <c r="H831">
        <v>5100</v>
      </c>
      <c r="I831">
        <v>3320</v>
      </c>
    </row>
    <row r="832" spans="1:9" x14ac:dyDescent="0.3">
      <c r="A832">
        <v>51.658090000000001</v>
      </c>
      <c r="B832">
        <v>3324</v>
      </c>
      <c r="C832">
        <f t="shared" si="12"/>
        <v>1544</v>
      </c>
      <c r="G832">
        <v>35.603830000000002</v>
      </c>
      <c r="H832">
        <v>5104</v>
      </c>
      <c r="I832">
        <v>3324</v>
      </c>
    </row>
    <row r="833" spans="1:9" x14ac:dyDescent="0.3">
      <c r="A833">
        <v>51.65802</v>
      </c>
      <c r="B833">
        <v>3328</v>
      </c>
      <c r="C833">
        <f t="shared" si="12"/>
        <v>1548</v>
      </c>
      <c r="G833">
        <v>35.499859999999998</v>
      </c>
      <c r="H833">
        <v>5108</v>
      </c>
      <c r="I833">
        <v>3328</v>
      </c>
    </row>
    <row r="834" spans="1:9" x14ac:dyDescent="0.3">
      <c r="A834">
        <v>51.561660000000003</v>
      </c>
      <c r="B834">
        <v>3332</v>
      </c>
      <c r="C834">
        <f t="shared" ref="C834:C897" si="13">B834 - 1780</f>
        <v>1552</v>
      </c>
      <c r="G834">
        <v>35.568730000000002</v>
      </c>
      <c r="H834">
        <v>5112</v>
      </c>
      <c r="I834">
        <v>3332</v>
      </c>
    </row>
    <row r="835" spans="1:9" x14ac:dyDescent="0.3">
      <c r="A835">
        <v>51.558079999999997</v>
      </c>
      <c r="B835">
        <v>3336</v>
      </c>
      <c r="C835">
        <f t="shared" si="13"/>
        <v>1556</v>
      </c>
      <c r="G835">
        <v>35.50479</v>
      </c>
      <c r="H835">
        <v>5116</v>
      </c>
      <c r="I835">
        <v>3336</v>
      </c>
    </row>
    <row r="836" spans="1:9" x14ac:dyDescent="0.3">
      <c r="A836">
        <v>51.457990000000002</v>
      </c>
      <c r="B836">
        <v>3340</v>
      </c>
      <c r="C836">
        <f t="shared" si="13"/>
        <v>1560</v>
      </c>
      <c r="G836">
        <v>35.500680000000003</v>
      </c>
      <c r="H836">
        <v>5120</v>
      </c>
      <c r="I836">
        <v>3340</v>
      </c>
    </row>
    <row r="837" spans="1:9" x14ac:dyDescent="0.3">
      <c r="A837">
        <v>51.36036</v>
      </c>
      <c r="B837">
        <v>3344</v>
      </c>
      <c r="C837">
        <f t="shared" si="13"/>
        <v>1564</v>
      </c>
      <c r="G837">
        <v>35.506360000000001</v>
      </c>
      <c r="H837">
        <v>5124</v>
      </c>
      <c r="I837">
        <v>3344</v>
      </c>
    </row>
    <row r="838" spans="1:9" x14ac:dyDescent="0.3">
      <c r="A838">
        <v>51.352600000000002</v>
      </c>
      <c r="B838">
        <v>3348</v>
      </c>
      <c r="C838">
        <f t="shared" si="13"/>
        <v>1568</v>
      </c>
      <c r="G838">
        <v>35.511809999999997</v>
      </c>
      <c r="H838">
        <v>5128</v>
      </c>
      <c r="I838">
        <v>3348</v>
      </c>
    </row>
    <row r="839" spans="1:9" x14ac:dyDescent="0.3">
      <c r="A839">
        <v>51.252809999999997</v>
      </c>
      <c r="B839">
        <v>3352</v>
      </c>
      <c r="C839">
        <f t="shared" si="13"/>
        <v>1572</v>
      </c>
      <c r="G839">
        <v>35.508069999999996</v>
      </c>
      <c r="H839">
        <v>5132</v>
      </c>
      <c r="I839">
        <v>3352</v>
      </c>
    </row>
    <row r="840" spans="1:9" x14ac:dyDescent="0.3">
      <c r="A840">
        <v>51.251539999999999</v>
      </c>
      <c r="B840">
        <v>3356</v>
      </c>
      <c r="C840">
        <f t="shared" si="13"/>
        <v>1576</v>
      </c>
      <c r="G840">
        <v>35.503</v>
      </c>
      <c r="H840">
        <v>5136</v>
      </c>
      <c r="I840">
        <v>3356</v>
      </c>
    </row>
    <row r="841" spans="1:9" x14ac:dyDescent="0.3">
      <c r="A841">
        <v>51.156599999999997</v>
      </c>
      <c r="B841">
        <v>3360</v>
      </c>
      <c r="C841">
        <f t="shared" si="13"/>
        <v>1580</v>
      </c>
      <c r="G841">
        <v>35.506659999999997</v>
      </c>
      <c r="H841">
        <v>5140</v>
      </c>
      <c r="I841">
        <v>3360</v>
      </c>
    </row>
    <row r="842" spans="1:9" x14ac:dyDescent="0.3">
      <c r="A842">
        <v>51.053669999999997</v>
      </c>
      <c r="B842">
        <v>3364</v>
      </c>
      <c r="C842">
        <f t="shared" si="13"/>
        <v>1584</v>
      </c>
      <c r="G842">
        <v>35.499929999999999</v>
      </c>
      <c r="H842">
        <v>5144</v>
      </c>
      <c r="I842">
        <v>3364</v>
      </c>
    </row>
    <row r="843" spans="1:9" x14ac:dyDescent="0.3">
      <c r="A843">
        <v>51.052250000000001</v>
      </c>
      <c r="B843">
        <v>3368</v>
      </c>
      <c r="C843">
        <f t="shared" si="13"/>
        <v>1588</v>
      </c>
      <c r="G843">
        <v>35.502319999999997</v>
      </c>
      <c r="H843">
        <v>5148</v>
      </c>
      <c r="I843">
        <v>3368</v>
      </c>
    </row>
    <row r="844" spans="1:9" x14ac:dyDescent="0.3">
      <c r="A844">
        <v>50.951120000000003</v>
      </c>
      <c r="B844">
        <v>3372</v>
      </c>
      <c r="C844">
        <f t="shared" si="13"/>
        <v>1592</v>
      </c>
      <c r="G844">
        <v>35.504710000000003</v>
      </c>
      <c r="H844">
        <v>5152</v>
      </c>
      <c r="I844">
        <v>3372</v>
      </c>
    </row>
    <row r="845" spans="1:9" x14ac:dyDescent="0.3">
      <c r="A845">
        <v>50.951569999999997</v>
      </c>
      <c r="B845">
        <v>3376</v>
      </c>
      <c r="C845">
        <f t="shared" si="13"/>
        <v>1596</v>
      </c>
      <c r="G845">
        <v>35.506880000000002</v>
      </c>
      <c r="H845">
        <v>5156</v>
      </c>
      <c r="I845">
        <v>3376</v>
      </c>
    </row>
    <row r="846" spans="1:9" x14ac:dyDescent="0.3">
      <c r="A846">
        <v>50.856180000000002</v>
      </c>
      <c r="B846">
        <v>3380</v>
      </c>
      <c r="C846">
        <f t="shared" si="13"/>
        <v>1600</v>
      </c>
      <c r="G846">
        <v>35.502549999999999</v>
      </c>
      <c r="H846">
        <v>5160</v>
      </c>
      <c r="I846">
        <v>3380</v>
      </c>
    </row>
    <row r="847" spans="1:9" x14ac:dyDescent="0.3">
      <c r="A847">
        <v>50.751690000000004</v>
      </c>
      <c r="B847">
        <v>3384</v>
      </c>
      <c r="C847">
        <f t="shared" si="13"/>
        <v>1604</v>
      </c>
      <c r="G847">
        <v>35.500900000000001</v>
      </c>
      <c r="H847">
        <v>5164</v>
      </c>
      <c r="I847">
        <v>3384</v>
      </c>
    </row>
    <row r="848" spans="1:9" x14ac:dyDescent="0.3">
      <c r="A848">
        <v>50.752139999999997</v>
      </c>
      <c r="B848">
        <v>3388</v>
      </c>
      <c r="C848">
        <f t="shared" si="13"/>
        <v>1608</v>
      </c>
      <c r="G848">
        <v>35.505090000000003</v>
      </c>
      <c r="H848">
        <v>5168</v>
      </c>
      <c r="I848">
        <v>3388</v>
      </c>
    </row>
    <row r="849" spans="1:9" x14ac:dyDescent="0.3">
      <c r="A849">
        <v>50.650700000000001</v>
      </c>
      <c r="B849">
        <v>3392</v>
      </c>
      <c r="C849">
        <f t="shared" si="13"/>
        <v>1612</v>
      </c>
      <c r="G849">
        <v>35.500160000000001</v>
      </c>
      <c r="H849">
        <v>5172</v>
      </c>
      <c r="I849">
        <v>3392</v>
      </c>
    </row>
    <row r="850" spans="1:9" x14ac:dyDescent="0.3">
      <c r="A850">
        <v>50.551810000000003</v>
      </c>
      <c r="B850">
        <v>3396</v>
      </c>
      <c r="C850">
        <f t="shared" si="13"/>
        <v>1616</v>
      </c>
      <c r="G850">
        <v>35.502699999999997</v>
      </c>
      <c r="H850">
        <v>5176</v>
      </c>
      <c r="I850">
        <v>3396</v>
      </c>
    </row>
    <row r="851" spans="1:9" x14ac:dyDescent="0.3">
      <c r="A851">
        <v>50.551580000000001</v>
      </c>
      <c r="B851">
        <v>3400</v>
      </c>
      <c r="C851">
        <f t="shared" si="13"/>
        <v>1620</v>
      </c>
      <c r="G851">
        <v>35.507849999999998</v>
      </c>
      <c r="H851">
        <v>5180</v>
      </c>
      <c r="I851">
        <v>3400</v>
      </c>
    </row>
    <row r="852" spans="1:9" x14ac:dyDescent="0.3">
      <c r="A852">
        <v>50.448880000000003</v>
      </c>
      <c r="B852">
        <v>3404</v>
      </c>
      <c r="C852">
        <f t="shared" si="13"/>
        <v>1624</v>
      </c>
      <c r="G852">
        <v>35.502099999999999</v>
      </c>
      <c r="H852">
        <v>5184</v>
      </c>
      <c r="I852">
        <v>3404</v>
      </c>
    </row>
    <row r="853" spans="1:9" x14ac:dyDescent="0.3">
      <c r="A853">
        <v>50.357599999999998</v>
      </c>
      <c r="B853">
        <v>3408</v>
      </c>
      <c r="C853">
        <f t="shared" si="13"/>
        <v>1628</v>
      </c>
      <c r="G853">
        <v>35.502470000000002</v>
      </c>
      <c r="H853">
        <v>5188</v>
      </c>
      <c r="I853">
        <v>3408</v>
      </c>
    </row>
    <row r="854" spans="1:9" x14ac:dyDescent="0.3">
      <c r="A854">
        <v>50.354990000000001</v>
      </c>
      <c r="B854">
        <v>3412</v>
      </c>
      <c r="C854">
        <f t="shared" si="13"/>
        <v>1632</v>
      </c>
      <c r="G854">
        <v>35.506880000000002</v>
      </c>
      <c r="H854">
        <v>5192</v>
      </c>
      <c r="I854">
        <v>3412</v>
      </c>
    </row>
    <row r="855" spans="1:9" x14ac:dyDescent="0.3">
      <c r="A855">
        <v>50.258490000000002</v>
      </c>
      <c r="B855">
        <v>3416</v>
      </c>
      <c r="C855">
        <f t="shared" si="13"/>
        <v>1636</v>
      </c>
      <c r="G855">
        <v>35.511060000000001</v>
      </c>
      <c r="H855">
        <v>5196</v>
      </c>
      <c r="I855">
        <v>3416</v>
      </c>
    </row>
    <row r="856" spans="1:9" x14ac:dyDescent="0.3">
      <c r="A856">
        <v>50.258189999999999</v>
      </c>
      <c r="B856">
        <v>3420</v>
      </c>
      <c r="C856">
        <f t="shared" si="13"/>
        <v>1640</v>
      </c>
      <c r="G856">
        <v>35.502020000000002</v>
      </c>
      <c r="H856">
        <v>5200</v>
      </c>
      <c r="I856">
        <v>3420</v>
      </c>
    </row>
    <row r="857" spans="1:9" x14ac:dyDescent="0.3">
      <c r="A857">
        <v>50.155029999999996</v>
      </c>
      <c r="B857">
        <v>3424</v>
      </c>
      <c r="C857">
        <f t="shared" si="13"/>
        <v>1644</v>
      </c>
      <c r="G857">
        <v>35.501649999999998</v>
      </c>
      <c r="H857">
        <v>5204</v>
      </c>
      <c r="I857">
        <v>3424</v>
      </c>
    </row>
    <row r="858" spans="1:9" x14ac:dyDescent="0.3">
      <c r="A858">
        <v>50.052630000000001</v>
      </c>
      <c r="B858">
        <v>3428</v>
      </c>
      <c r="C858">
        <f t="shared" si="13"/>
        <v>1648</v>
      </c>
      <c r="G858">
        <v>35.506279999999997</v>
      </c>
      <c r="H858">
        <v>5208</v>
      </c>
      <c r="I858">
        <v>3428</v>
      </c>
    </row>
    <row r="859" spans="1:9" x14ac:dyDescent="0.3">
      <c r="A859">
        <v>50.053820000000002</v>
      </c>
      <c r="B859">
        <v>3432</v>
      </c>
      <c r="C859">
        <f t="shared" si="13"/>
        <v>1652</v>
      </c>
      <c r="G859">
        <v>35.506279999999997</v>
      </c>
      <c r="H859">
        <v>5212</v>
      </c>
      <c r="I859">
        <v>3432</v>
      </c>
    </row>
    <row r="860" spans="1:9" x14ac:dyDescent="0.3">
      <c r="A860">
        <v>49.955979999999997</v>
      </c>
      <c r="B860">
        <v>3436</v>
      </c>
      <c r="C860">
        <f t="shared" si="13"/>
        <v>1656</v>
      </c>
      <c r="G860">
        <v>35.501649999999998</v>
      </c>
      <c r="H860">
        <v>5216</v>
      </c>
      <c r="I860">
        <v>3436</v>
      </c>
    </row>
    <row r="861" spans="1:9" x14ac:dyDescent="0.3">
      <c r="A861">
        <v>49.85566</v>
      </c>
      <c r="B861">
        <v>3440</v>
      </c>
      <c r="C861">
        <f t="shared" si="13"/>
        <v>1660</v>
      </c>
      <c r="G861">
        <v>35.506279999999997</v>
      </c>
      <c r="H861">
        <v>5220</v>
      </c>
      <c r="I861">
        <v>3440</v>
      </c>
    </row>
    <row r="862" spans="1:9" x14ac:dyDescent="0.3">
      <c r="A862">
        <v>49.852530000000002</v>
      </c>
      <c r="B862">
        <v>3444</v>
      </c>
      <c r="C862">
        <f t="shared" si="13"/>
        <v>1664</v>
      </c>
      <c r="G862">
        <v>35.50412</v>
      </c>
      <c r="H862">
        <v>5224</v>
      </c>
      <c r="I862">
        <v>3444</v>
      </c>
    </row>
    <row r="863" spans="1:9" x14ac:dyDescent="0.3">
      <c r="A863">
        <v>49.752360000000003</v>
      </c>
      <c r="B863">
        <v>3448</v>
      </c>
      <c r="C863">
        <f t="shared" si="13"/>
        <v>1668</v>
      </c>
      <c r="G863">
        <v>35.501429999999999</v>
      </c>
      <c r="H863">
        <v>5228</v>
      </c>
      <c r="I863">
        <v>3448</v>
      </c>
    </row>
    <row r="864" spans="1:9" x14ac:dyDescent="0.3">
      <c r="A864">
        <v>49.701419999999999</v>
      </c>
      <c r="B864">
        <v>3452</v>
      </c>
      <c r="C864">
        <f t="shared" si="13"/>
        <v>1672</v>
      </c>
      <c r="G864">
        <v>35.50262</v>
      </c>
      <c r="H864">
        <v>5232</v>
      </c>
      <c r="I864">
        <v>3452</v>
      </c>
    </row>
    <row r="865" spans="1:9" x14ac:dyDescent="0.3">
      <c r="A865">
        <v>49.653239999999997</v>
      </c>
      <c r="B865">
        <v>3456</v>
      </c>
      <c r="C865">
        <f t="shared" si="13"/>
        <v>1676</v>
      </c>
      <c r="G865">
        <v>35.507779999999997</v>
      </c>
      <c r="H865">
        <v>5236</v>
      </c>
      <c r="I865">
        <v>3456</v>
      </c>
    </row>
    <row r="866" spans="1:9" x14ac:dyDescent="0.3">
      <c r="A866">
        <v>49.556069999999998</v>
      </c>
      <c r="B866">
        <v>3460</v>
      </c>
      <c r="C866">
        <f t="shared" si="13"/>
        <v>1680</v>
      </c>
      <c r="G866">
        <v>35.405369999999998</v>
      </c>
      <c r="H866">
        <v>5240</v>
      </c>
      <c r="I866">
        <v>3460</v>
      </c>
    </row>
    <row r="867" spans="1:9" x14ac:dyDescent="0.3">
      <c r="A867">
        <v>49.548819999999999</v>
      </c>
      <c r="B867">
        <v>3464</v>
      </c>
      <c r="C867">
        <f t="shared" si="13"/>
        <v>1684</v>
      </c>
      <c r="G867">
        <v>35.508519999999997</v>
      </c>
      <c r="H867">
        <v>5244</v>
      </c>
      <c r="I867">
        <v>3464</v>
      </c>
    </row>
    <row r="868" spans="1:9" x14ac:dyDescent="0.3">
      <c r="A868">
        <v>49.445520000000002</v>
      </c>
      <c r="B868">
        <v>3468</v>
      </c>
      <c r="C868">
        <f t="shared" si="13"/>
        <v>1688</v>
      </c>
      <c r="G868">
        <v>35.401789999999998</v>
      </c>
      <c r="H868">
        <v>5248</v>
      </c>
      <c r="I868">
        <v>3468</v>
      </c>
    </row>
    <row r="869" spans="1:9" x14ac:dyDescent="0.3">
      <c r="A869">
        <v>49.37688</v>
      </c>
      <c r="B869">
        <v>3472</v>
      </c>
      <c r="C869">
        <f t="shared" si="13"/>
        <v>1692</v>
      </c>
      <c r="G869">
        <v>35.405369999999998</v>
      </c>
      <c r="H869">
        <v>5252</v>
      </c>
      <c r="I869">
        <v>3472</v>
      </c>
    </row>
    <row r="870" spans="1:9" x14ac:dyDescent="0.3">
      <c r="A870">
        <v>49.346550000000001</v>
      </c>
      <c r="B870">
        <v>3476</v>
      </c>
      <c r="C870">
        <f t="shared" si="13"/>
        <v>1696</v>
      </c>
      <c r="G870">
        <v>35.400590000000001</v>
      </c>
      <c r="H870">
        <v>5256</v>
      </c>
      <c r="I870">
        <v>3476</v>
      </c>
    </row>
    <row r="871" spans="1:9" x14ac:dyDescent="0.3">
      <c r="A871">
        <v>49.246310000000001</v>
      </c>
      <c r="B871">
        <v>3480</v>
      </c>
      <c r="C871">
        <f t="shared" si="13"/>
        <v>1700</v>
      </c>
      <c r="G871">
        <v>35.40813</v>
      </c>
      <c r="H871">
        <v>5260</v>
      </c>
      <c r="I871">
        <v>3480</v>
      </c>
    </row>
    <row r="872" spans="1:9" x14ac:dyDescent="0.3">
      <c r="A872">
        <v>49.249749999999999</v>
      </c>
      <c r="B872">
        <v>3484</v>
      </c>
      <c r="C872">
        <f t="shared" si="13"/>
        <v>1704</v>
      </c>
      <c r="G872">
        <v>35.405299999999997</v>
      </c>
      <c r="H872">
        <v>5264</v>
      </c>
      <c r="I872">
        <v>3484</v>
      </c>
    </row>
    <row r="873" spans="1:9" x14ac:dyDescent="0.3">
      <c r="A873">
        <v>49.146970000000003</v>
      </c>
      <c r="B873">
        <v>3488</v>
      </c>
      <c r="C873">
        <f t="shared" si="13"/>
        <v>1708</v>
      </c>
      <c r="G873">
        <v>35.402610000000003</v>
      </c>
      <c r="H873">
        <v>5268</v>
      </c>
      <c r="I873">
        <v>3488</v>
      </c>
    </row>
    <row r="874" spans="1:9" x14ac:dyDescent="0.3">
      <c r="A874">
        <v>49.047179999999997</v>
      </c>
      <c r="B874">
        <v>3492</v>
      </c>
      <c r="C874">
        <f t="shared" si="13"/>
        <v>1712</v>
      </c>
      <c r="G874">
        <v>35.40672</v>
      </c>
      <c r="H874">
        <v>5272</v>
      </c>
      <c r="I874">
        <v>3492</v>
      </c>
    </row>
    <row r="875" spans="1:9" x14ac:dyDescent="0.3">
      <c r="A875">
        <v>49.04345</v>
      </c>
      <c r="B875">
        <v>3496</v>
      </c>
      <c r="C875">
        <f t="shared" si="13"/>
        <v>1716</v>
      </c>
      <c r="G875">
        <v>35.40701</v>
      </c>
      <c r="H875">
        <v>5276</v>
      </c>
      <c r="I875">
        <v>3496</v>
      </c>
    </row>
    <row r="876" spans="1:9" x14ac:dyDescent="0.3">
      <c r="A876">
        <v>48.946339999999999</v>
      </c>
      <c r="B876">
        <v>3500</v>
      </c>
      <c r="C876">
        <f t="shared" si="13"/>
        <v>1720</v>
      </c>
      <c r="G876">
        <v>35.406120000000001</v>
      </c>
      <c r="H876">
        <v>5280</v>
      </c>
      <c r="I876">
        <v>3500</v>
      </c>
    </row>
    <row r="877" spans="1:9" x14ac:dyDescent="0.3">
      <c r="A877">
        <v>48.866120000000002</v>
      </c>
      <c r="B877">
        <v>3504</v>
      </c>
      <c r="C877">
        <f t="shared" si="13"/>
        <v>1724</v>
      </c>
      <c r="G877">
        <v>35.403730000000003</v>
      </c>
      <c r="H877">
        <v>5284</v>
      </c>
      <c r="I877">
        <v>3504</v>
      </c>
    </row>
    <row r="878" spans="1:9" x14ac:dyDescent="0.3">
      <c r="A878">
        <v>48.852449999999997</v>
      </c>
      <c r="B878">
        <v>3508</v>
      </c>
      <c r="C878">
        <f t="shared" si="13"/>
        <v>1728</v>
      </c>
      <c r="G878">
        <v>35.40052</v>
      </c>
      <c r="H878">
        <v>5288</v>
      </c>
      <c r="I878">
        <v>3508</v>
      </c>
    </row>
    <row r="879" spans="1:9" x14ac:dyDescent="0.3">
      <c r="A879">
        <v>48.753709999999998</v>
      </c>
      <c r="B879">
        <v>3512</v>
      </c>
      <c r="C879">
        <f t="shared" si="13"/>
        <v>1732</v>
      </c>
      <c r="G879">
        <v>35.403649999999999</v>
      </c>
      <c r="H879">
        <v>5292</v>
      </c>
      <c r="I879">
        <v>3512</v>
      </c>
    </row>
    <row r="880" spans="1:9" x14ac:dyDescent="0.3">
      <c r="A880">
        <v>48.692309999999999</v>
      </c>
      <c r="B880">
        <v>3516</v>
      </c>
      <c r="C880">
        <f t="shared" si="13"/>
        <v>1736</v>
      </c>
      <c r="G880">
        <v>35.501649999999998</v>
      </c>
      <c r="H880">
        <v>5296</v>
      </c>
      <c r="I880">
        <v>3516</v>
      </c>
    </row>
    <row r="881" spans="1:9" x14ac:dyDescent="0.3">
      <c r="A881">
        <v>48.651150000000001</v>
      </c>
      <c r="B881">
        <v>3520</v>
      </c>
      <c r="C881">
        <f t="shared" si="13"/>
        <v>1740</v>
      </c>
      <c r="G881">
        <v>35.403579999999998</v>
      </c>
      <c r="H881">
        <v>5300</v>
      </c>
      <c r="I881">
        <v>3520</v>
      </c>
    </row>
    <row r="882" spans="1:9" x14ac:dyDescent="0.3">
      <c r="A882">
        <v>48.543370000000003</v>
      </c>
      <c r="B882">
        <v>3524</v>
      </c>
      <c r="C882">
        <f t="shared" si="13"/>
        <v>1744</v>
      </c>
      <c r="G882">
        <v>35.402380000000001</v>
      </c>
      <c r="H882">
        <v>5304</v>
      </c>
      <c r="I882">
        <v>3524</v>
      </c>
    </row>
    <row r="883" spans="1:9" x14ac:dyDescent="0.3">
      <c r="A883">
        <v>48.55077</v>
      </c>
      <c r="B883">
        <v>3528</v>
      </c>
      <c r="C883">
        <f t="shared" si="13"/>
        <v>1748</v>
      </c>
      <c r="G883">
        <v>35.402230000000003</v>
      </c>
      <c r="H883">
        <v>5308</v>
      </c>
      <c r="I883">
        <v>3528</v>
      </c>
    </row>
    <row r="884" spans="1:9" x14ac:dyDescent="0.3">
      <c r="A884">
        <v>48.443579999999997</v>
      </c>
      <c r="B884">
        <v>3532</v>
      </c>
      <c r="C884">
        <f t="shared" si="13"/>
        <v>1752</v>
      </c>
      <c r="G884">
        <v>35.40634</v>
      </c>
      <c r="H884">
        <v>5312</v>
      </c>
      <c r="I884">
        <v>3532</v>
      </c>
    </row>
    <row r="885" spans="1:9" x14ac:dyDescent="0.3">
      <c r="A885">
        <v>48.344990000000003</v>
      </c>
      <c r="B885">
        <v>3536</v>
      </c>
      <c r="C885">
        <f t="shared" si="13"/>
        <v>1756</v>
      </c>
      <c r="G885">
        <v>35.401560000000003</v>
      </c>
      <c r="H885">
        <v>5316</v>
      </c>
      <c r="I885">
        <v>3536</v>
      </c>
    </row>
    <row r="886" spans="1:9" x14ac:dyDescent="0.3">
      <c r="A886">
        <v>48.348790000000001</v>
      </c>
      <c r="B886">
        <v>3540</v>
      </c>
      <c r="C886">
        <f t="shared" si="13"/>
        <v>1760</v>
      </c>
      <c r="G886">
        <v>35.403579999999998</v>
      </c>
      <c r="H886">
        <v>5320</v>
      </c>
      <c r="I886">
        <v>3540</v>
      </c>
    </row>
    <row r="887" spans="1:9" x14ac:dyDescent="0.3">
      <c r="A887">
        <v>48.252139999999997</v>
      </c>
      <c r="B887">
        <v>3544</v>
      </c>
      <c r="C887">
        <f t="shared" si="13"/>
        <v>1764</v>
      </c>
      <c r="G887">
        <v>35.405970000000003</v>
      </c>
      <c r="H887">
        <v>5324</v>
      </c>
      <c r="I887">
        <v>3544</v>
      </c>
    </row>
    <row r="888" spans="1:9" x14ac:dyDescent="0.3">
      <c r="A888">
        <v>48.17409</v>
      </c>
      <c r="B888">
        <v>3548</v>
      </c>
      <c r="C888">
        <f t="shared" si="13"/>
        <v>1768</v>
      </c>
      <c r="G888">
        <v>35.409700000000001</v>
      </c>
      <c r="H888">
        <v>5328</v>
      </c>
      <c r="I888">
        <v>3548</v>
      </c>
    </row>
    <row r="889" spans="1:9" x14ac:dyDescent="0.3">
      <c r="A889">
        <v>48.151009999999999</v>
      </c>
      <c r="B889">
        <v>3552</v>
      </c>
      <c r="C889">
        <f t="shared" si="13"/>
        <v>1772</v>
      </c>
      <c r="G889">
        <v>35.406039999999997</v>
      </c>
      <c r="H889">
        <v>5332</v>
      </c>
      <c r="I889">
        <v>3552</v>
      </c>
    </row>
    <row r="890" spans="1:9" x14ac:dyDescent="0.3">
      <c r="A890">
        <v>48.046210000000002</v>
      </c>
      <c r="B890">
        <v>3556</v>
      </c>
      <c r="C890">
        <f t="shared" si="13"/>
        <v>1776</v>
      </c>
      <c r="G890">
        <v>35.407989999999998</v>
      </c>
      <c r="H890">
        <v>5336</v>
      </c>
      <c r="I890">
        <v>3556</v>
      </c>
    </row>
    <row r="891" spans="1:9" x14ac:dyDescent="0.3">
      <c r="A891">
        <v>48.047260000000001</v>
      </c>
      <c r="B891">
        <v>3560</v>
      </c>
      <c r="C891">
        <f t="shared" si="13"/>
        <v>1780</v>
      </c>
      <c r="G891">
        <v>35.40746</v>
      </c>
      <c r="H891">
        <v>5340</v>
      </c>
      <c r="I891">
        <v>3560</v>
      </c>
    </row>
    <row r="892" spans="1:9" x14ac:dyDescent="0.3">
      <c r="A892">
        <v>47.948439999999998</v>
      </c>
      <c r="B892">
        <v>3564</v>
      </c>
      <c r="C892">
        <f t="shared" si="13"/>
        <v>1784</v>
      </c>
      <c r="G892">
        <v>35.405450000000002</v>
      </c>
      <c r="H892">
        <v>5344</v>
      </c>
      <c r="I892">
        <v>3564</v>
      </c>
    </row>
    <row r="893" spans="1:9" x14ac:dyDescent="0.3">
      <c r="A893">
        <v>47.919530000000002</v>
      </c>
      <c r="B893">
        <v>3568</v>
      </c>
      <c r="C893">
        <f t="shared" si="13"/>
        <v>1788</v>
      </c>
      <c r="G893">
        <v>35.4056</v>
      </c>
      <c r="H893">
        <v>5348</v>
      </c>
      <c r="I893">
        <v>3568</v>
      </c>
    </row>
    <row r="894" spans="1:9" x14ac:dyDescent="0.3">
      <c r="A894">
        <v>47.844760000000001</v>
      </c>
      <c r="B894">
        <v>3572</v>
      </c>
      <c r="C894">
        <f t="shared" si="13"/>
        <v>1792</v>
      </c>
      <c r="G894">
        <v>35.405369999999998</v>
      </c>
      <c r="H894">
        <v>5352</v>
      </c>
      <c r="I894">
        <v>3572</v>
      </c>
    </row>
    <row r="895" spans="1:9" x14ac:dyDescent="0.3">
      <c r="A895">
        <v>47.741309999999999</v>
      </c>
      <c r="B895">
        <v>3576</v>
      </c>
      <c r="C895">
        <f t="shared" si="13"/>
        <v>1796</v>
      </c>
      <c r="G895">
        <v>35.404029999999999</v>
      </c>
      <c r="H895">
        <v>5356</v>
      </c>
      <c r="I895">
        <v>3576</v>
      </c>
    </row>
    <row r="896" spans="1:9" x14ac:dyDescent="0.3">
      <c r="A896">
        <v>47.738999999999997</v>
      </c>
      <c r="B896">
        <v>3580</v>
      </c>
      <c r="C896">
        <f t="shared" si="13"/>
        <v>1800</v>
      </c>
      <c r="G896">
        <v>35.402760000000001</v>
      </c>
      <c r="H896">
        <v>5360</v>
      </c>
      <c r="I896">
        <v>3580</v>
      </c>
    </row>
    <row r="897" spans="1:9" x14ac:dyDescent="0.3">
      <c r="A897">
        <v>47.641970000000001</v>
      </c>
      <c r="B897">
        <v>3584</v>
      </c>
      <c r="C897">
        <f t="shared" si="13"/>
        <v>1804</v>
      </c>
      <c r="G897">
        <v>35.404699999999998</v>
      </c>
      <c r="H897">
        <v>5364</v>
      </c>
      <c r="I897">
        <v>3584</v>
      </c>
    </row>
    <row r="898" spans="1:9" x14ac:dyDescent="0.3">
      <c r="A898">
        <v>47.638240000000003</v>
      </c>
      <c r="B898">
        <v>3588</v>
      </c>
      <c r="C898">
        <f t="shared" ref="C898:C961" si="14">B898 - 1780</f>
        <v>1808</v>
      </c>
      <c r="G898">
        <v>35.405000000000001</v>
      </c>
      <c r="H898">
        <v>5368</v>
      </c>
      <c r="I898">
        <v>3588</v>
      </c>
    </row>
    <row r="899" spans="1:9" x14ac:dyDescent="0.3">
      <c r="A899">
        <v>47.539189999999998</v>
      </c>
      <c r="B899">
        <v>3592</v>
      </c>
      <c r="C899">
        <f t="shared" si="14"/>
        <v>1812</v>
      </c>
      <c r="G899">
        <v>35.411569999999998</v>
      </c>
      <c r="H899">
        <v>5372</v>
      </c>
      <c r="I899">
        <v>3592</v>
      </c>
    </row>
    <row r="900" spans="1:9" x14ac:dyDescent="0.3">
      <c r="A900">
        <v>47.43806</v>
      </c>
      <c r="B900">
        <v>3596</v>
      </c>
      <c r="C900">
        <f t="shared" si="14"/>
        <v>1816</v>
      </c>
      <c r="G900">
        <v>35.406269999999999</v>
      </c>
      <c r="H900">
        <v>5376</v>
      </c>
      <c r="I900">
        <v>3596</v>
      </c>
    </row>
    <row r="901" spans="1:9" x14ac:dyDescent="0.3">
      <c r="A901">
        <v>47.44314</v>
      </c>
      <c r="B901">
        <v>3600</v>
      </c>
      <c r="C901">
        <f t="shared" si="14"/>
        <v>1820</v>
      </c>
      <c r="G901">
        <v>35.408810000000003</v>
      </c>
      <c r="H901">
        <v>5380</v>
      </c>
      <c r="I901">
        <v>3600</v>
      </c>
    </row>
    <row r="902" spans="1:9" x14ac:dyDescent="0.3">
      <c r="A902">
        <v>47.339829999999999</v>
      </c>
      <c r="B902">
        <v>3604</v>
      </c>
      <c r="C902">
        <f t="shared" si="14"/>
        <v>1824</v>
      </c>
      <c r="G902">
        <v>35.405369999999998</v>
      </c>
      <c r="H902">
        <v>5384</v>
      </c>
      <c r="I902">
        <v>3604</v>
      </c>
    </row>
    <row r="903" spans="1:9" x14ac:dyDescent="0.3">
      <c r="A903">
        <v>47.280149999999999</v>
      </c>
      <c r="B903">
        <v>3608</v>
      </c>
      <c r="C903">
        <f t="shared" si="14"/>
        <v>1828</v>
      </c>
      <c r="G903">
        <v>35.406570000000002</v>
      </c>
      <c r="H903">
        <v>5388</v>
      </c>
      <c r="I903">
        <v>3608</v>
      </c>
    </row>
    <row r="904" spans="1:9" x14ac:dyDescent="0.3">
      <c r="A904">
        <v>47.245420000000003</v>
      </c>
      <c r="B904">
        <v>3612</v>
      </c>
      <c r="C904">
        <f t="shared" si="14"/>
        <v>1832</v>
      </c>
      <c r="G904">
        <v>35.40522</v>
      </c>
      <c r="H904">
        <v>5392</v>
      </c>
      <c r="I904">
        <v>3612</v>
      </c>
    </row>
    <row r="905" spans="1:9" x14ac:dyDescent="0.3">
      <c r="A905">
        <v>47.141599999999997</v>
      </c>
      <c r="B905">
        <v>3616</v>
      </c>
      <c r="C905">
        <f t="shared" si="14"/>
        <v>1836</v>
      </c>
      <c r="G905">
        <v>35.405369999999998</v>
      </c>
      <c r="H905">
        <v>5396</v>
      </c>
      <c r="I905">
        <v>3616</v>
      </c>
    </row>
    <row r="906" spans="1:9" x14ac:dyDescent="0.3">
      <c r="A906">
        <v>47.044269999999997</v>
      </c>
      <c r="B906">
        <v>3620</v>
      </c>
      <c r="C906">
        <f t="shared" si="14"/>
        <v>1840</v>
      </c>
      <c r="G906">
        <v>35.401260000000001</v>
      </c>
      <c r="H906">
        <v>5400</v>
      </c>
      <c r="I906">
        <v>3620</v>
      </c>
    </row>
    <row r="907" spans="1:9" x14ac:dyDescent="0.3">
      <c r="A907">
        <v>47.046509999999998</v>
      </c>
      <c r="B907">
        <v>3624</v>
      </c>
      <c r="C907">
        <f t="shared" si="14"/>
        <v>1844</v>
      </c>
      <c r="G907">
        <v>35.403649999999999</v>
      </c>
      <c r="H907">
        <v>5404</v>
      </c>
      <c r="I907">
        <v>3624</v>
      </c>
    </row>
    <row r="908" spans="1:9" x14ac:dyDescent="0.3">
      <c r="A908">
        <v>46.950609999999998</v>
      </c>
      <c r="B908">
        <v>3628</v>
      </c>
      <c r="C908">
        <f t="shared" si="14"/>
        <v>1848</v>
      </c>
      <c r="G908">
        <v>35.405889999999999</v>
      </c>
      <c r="H908">
        <v>5408</v>
      </c>
      <c r="I908">
        <v>3628</v>
      </c>
    </row>
    <row r="909" spans="1:9" x14ac:dyDescent="0.3">
      <c r="A909">
        <v>46.947920000000003</v>
      </c>
      <c r="B909">
        <v>3632</v>
      </c>
      <c r="C909">
        <f t="shared" si="14"/>
        <v>1852</v>
      </c>
      <c r="G909">
        <v>35.406939999999999</v>
      </c>
      <c r="H909">
        <v>5412</v>
      </c>
      <c r="I909">
        <v>3632</v>
      </c>
    </row>
    <row r="910" spans="1:9" x14ac:dyDescent="0.3">
      <c r="A910">
        <v>46.844619999999999</v>
      </c>
      <c r="B910">
        <v>3636</v>
      </c>
      <c r="C910">
        <f t="shared" si="14"/>
        <v>1856</v>
      </c>
      <c r="G910">
        <v>35.408279999999998</v>
      </c>
      <c r="H910">
        <v>5416</v>
      </c>
      <c r="I910">
        <v>3636</v>
      </c>
    </row>
    <row r="911" spans="1:9" x14ac:dyDescent="0.3">
      <c r="A911">
        <v>46.798079999999999</v>
      </c>
      <c r="B911">
        <v>3640</v>
      </c>
      <c r="C911">
        <f t="shared" si="14"/>
        <v>1860</v>
      </c>
      <c r="G911">
        <v>35.406190000000002</v>
      </c>
      <c r="H911">
        <v>5420</v>
      </c>
      <c r="I911">
        <v>3640</v>
      </c>
    </row>
    <row r="912" spans="1:9" x14ac:dyDescent="0.3">
      <c r="A912">
        <v>46.743029999999997</v>
      </c>
      <c r="B912">
        <v>3644</v>
      </c>
      <c r="C912">
        <f t="shared" si="14"/>
        <v>1864</v>
      </c>
      <c r="G912">
        <v>35.404029999999999</v>
      </c>
      <c r="H912">
        <v>5424</v>
      </c>
      <c r="I912">
        <v>3644</v>
      </c>
    </row>
    <row r="913" spans="1:9" x14ac:dyDescent="0.3">
      <c r="A913">
        <v>46.640250000000002</v>
      </c>
      <c r="B913">
        <v>3648</v>
      </c>
      <c r="C913">
        <f t="shared" si="14"/>
        <v>1868</v>
      </c>
      <c r="G913">
        <v>35.40343</v>
      </c>
      <c r="H913">
        <v>5428</v>
      </c>
      <c r="I913">
        <v>3648</v>
      </c>
    </row>
    <row r="914" spans="1:9" x14ac:dyDescent="0.3">
      <c r="A914">
        <v>46.642119999999998</v>
      </c>
      <c r="B914">
        <v>3652</v>
      </c>
      <c r="C914">
        <f t="shared" si="14"/>
        <v>1872</v>
      </c>
      <c r="G914">
        <v>35.404769999999999</v>
      </c>
      <c r="H914">
        <v>5432</v>
      </c>
      <c r="I914">
        <v>3652</v>
      </c>
    </row>
    <row r="915" spans="1:9" x14ac:dyDescent="0.3">
      <c r="A915">
        <v>46.545169999999999</v>
      </c>
      <c r="B915">
        <v>3656</v>
      </c>
      <c r="C915">
        <f t="shared" si="14"/>
        <v>1876</v>
      </c>
      <c r="G915">
        <v>35.402909999999999</v>
      </c>
      <c r="H915">
        <v>5436</v>
      </c>
      <c r="I915">
        <v>3656</v>
      </c>
    </row>
    <row r="916" spans="1:9" x14ac:dyDescent="0.3">
      <c r="A916">
        <v>46.44276</v>
      </c>
      <c r="B916">
        <v>3660</v>
      </c>
      <c r="C916">
        <f t="shared" si="14"/>
        <v>1880</v>
      </c>
      <c r="G916">
        <v>35.340539999999997</v>
      </c>
      <c r="H916">
        <v>5440</v>
      </c>
      <c r="I916">
        <v>3660</v>
      </c>
    </row>
    <row r="917" spans="1:9" x14ac:dyDescent="0.3">
      <c r="A917">
        <v>46.43918</v>
      </c>
      <c r="B917">
        <v>3664</v>
      </c>
      <c r="C917">
        <f t="shared" si="14"/>
        <v>1884</v>
      </c>
      <c r="G917">
        <v>35.30453</v>
      </c>
      <c r="H917">
        <v>5444</v>
      </c>
      <c r="I917">
        <v>3664</v>
      </c>
    </row>
    <row r="918" spans="1:9" x14ac:dyDescent="0.3">
      <c r="A918">
        <v>46.336179999999999</v>
      </c>
      <c r="B918">
        <v>3668</v>
      </c>
      <c r="C918">
        <f t="shared" si="14"/>
        <v>1888</v>
      </c>
      <c r="G918">
        <v>35.305430000000001</v>
      </c>
      <c r="H918">
        <v>5448</v>
      </c>
      <c r="I918">
        <v>3668</v>
      </c>
    </row>
    <row r="919" spans="1:9" x14ac:dyDescent="0.3">
      <c r="A919">
        <v>46.336550000000003</v>
      </c>
      <c r="B919">
        <v>3672</v>
      </c>
      <c r="C919">
        <f t="shared" si="14"/>
        <v>1892</v>
      </c>
      <c r="G919">
        <v>35.305509999999998</v>
      </c>
      <c r="H919">
        <v>5452</v>
      </c>
      <c r="I919">
        <v>3672</v>
      </c>
    </row>
    <row r="920" spans="1:9" x14ac:dyDescent="0.3">
      <c r="A920">
        <v>46.23415</v>
      </c>
      <c r="B920">
        <v>3676</v>
      </c>
      <c r="C920">
        <f t="shared" si="14"/>
        <v>1896</v>
      </c>
      <c r="G920">
        <v>35.305729999999997</v>
      </c>
      <c r="H920">
        <v>5456</v>
      </c>
      <c r="I920">
        <v>3676</v>
      </c>
    </row>
    <row r="921" spans="1:9" x14ac:dyDescent="0.3">
      <c r="A921">
        <v>46.138390000000001</v>
      </c>
      <c r="B921">
        <v>3680</v>
      </c>
      <c r="C921">
        <f t="shared" si="14"/>
        <v>1900</v>
      </c>
      <c r="G921">
        <v>35.305129999999998</v>
      </c>
      <c r="H921">
        <v>5460</v>
      </c>
      <c r="I921">
        <v>3680</v>
      </c>
    </row>
    <row r="922" spans="1:9" x14ac:dyDescent="0.3">
      <c r="A922">
        <v>46.102089999999997</v>
      </c>
      <c r="B922">
        <v>3684</v>
      </c>
      <c r="C922">
        <f t="shared" si="14"/>
        <v>1904</v>
      </c>
      <c r="G922">
        <v>35.301699999999997</v>
      </c>
      <c r="H922">
        <v>5464</v>
      </c>
      <c r="I922">
        <v>3684</v>
      </c>
    </row>
    <row r="923" spans="1:9" x14ac:dyDescent="0.3">
      <c r="A923">
        <v>46.038449999999997</v>
      </c>
      <c r="B923">
        <v>3688</v>
      </c>
      <c r="C923">
        <f t="shared" si="14"/>
        <v>1908</v>
      </c>
      <c r="G923">
        <v>35.299680000000002</v>
      </c>
      <c r="H923">
        <v>5468</v>
      </c>
      <c r="I923">
        <v>3688</v>
      </c>
    </row>
    <row r="924" spans="1:9" x14ac:dyDescent="0.3">
      <c r="A924">
        <v>45.93918</v>
      </c>
      <c r="B924">
        <v>3692</v>
      </c>
      <c r="C924">
        <f t="shared" si="14"/>
        <v>1912</v>
      </c>
      <c r="G924">
        <v>35.30453</v>
      </c>
      <c r="H924">
        <v>5472</v>
      </c>
      <c r="I924">
        <v>3692</v>
      </c>
    </row>
    <row r="925" spans="1:9" x14ac:dyDescent="0.3">
      <c r="A925">
        <v>45.935519999999997</v>
      </c>
      <c r="B925">
        <v>3696</v>
      </c>
      <c r="C925">
        <f t="shared" si="14"/>
        <v>1916</v>
      </c>
      <c r="G925">
        <v>35.304009999999998</v>
      </c>
      <c r="H925">
        <v>5476</v>
      </c>
      <c r="I925">
        <v>3696</v>
      </c>
    </row>
    <row r="926" spans="1:9" x14ac:dyDescent="0.3">
      <c r="A926">
        <v>45.83222</v>
      </c>
      <c r="B926">
        <v>3700</v>
      </c>
      <c r="C926">
        <f t="shared" si="14"/>
        <v>1920</v>
      </c>
      <c r="G926">
        <v>35.303559999999997</v>
      </c>
      <c r="H926">
        <v>5480</v>
      </c>
      <c r="I926">
        <v>3700</v>
      </c>
    </row>
    <row r="927" spans="1:9" x14ac:dyDescent="0.3">
      <c r="A927">
        <v>45.739150000000002</v>
      </c>
      <c r="B927">
        <v>3704</v>
      </c>
      <c r="C927">
        <f t="shared" si="14"/>
        <v>1924</v>
      </c>
      <c r="G927">
        <v>35.299309999999998</v>
      </c>
      <c r="H927">
        <v>5484</v>
      </c>
      <c r="I927">
        <v>3704</v>
      </c>
    </row>
    <row r="928" spans="1:9" x14ac:dyDescent="0.3">
      <c r="A928">
        <v>45.738999999999997</v>
      </c>
      <c r="B928">
        <v>3708</v>
      </c>
      <c r="C928">
        <f t="shared" si="14"/>
        <v>1928</v>
      </c>
      <c r="G928">
        <v>35.29804</v>
      </c>
      <c r="H928">
        <v>5488</v>
      </c>
      <c r="I928">
        <v>3708</v>
      </c>
    </row>
    <row r="929" spans="1:9" x14ac:dyDescent="0.3">
      <c r="A929">
        <v>45.638240000000003</v>
      </c>
      <c r="B929">
        <v>3712</v>
      </c>
      <c r="C929">
        <f t="shared" si="14"/>
        <v>1932</v>
      </c>
      <c r="G929">
        <v>35.29983</v>
      </c>
      <c r="H929">
        <v>5492</v>
      </c>
      <c r="I929">
        <v>3712</v>
      </c>
    </row>
    <row r="930" spans="1:9" x14ac:dyDescent="0.3">
      <c r="A930">
        <v>45.532179999999997</v>
      </c>
      <c r="B930">
        <v>3716</v>
      </c>
      <c r="C930">
        <f t="shared" si="14"/>
        <v>1936</v>
      </c>
      <c r="G930">
        <v>35.301319999999997</v>
      </c>
      <c r="H930">
        <v>5496</v>
      </c>
      <c r="I930">
        <v>3716</v>
      </c>
    </row>
    <row r="931" spans="1:9" x14ac:dyDescent="0.3">
      <c r="A931">
        <v>45.535089999999997</v>
      </c>
      <c r="B931">
        <v>3720</v>
      </c>
      <c r="C931">
        <f t="shared" si="14"/>
        <v>1940</v>
      </c>
      <c r="G931">
        <v>35.302970000000002</v>
      </c>
      <c r="H931">
        <v>5500</v>
      </c>
      <c r="I931">
        <v>3720</v>
      </c>
    </row>
    <row r="932" spans="1:9" x14ac:dyDescent="0.3">
      <c r="A932">
        <v>45.437019999999997</v>
      </c>
      <c r="B932">
        <v>3724</v>
      </c>
      <c r="C932">
        <f t="shared" si="14"/>
        <v>1944</v>
      </c>
      <c r="G932">
        <v>35.301250000000003</v>
      </c>
      <c r="H932">
        <v>5504</v>
      </c>
      <c r="I932">
        <v>3724</v>
      </c>
    </row>
    <row r="933" spans="1:9" x14ac:dyDescent="0.3">
      <c r="A933">
        <v>45.436039999999998</v>
      </c>
      <c r="B933">
        <v>3728</v>
      </c>
      <c r="C933">
        <f t="shared" si="14"/>
        <v>1948</v>
      </c>
      <c r="G933">
        <v>35.30491</v>
      </c>
      <c r="H933">
        <v>5508</v>
      </c>
      <c r="I933">
        <v>3728</v>
      </c>
    </row>
    <row r="934" spans="1:9" x14ac:dyDescent="0.3">
      <c r="A934">
        <v>45.339469999999999</v>
      </c>
      <c r="B934">
        <v>3732</v>
      </c>
      <c r="C934">
        <f t="shared" si="14"/>
        <v>1952</v>
      </c>
      <c r="G934">
        <v>35.305660000000003</v>
      </c>
      <c r="H934">
        <v>5512</v>
      </c>
      <c r="I934">
        <v>3732</v>
      </c>
    </row>
    <row r="935" spans="1:9" x14ac:dyDescent="0.3">
      <c r="A935">
        <v>45.23818</v>
      </c>
      <c r="B935">
        <v>3736</v>
      </c>
      <c r="C935">
        <f t="shared" si="14"/>
        <v>1956</v>
      </c>
      <c r="G935">
        <v>35.297289999999997</v>
      </c>
      <c r="H935">
        <v>5516</v>
      </c>
      <c r="I935">
        <v>3736</v>
      </c>
    </row>
    <row r="936" spans="1:9" x14ac:dyDescent="0.3">
      <c r="A936">
        <v>45.237209999999997</v>
      </c>
      <c r="B936">
        <v>3740</v>
      </c>
      <c r="C936">
        <f t="shared" si="14"/>
        <v>1960</v>
      </c>
      <c r="G936">
        <v>35.299079999999996</v>
      </c>
      <c r="H936">
        <v>5520</v>
      </c>
      <c r="I936">
        <v>3740</v>
      </c>
    </row>
    <row r="937" spans="1:9" x14ac:dyDescent="0.3">
      <c r="A937">
        <v>45.1357</v>
      </c>
      <c r="B937">
        <v>3744</v>
      </c>
      <c r="C937">
        <f t="shared" si="14"/>
        <v>1964</v>
      </c>
      <c r="G937">
        <v>35.300870000000003</v>
      </c>
      <c r="H937">
        <v>5524</v>
      </c>
      <c r="I937">
        <v>3744</v>
      </c>
    </row>
    <row r="938" spans="1:9" x14ac:dyDescent="0.3">
      <c r="A938">
        <v>45.134210000000003</v>
      </c>
      <c r="B938">
        <v>3748</v>
      </c>
      <c r="C938">
        <f t="shared" si="14"/>
        <v>1968</v>
      </c>
      <c r="G938">
        <v>35.301400000000001</v>
      </c>
      <c r="H938">
        <v>5528</v>
      </c>
      <c r="I938">
        <v>3748</v>
      </c>
    </row>
    <row r="939" spans="1:9" x14ac:dyDescent="0.3">
      <c r="A939">
        <v>45.037109999999998</v>
      </c>
      <c r="B939">
        <v>3752</v>
      </c>
      <c r="C939">
        <f t="shared" si="14"/>
        <v>1972</v>
      </c>
      <c r="G939">
        <v>35.299010000000003</v>
      </c>
      <c r="H939">
        <v>5532</v>
      </c>
      <c r="I939">
        <v>3752</v>
      </c>
    </row>
    <row r="940" spans="1:9" x14ac:dyDescent="0.3">
      <c r="A940">
        <v>44.931710000000002</v>
      </c>
      <c r="B940">
        <v>3756</v>
      </c>
      <c r="C940">
        <f t="shared" si="14"/>
        <v>1976</v>
      </c>
      <c r="G940">
        <v>35.303489999999996</v>
      </c>
      <c r="H940">
        <v>5536</v>
      </c>
      <c r="I940">
        <v>3756</v>
      </c>
    </row>
    <row r="941" spans="1:9" x14ac:dyDescent="0.3">
      <c r="A941">
        <v>44.937240000000003</v>
      </c>
      <c r="B941">
        <v>3760</v>
      </c>
      <c r="C941">
        <f t="shared" si="14"/>
        <v>1980</v>
      </c>
      <c r="G941">
        <v>35.30827</v>
      </c>
      <c r="H941">
        <v>5540</v>
      </c>
      <c r="I941">
        <v>3760</v>
      </c>
    </row>
    <row r="942" spans="1:9" x14ac:dyDescent="0.3">
      <c r="A942">
        <v>44.84066</v>
      </c>
      <c r="B942">
        <v>3764</v>
      </c>
      <c r="C942">
        <f t="shared" si="14"/>
        <v>1984</v>
      </c>
      <c r="G942">
        <v>35.308190000000003</v>
      </c>
      <c r="H942">
        <v>5544</v>
      </c>
      <c r="I942">
        <v>3764</v>
      </c>
    </row>
    <row r="943" spans="1:9" x14ac:dyDescent="0.3">
      <c r="A943">
        <v>44.836260000000003</v>
      </c>
      <c r="B943">
        <v>3768</v>
      </c>
      <c r="C943">
        <f t="shared" si="14"/>
        <v>1988</v>
      </c>
      <c r="G943">
        <v>35.303269999999998</v>
      </c>
      <c r="H943">
        <v>5548</v>
      </c>
      <c r="I943">
        <v>3768</v>
      </c>
    </row>
    <row r="944" spans="1:9" x14ac:dyDescent="0.3">
      <c r="A944">
        <v>44.733699999999999</v>
      </c>
      <c r="B944">
        <v>3772</v>
      </c>
      <c r="C944">
        <f t="shared" si="14"/>
        <v>1992</v>
      </c>
      <c r="G944">
        <v>35.30536</v>
      </c>
      <c r="H944">
        <v>5552</v>
      </c>
      <c r="I944">
        <v>3772</v>
      </c>
    </row>
    <row r="945" spans="1:9" x14ac:dyDescent="0.3">
      <c r="A945">
        <v>44.629579999999997</v>
      </c>
      <c r="B945">
        <v>3776</v>
      </c>
      <c r="C945">
        <f t="shared" si="14"/>
        <v>1996</v>
      </c>
      <c r="G945">
        <v>35.307600000000001</v>
      </c>
      <c r="H945">
        <v>5556</v>
      </c>
      <c r="I945">
        <v>3776</v>
      </c>
    </row>
    <row r="946" spans="1:9" x14ac:dyDescent="0.3">
      <c r="A946">
        <v>44.630850000000002</v>
      </c>
      <c r="B946">
        <v>3780</v>
      </c>
      <c r="C946">
        <f t="shared" si="14"/>
        <v>2000</v>
      </c>
      <c r="G946">
        <v>35.30312</v>
      </c>
      <c r="H946">
        <v>5560</v>
      </c>
      <c r="I946">
        <v>3780</v>
      </c>
    </row>
    <row r="947" spans="1:9" x14ac:dyDescent="0.3">
      <c r="A947">
        <v>44.529339999999998</v>
      </c>
      <c r="B947">
        <v>3784</v>
      </c>
      <c r="C947">
        <f t="shared" si="14"/>
        <v>2004</v>
      </c>
      <c r="G947">
        <v>35.303559999999997</v>
      </c>
      <c r="H947">
        <v>5564</v>
      </c>
      <c r="I947">
        <v>3784</v>
      </c>
    </row>
    <row r="948" spans="1:9" x14ac:dyDescent="0.3">
      <c r="A948">
        <v>44.454349999999998</v>
      </c>
      <c r="B948">
        <v>3788</v>
      </c>
      <c r="C948">
        <f t="shared" si="14"/>
        <v>2008</v>
      </c>
      <c r="G948">
        <v>35.30603</v>
      </c>
      <c r="H948">
        <v>5568</v>
      </c>
      <c r="I948">
        <v>3788</v>
      </c>
    </row>
    <row r="949" spans="1:9" x14ac:dyDescent="0.3">
      <c r="A949">
        <v>44.429850000000002</v>
      </c>
      <c r="B949">
        <v>3792</v>
      </c>
      <c r="C949">
        <f t="shared" si="14"/>
        <v>2012</v>
      </c>
      <c r="G949">
        <v>35.304310000000001</v>
      </c>
      <c r="H949">
        <v>5572</v>
      </c>
      <c r="I949">
        <v>3792</v>
      </c>
    </row>
    <row r="950" spans="1:9" x14ac:dyDescent="0.3">
      <c r="A950">
        <v>44.329239999999999</v>
      </c>
      <c r="B950">
        <v>3796</v>
      </c>
      <c r="C950">
        <f t="shared" si="14"/>
        <v>2016</v>
      </c>
      <c r="G950">
        <v>35.302</v>
      </c>
      <c r="H950">
        <v>5576</v>
      </c>
      <c r="I950">
        <v>3796</v>
      </c>
    </row>
    <row r="951" spans="1:9" x14ac:dyDescent="0.3">
      <c r="A951">
        <v>44.32647</v>
      </c>
      <c r="B951">
        <v>3800</v>
      </c>
      <c r="C951">
        <f t="shared" si="14"/>
        <v>2020</v>
      </c>
      <c r="G951">
        <v>35.306780000000003</v>
      </c>
      <c r="H951">
        <v>5580</v>
      </c>
      <c r="I951">
        <v>3800</v>
      </c>
    </row>
    <row r="952" spans="1:9" x14ac:dyDescent="0.3">
      <c r="A952">
        <v>44.231459999999998</v>
      </c>
      <c r="B952">
        <v>3804</v>
      </c>
      <c r="C952">
        <f t="shared" si="14"/>
        <v>2024</v>
      </c>
      <c r="G952">
        <v>35.304389999999998</v>
      </c>
      <c r="H952">
        <v>5584</v>
      </c>
      <c r="I952">
        <v>3804</v>
      </c>
    </row>
    <row r="953" spans="1:9" x14ac:dyDescent="0.3">
      <c r="A953">
        <v>44.139139999999998</v>
      </c>
      <c r="B953">
        <v>3808</v>
      </c>
      <c r="C953">
        <f t="shared" si="14"/>
        <v>2028</v>
      </c>
      <c r="G953">
        <v>35.307519999999997</v>
      </c>
      <c r="H953">
        <v>5588</v>
      </c>
      <c r="I953">
        <v>3808</v>
      </c>
    </row>
    <row r="954" spans="1:9" x14ac:dyDescent="0.3">
      <c r="A954">
        <v>44.1357</v>
      </c>
      <c r="B954">
        <v>3812</v>
      </c>
      <c r="C954">
        <f t="shared" si="14"/>
        <v>2032</v>
      </c>
      <c r="G954">
        <v>35.307969999999997</v>
      </c>
      <c r="H954">
        <v>5592</v>
      </c>
      <c r="I954">
        <v>3812</v>
      </c>
    </row>
    <row r="955" spans="1:9" x14ac:dyDescent="0.3">
      <c r="A955">
        <v>44.035910000000001</v>
      </c>
      <c r="B955">
        <v>3816</v>
      </c>
      <c r="C955">
        <f t="shared" si="14"/>
        <v>2036</v>
      </c>
      <c r="G955">
        <v>35.30491</v>
      </c>
      <c r="H955">
        <v>5596</v>
      </c>
      <c r="I955">
        <v>3816</v>
      </c>
    </row>
    <row r="956" spans="1:9" x14ac:dyDescent="0.3">
      <c r="A956">
        <v>44.033900000000003</v>
      </c>
      <c r="B956">
        <v>3820</v>
      </c>
      <c r="C956">
        <f t="shared" si="14"/>
        <v>2040</v>
      </c>
      <c r="G956">
        <v>35.302590000000002</v>
      </c>
      <c r="H956">
        <v>5600</v>
      </c>
      <c r="I956">
        <v>3820</v>
      </c>
    </row>
    <row r="957" spans="1:9" x14ac:dyDescent="0.3">
      <c r="A957">
        <v>43.929850000000002</v>
      </c>
      <c r="B957">
        <v>3824</v>
      </c>
      <c r="C957">
        <f t="shared" si="14"/>
        <v>2044</v>
      </c>
      <c r="G957">
        <v>35.302889999999998</v>
      </c>
      <c r="H957">
        <v>5604</v>
      </c>
      <c r="I957">
        <v>3824</v>
      </c>
    </row>
    <row r="958" spans="1:9" x14ac:dyDescent="0.3">
      <c r="A958">
        <v>43.835360000000001</v>
      </c>
      <c r="B958">
        <v>3828</v>
      </c>
      <c r="C958">
        <f t="shared" si="14"/>
        <v>2048</v>
      </c>
      <c r="G958">
        <v>35.20534</v>
      </c>
      <c r="H958">
        <v>5608</v>
      </c>
      <c r="I958">
        <v>3828</v>
      </c>
    </row>
    <row r="959" spans="1:9" x14ac:dyDescent="0.3">
      <c r="A959">
        <v>43.835509999999999</v>
      </c>
      <c r="B959">
        <v>3832</v>
      </c>
      <c r="C959">
        <f t="shared" si="14"/>
        <v>2052</v>
      </c>
      <c r="G959">
        <v>35.206389999999999</v>
      </c>
      <c r="H959">
        <v>5612</v>
      </c>
      <c r="I959">
        <v>3832</v>
      </c>
    </row>
    <row r="960" spans="1:9" x14ac:dyDescent="0.3">
      <c r="A960">
        <v>43.731909999999999</v>
      </c>
      <c r="B960">
        <v>3836</v>
      </c>
      <c r="C960">
        <f t="shared" si="14"/>
        <v>2056</v>
      </c>
      <c r="G960">
        <v>35.208480000000002</v>
      </c>
      <c r="H960">
        <v>5616</v>
      </c>
      <c r="I960">
        <v>3836</v>
      </c>
    </row>
    <row r="961" spans="1:9" x14ac:dyDescent="0.3">
      <c r="A961">
        <v>43.729520000000001</v>
      </c>
      <c r="B961">
        <v>3840</v>
      </c>
      <c r="C961">
        <f t="shared" si="14"/>
        <v>2060</v>
      </c>
      <c r="G961">
        <v>35.207659999999997</v>
      </c>
      <c r="H961">
        <v>5620</v>
      </c>
      <c r="I961">
        <v>3840</v>
      </c>
    </row>
    <row r="962" spans="1:9" x14ac:dyDescent="0.3">
      <c r="A962">
        <v>43.63167</v>
      </c>
      <c r="B962">
        <v>3844</v>
      </c>
      <c r="C962">
        <f t="shared" ref="C962:C1025" si="15">B962 - 1780</f>
        <v>2064</v>
      </c>
      <c r="G962">
        <v>35.208480000000002</v>
      </c>
      <c r="H962">
        <v>5624</v>
      </c>
      <c r="I962">
        <v>3844</v>
      </c>
    </row>
    <row r="963" spans="1:9" x14ac:dyDescent="0.3">
      <c r="A963">
        <v>43.53069</v>
      </c>
      <c r="B963">
        <v>3848</v>
      </c>
      <c r="C963">
        <f t="shared" si="15"/>
        <v>2068</v>
      </c>
      <c r="G963">
        <v>35.20579</v>
      </c>
      <c r="H963">
        <v>5628</v>
      </c>
      <c r="I963">
        <v>3848</v>
      </c>
    </row>
    <row r="964" spans="1:9" x14ac:dyDescent="0.3">
      <c r="A964">
        <v>43.526429999999998</v>
      </c>
      <c r="B964">
        <v>3852</v>
      </c>
      <c r="C964">
        <f t="shared" si="15"/>
        <v>2072</v>
      </c>
      <c r="G964">
        <v>35.203769999999999</v>
      </c>
      <c r="H964">
        <v>5632</v>
      </c>
      <c r="I964">
        <v>3852</v>
      </c>
    </row>
    <row r="965" spans="1:9" x14ac:dyDescent="0.3">
      <c r="A965">
        <v>43.429850000000002</v>
      </c>
      <c r="B965">
        <v>3856</v>
      </c>
      <c r="C965">
        <f t="shared" si="15"/>
        <v>2076</v>
      </c>
      <c r="G965">
        <v>35.204889999999999</v>
      </c>
      <c r="H965">
        <v>5636</v>
      </c>
      <c r="I965">
        <v>3856</v>
      </c>
    </row>
    <row r="966" spans="1:9" x14ac:dyDescent="0.3">
      <c r="A966">
        <v>43.43329</v>
      </c>
      <c r="B966">
        <v>3860</v>
      </c>
      <c r="C966">
        <f t="shared" si="15"/>
        <v>2080</v>
      </c>
      <c r="G966">
        <v>35.204889999999999</v>
      </c>
      <c r="H966">
        <v>5640</v>
      </c>
      <c r="I966">
        <v>3860</v>
      </c>
    </row>
    <row r="967" spans="1:9" x14ac:dyDescent="0.3">
      <c r="A967">
        <v>43.331110000000002</v>
      </c>
      <c r="B967">
        <v>3864</v>
      </c>
      <c r="C967">
        <f t="shared" si="15"/>
        <v>2084</v>
      </c>
      <c r="G967">
        <v>35.205489999999998</v>
      </c>
      <c r="H967">
        <v>5644</v>
      </c>
      <c r="I967">
        <v>3864</v>
      </c>
    </row>
    <row r="968" spans="1:9" x14ac:dyDescent="0.3">
      <c r="A968">
        <v>43.329610000000002</v>
      </c>
      <c r="B968">
        <v>3868</v>
      </c>
      <c r="C968">
        <f t="shared" si="15"/>
        <v>2088</v>
      </c>
      <c r="G968">
        <v>35.206240000000001</v>
      </c>
      <c r="H968">
        <v>5648</v>
      </c>
      <c r="I968">
        <v>3868</v>
      </c>
    </row>
    <row r="969" spans="1:9" x14ac:dyDescent="0.3">
      <c r="A969">
        <v>43.226010000000002</v>
      </c>
      <c r="B969">
        <v>3872</v>
      </c>
      <c r="C969">
        <f t="shared" si="15"/>
        <v>2092</v>
      </c>
      <c r="G969">
        <v>35.209670000000003</v>
      </c>
      <c r="H969">
        <v>5652</v>
      </c>
      <c r="I969">
        <v>3872</v>
      </c>
    </row>
    <row r="970" spans="1:9" x14ac:dyDescent="0.3">
      <c r="A970">
        <v>43.222499999999997</v>
      </c>
      <c r="B970">
        <v>3876</v>
      </c>
      <c r="C970">
        <f t="shared" si="15"/>
        <v>2096</v>
      </c>
      <c r="G970">
        <v>35.213039999999999</v>
      </c>
      <c r="H970">
        <v>5656</v>
      </c>
      <c r="I970">
        <v>3876</v>
      </c>
    </row>
    <row r="971" spans="1:9" x14ac:dyDescent="0.3">
      <c r="A971">
        <v>43.123379999999997</v>
      </c>
      <c r="B971">
        <v>3880</v>
      </c>
      <c r="C971">
        <f t="shared" si="15"/>
        <v>2100</v>
      </c>
      <c r="G971">
        <v>35.208930000000002</v>
      </c>
      <c r="H971">
        <v>5660</v>
      </c>
      <c r="I971">
        <v>3880</v>
      </c>
    </row>
    <row r="972" spans="1:9" x14ac:dyDescent="0.3">
      <c r="A972">
        <v>43.028750000000002</v>
      </c>
      <c r="B972">
        <v>3884</v>
      </c>
      <c r="C972">
        <f t="shared" si="15"/>
        <v>2104</v>
      </c>
      <c r="G972">
        <v>35.208030000000001</v>
      </c>
      <c r="H972">
        <v>5664</v>
      </c>
      <c r="I972">
        <v>3884</v>
      </c>
    </row>
    <row r="973" spans="1:9" x14ac:dyDescent="0.3">
      <c r="A973">
        <v>43.02957</v>
      </c>
      <c r="B973">
        <v>3888</v>
      </c>
      <c r="C973">
        <f t="shared" si="15"/>
        <v>2108</v>
      </c>
      <c r="G973">
        <v>35.204149999999998</v>
      </c>
      <c r="H973">
        <v>5668</v>
      </c>
      <c r="I973">
        <v>3888</v>
      </c>
    </row>
    <row r="974" spans="1:9" x14ac:dyDescent="0.3">
      <c r="A974">
        <v>42.927979999999998</v>
      </c>
      <c r="B974">
        <v>3892</v>
      </c>
      <c r="C974">
        <f t="shared" si="15"/>
        <v>2112</v>
      </c>
      <c r="G974">
        <v>35.203029999999998</v>
      </c>
      <c r="H974">
        <v>5672</v>
      </c>
      <c r="I974">
        <v>3892</v>
      </c>
    </row>
    <row r="975" spans="1:9" x14ac:dyDescent="0.3">
      <c r="A975">
        <v>42.925370000000001</v>
      </c>
      <c r="B975">
        <v>3896</v>
      </c>
      <c r="C975">
        <f t="shared" si="15"/>
        <v>2116</v>
      </c>
      <c r="G975">
        <v>35.200490000000002</v>
      </c>
      <c r="H975">
        <v>5676</v>
      </c>
      <c r="I975">
        <v>3896</v>
      </c>
    </row>
    <row r="976" spans="1:9" x14ac:dyDescent="0.3">
      <c r="A976">
        <v>42.822519999999997</v>
      </c>
      <c r="B976">
        <v>3900</v>
      </c>
      <c r="C976">
        <f t="shared" si="15"/>
        <v>2120</v>
      </c>
      <c r="G976">
        <v>35.204889999999999</v>
      </c>
      <c r="H976">
        <v>5680</v>
      </c>
      <c r="I976">
        <v>3900</v>
      </c>
    </row>
    <row r="977" spans="1:9" x14ac:dyDescent="0.3">
      <c r="A977">
        <v>42.735129999999998</v>
      </c>
      <c r="B977">
        <v>3904</v>
      </c>
      <c r="C977">
        <f t="shared" si="15"/>
        <v>2124</v>
      </c>
      <c r="G977">
        <v>35.204819999999998</v>
      </c>
      <c r="H977">
        <v>5684</v>
      </c>
      <c r="I977">
        <v>3904</v>
      </c>
    </row>
    <row r="978" spans="1:9" x14ac:dyDescent="0.3">
      <c r="A978">
        <v>42.731470000000002</v>
      </c>
      <c r="B978">
        <v>3908</v>
      </c>
      <c r="C978">
        <f t="shared" si="15"/>
        <v>2128</v>
      </c>
      <c r="G978">
        <v>35.205190000000002</v>
      </c>
      <c r="H978">
        <v>5688</v>
      </c>
      <c r="I978">
        <v>3908</v>
      </c>
    </row>
    <row r="979" spans="1:9" x14ac:dyDescent="0.3">
      <c r="A979">
        <v>42.638019999999997</v>
      </c>
      <c r="B979">
        <v>3912</v>
      </c>
      <c r="C979">
        <f t="shared" si="15"/>
        <v>2132</v>
      </c>
      <c r="G979">
        <v>35.209670000000003</v>
      </c>
      <c r="H979">
        <v>5692</v>
      </c>
      <c r="I979">
        <v>3912</v>
      </c>
    </row>
    <row r="980" spans="1:9" x14ac:dyDescent="0.3">
      <c r="A980">
        <v>42.632570000000001</v>
      </c>
      <c r="B980">
        <v>3916</v>
      </c>
      <c r="C980">
        <f t="shared" si="15"/>
        <v>2136</v>
      </c>
      <c r="G980">
        <v>35.211840000000002</v>
      </c>
      <c r="H980">
        <v>5696</v>
      </c>
      <c r="I980">
        <v>3916</v>
      </c>
    </row>
    <row r="981" spans="1:9" x14ac:dyDescent="0.3">
      <c r="A981">
        <v>42.532260000000001</v>
      </c>
      <c r="B981">
        <v>3920</v>
      </c>
      <c r="C981">
        <f t="shared" si="15"/>
        <v>2140</v>
      </c>
      <c r="G981">
        <v>35.208629999999999</v>
      </c>
      <c r="H981">
        <v>5700</v>
      </c>
      <c r="I981">
        <v>3920</v>
      </c>
    </row>
    <row r="982" spans="1:9" x14ac:dyDescent="0.3">
      <c r="A982">
        <v>42.535690000000002</v>
      </c>
      <c r="B982">
        <v>3924</v>
      </c>
      <c r="C982">
        <f t="shared" si="15"/>
        <v>2144</v>
      </c>
      <c r="G982">
        <v>35.215719999999997</v>
      </c>
      <c r="H982">
        <v>5704</v>
      </c>
      <c r="I982">
        <v>3924</v>
      </c>
    </row>
    <row r="983" spans="1:9" x14ac:dyDescent="0.3">
      <c r="A983">
        <v>42.432319999999997</v>
      </c>
      <c r="B983">
        <v>3928</v>
      </c>
      <c r="C983">
        <f t="shared" si="15"/>
        <v>2148</v>
      </c>
      <c r="G983">
        <v>35.21199</v>
      </c>
      <c r="H983">
        <v>5708</v>
      </c>
      <c r="I983">
        <v>3928</v>
      </c>
    </row>
    <row r="984" spans="1:9" x14ac:dyDescent="0.3">
      <c r="A984">
        <v>42.428280000000001</v>
      </c>
      <c r="B984">
        <v>3932</v>
      </c>
      <c r="C984">
        <f t="shared" si="15"/>
        <v>2152</v>
      </c>
      <c r="G984">
        <v>35.207729999999998</v>
      </c>
      <c r="H984">
        <v>5712</v>
      </c>
      <c r="I984">
        <v>3932</v>
      </c>
    </row>
    <row r="985" spans="1:9" x14ac:dyDescent="0.3">
      <c r="A985">
        <v>42.329090000000001</v>
      </c>
      <c r="B985">
        <v>3936</v>
      </c>
      <c r="C985">
        <f t="shared" si="15"/>
        <v>2156</v>
      </c>
      <c r="G985">
        <v>35.205039999999997</v>
      </c>
      <c r="H985">
        <v>5716</v>
      </c>
      <c r="I985">
        <v>3936</v>
      </c>
    </row>
    <row r="986" spans="1:9" x14ac:dyDescent="0.3">
      <c r="A986">
        <v>42.329320000000003</v>
      </c>
      <c r="B986">
        <v>3940</v>
      </c>
      <c r="C986">
        <f t="shared" si="15"/>
        <v>2160</v>
      </c>
      <c r="G986">
        <v>35.204740000000001</v>
      </c>
      <c r="H986">
        <v>5720</v>
      </c>
      <c r="I986">
        <v>3940</v>
      </c>
    </row>
    <row r="987" spans="1:9" x14ac:dyDescent="0.3">
      <c r="A987">
        <v>42.230119999999999</v>
      </c>
      <c r="B987">
        <v>3944</v>
      </c>
      <c r="C987">
        <f t="shared" si="15"/>
        <v>2164</v>
      </c>
      <c r="G987">
        <v>35.207880000000003</v>
      </c>
      <c r="H987">
        <v>5724</v>
      </c>
      <c r="I987">
        <v>3944</v>
      </c>
    </row>
    <row r="988" spans="1:9" x14ac:dyDescent="0.3">
      <c r="A988">
        <v>42.226239999999997</v>
      </c>
      <c r="B988">
        <v>3948</v>
      </c>
      <c r="C988">
        <f t="shared" si="15"/>
        <v>2168</v>
      </c>
      <c r="G988">
        <v>35.201979999999999</v>
      </c>
      <c r="H988">
        <v>5728</v>
      </c>
      <c r="I988">
        <v>3948</v>
      </c>
    </row>
    <row r="989" spans="1:9" x14ac:dyDescent="0.3">
      <c r="A989">
        <v>42.134140000000002</v>
      </c>
      <c r="B989">
        <v>3952</v>
      </c>
      <c r="C989">
        <f t="shared" si="15"/>
        <v>2172</v>
      </c>
      <c r="G989">
        <v>35.200189999999999</v>
      </c>
      <c r="H989">
        <v>5732</v>
      </c>
      <c r="I989">
        <v>3952</v>
      </c>
    </row>
    <row r="990" spans="1:9" x14ac:dyDescent="0.3">
      <c r="A990">
        <v>42.133389999999999</v>
      </c>
      <c r="B990">
        <v>3956</v>
      </c>
      <c r="C990">
        <f t="shared" si="15"/>
        <v>2176</v>
      </c>
      <c r="G990">
        <v>35.203769999999999</v>
      </c>
      <c r="H990">
        <v>5736</v>
      </c>
      <c r="I990">
        <v>3956</v>
      </c>
    </row>
    <row r="991" spans="1:9" x14ac:dyDescent="0.3">
      <c r="A991">
        <v>42.031739999999999</v>
      </c>
      <c r="B991">
        <v>3960</v>
      </c>
      <c r="C991">
        <f t="shared" si="15"/>
        <v>2180</v>
      </c>
      <c r="G991">
        <v>35.200110000000002</v>
      </c>
      <c r="H991">
        <v>5740</v>
      </c>
      <c r="I991">
        <v>3960</v>
      </c>
    </row>
    <row r="992" spans="1:9" x14ac:dyDescent="0.3">
      <c r="A992">
        <v>42.029499999999999</v>
      </c>
      <c r="B992">
        <v>3964</v>
      </c>
      <c r="C992">
        <f t="shared" si="15"/>
        <v>2184</v>
      </c>
      <c r="G992">
        <v>35.206009999999999</v>
      </c>
      <c r="H992">
        <v>5744</v>
      </c>
      <c r="I992">
        <v>3964</v>
      </c>
    </row>
    <row r="993" spans="1:9" x14ac:dyDescent="0.3">
      <c r="A993">
        <v>41.923360000000002</v>
      </c>
      <c r="B993">
        <v>3968</v>
      </c>
      <c r="C993">
        <f t="shared" si="15"/>
        <v>2188</v>
      </c>
      <c r="G993">
        <v>35.200789999999998</v>
      </c>
      <c r="H993">
        <v>5748</v>
      </c>
      <c r="I993">
        <v>3968</v>
      </c>
    </row>
    <row r="994" spans="1:9" x14ac:dyDescent="0.3">
      <c r="A994">
        <v>41.929630000000003</v>
      </c>
      <c r="B994">
        <v>3972</v>
      </c>
      <c r="C994">
        <f t="shared" si="15"/>
        <v>2192</v>
      </c>
      <c r="G994">
        <v>35.201610000000002</v>
      </c>
      <c r="H994">
        <v>5752</v>
      </c>
      <c r="I994">
        <v>3972</v>
      </c>
    </row>
    <row r="995" spans="1:9" x14ac:dyDescent="0.3">
      <c r="A995">
        <v>41.827370000000002</v>
      </c>
      <c r="B995">
        <v>3976</v>
      </c>
      <c r="C995">
        <f t="shared" si="15"/>
        <v>2196</v>
      </c>
      <c r="G995">
        <v>35.201610000000002</v>
      </c>
      <c r="H995">
        <v>5756</v>
      </c>
      <c r="I995">
        <v>3976</v>
      </c>
    </row>
    <row r="996" spans="1:9" x14ac:dyDescent="0.3">
      <c r="A996">
        <v>41.825510000000001</v>
      </c>
      <c r="B996">
        <v>3980</v>
      </c>
      <c r="C996">
        <f t="shared" si="15"/>
        <v>2200</v>
      </c>
      <c r="G996">
        <v>35.202060000000003</v>
      </c>
      <c r="H996">
        <v>5760</v>
      </c>
      <c r="I996">
        <v>3980</v>
      </c>
    </row>
    <row r="997" spans="1:9" x14ac:dyDescent="0.3">
      <c r="A997">
        <v>41.727879999999999</v>
      </c>
      <c r="B997">
        <v>3984</v>
      </c>
      <c r="C997">
        <f t="shared" si="15"/>
        <v>2204</v>
      </c>
      <c r="G997">
        <v>35.203330000000001</v>
      </c>
      <c r="H997">
        <v>5764</v>
      </c>
      <c r="I997">
        <v>3984</v>
      </c>
    </row>
    <row r="998" spans="1:9" x14ac:dyDescent="0.3">
      <c r="A998">
        <v>41.72833</v>
      </c>
      <c r="B998">
        <v>3988</v>
      </c>
      <c r="C998">
        <f t="shared" si="15"/>
        <v>2208</v>
      </c>
      <c r="G998">
        <v>35.204300000000003</v>
      </c>
      <c r="H998">
        <v>5768</v>
      </c>
      <c r="I998">
        <v>3988</v>
      </c>
    </row>
    <row r="999" spans="1:9" x14ac:dyDescent="0.3">
      <c r="A999">
        <v>41.627049999999997</v>
      </c>
      <c r="B999">
        <v>3992</v>
      </c>
      <c r="C999">
        <f t="shared" si="15"/>
        <v>2212</v>
      </c>
      <c r="G999">
        <v>35.197800000000001</v>
      </c>
      <c r="H999">
        <v>5772</v>
      </c>
      <c r="I999">
        <v>3992</v>
      </c>
    </row>
    <row r="1000" spans="1:9" x14ac:dyDescent="0.3">
      <c r="A1000">
        <v>41.623910000000002</v>
      </c>
      <c r="B1000">
        <v>3996</v>
      </c>
      <c r="C1000">
        <f t="shared" si="15"/>
        <v>2216</v>
      </c>
      <c r="G1000">
        <v>35.211320000000001</v>
      </c>
      <c r="H1000">
        <v>5776</v>
      </c>
      <c r="I1000">
        <v>3996</v>
      </c>
    </row>
    <row r="1001" spans="1:9" x14ac:dyDescent="0.3">
      <c r="A1001">
        <v>41.524639999999998</v>
      </c>
      <c r="B1001">
        <v>4000</v>
      </c>
      <c r="C1001">
        <f t="shared" si="15"/>
        <v>2220</v>
      </c>
      <c r="G1001">
        <v>35.204889999999999</v>
      </c>
      <c r="H1001">
        <v>5780</v>
      </c>
      <c r="I1001">
        <v>4000</v>
      </c>
    </row>
    <row r="1002" spans="1:9" x14ac:dyDescent="0.3">
      <c r="A1002">
        <v>41.524270000000001</v>
      </c>
      <c r="B1002">
        <v>4004</v>
      </c>
      <c r="C1002">
        <f t="shared" si="15"/>
        <v>2224</v>
      </c>
      <c r="G1002">
        <v>35.203180000000003</v>
      </c>
      <c r="H1002">
        <v>5784</v>
      </c>
      <c r="I1002">
        <v>4004</v>
      </c>
    </row>
    <row r="1003" spans="1:9" x14ac:dyDescent="0.3">
      <c r="A1003">
        <v>41.422910000000002</v>
      </c>
      <c r="B1003">
        <v>4008</v>
      </c>
      <c r="C1003">
        <f t="shared" si="15"/>
        <v>2228</v>
      </c>
      <c r="G1003">
        <v>35.202199999999998</v>
      </c>
      <c r="H1003">
        <v>5788</v>
      </c>
      <c r="I1003">
        <v>4008</v>
      </c>
    </row>
    <row r="1004" spans="1:9" x14ac:dyDescent="0.3">
      <c r="A1004">
        <v>41.42418</v>
      </c>
      <c r="B1004">
        <v>4012</v>
      </c>
      <c r="C1004">
        <f t="shared" si="15"/>
        <v>2232</v>
      </c>
      <c r="G1004">
        <v>35.20288</v>
      </c>
      <c r="H1004">
        <v>5792</v>
      </c>
      <c r="I1004">
        <v>4012</v>
      </c>
    </row>
    <row r="1005" spans="1:9" x14ac:dyDescent="0.3">
      <c r="A1005">
        <v>41.325209999999998</v>
      </c>
      <c r="B1005">
        <v>4016</v>
      </c>
      <c r="C1005">
        <f t="shared" si="15"/>
        <v>2236</v>
      </c>
      <c r="G1005">
        <v>35.203400000000002</v>
      </c>
      <c r="H1005">
        <v>5796</v>
      </c>
      <c r="I1005">
        <v>4016</v>
      </c>
    </row>
    <row r="1006" spans="1:9" x14ac:dyDescent="0.3">
      <c r="A1006">
        <v>41.226909999999997</v>
      </c>
      <c r="B1006">
        <v>4020</v>
      </c>
      <c r="C1006">
        <f t="shared" si="15"/>
        <v>2240</v>
      </c>
      <c r="G1006">
        <v>35.206009999999999</v>
      </c>
      <c r="H1006">
        <v>5800</v>
      </c>
      <c r="I1006">
        <v>4020</v>
      </c>
    </row>
    <row r="1007" spans="1:9" x14ac:dyDescent="0.3">
      <c r="A1007">
        <v>41.226460000000003</v>
      </c>
      <c r="B1007">
        <v>4024</v>
      </c>
      <c r="C1007">
        <f t="shared" si="15"/>
        <v>2244</v>
      </c>
      <c r="G1007">
        <v>35.20176</v>
      </c>
      <c r="H1007">
        <v>5804</v>
      </c>
      <c r="I1007">
        <v>4024</v>
      </c>
    </row>
    <row r="1008" spans="1:9" x14ac:dyDescent="0.3">
      <c r="A1008">
        <v>41.225340000000003</v>
      </c>
      <c r="B1008">
        <v>4028</v>
      </c>
      <c r="C1008">
        <f t="shared" si="15"/>
        <v>2248</v>
      </c>
      <c r="G1008">
        <v>35.201230000000002</v>
      </c>
      <c r="H1008">
        <v>5808</v>
      </c>
      <c r="I1008">
        <v>4028</v>
      </c>
    </row>
    <row r="1009" spans="1:9" x14ac:dyDescent="0.3">
      <c r="A1009">
        <v>41.118079999999999</v>
      </c>
      <c r="B1009">
        <v>4032</v>
      </c>
      <c r="C1009">
        <f t="shared" si="15"/>
        <v>2252</v>
      </c>
      <c r="G1009">
        <v>35.206090000000003</v>
      </c>
      <c r="H1009">
        <v>5812</v>
      </c>
      <c r="I1009">
        <v>4032</v>
      </c>
    </row>
    <row r="1010" spans="1:9" x14ac:dyDescent="0.3">
      <c r="A1010">
        <v>41.121450000000003</v>
      </c>
      <c r="B1010">
        <v>4036</v>
      </c>
      <c r="C1010">
        <f t="shared" si="15"/>
        <v>2256</v>
      </c>
      <c r="G1010">
        <v>35.205570000000002</v>
      </c>
      <c r="H1010">
        <v>5816</v>
      </c>
      <c r="I1010">
        <v>4036</v>
      </c>
    </row>
    <row r="1011" spans="1:9" x14ac:dyDescent="0.3">
      <c r="A1011">
        <v>41.030099999999997</v>
      </c>
      <c r="B1011">
        <v>4040</v>
      </c>
      <c r="C1011">
        <f t="shared" si="15"/>
        <v>2260</v>
      </c>
      <c r="G1011">
        <v>35.206989999999998</v>
      </c>
      <c r="H1011">
        <v>5820</v>
      </c>
      <c r="I1011">
        <v>4040</v>
      </c>
    </row>
    <row r="1012" spans="1:9" x14ac:dyDescent="0.3">
      <c r="A1012">
        <v>41.03331</v>
      </c>
      <c r="B1012">
        <v>4044</v>
      </c>
      <c r="C1012">
        <f t="shared" si="15"/>
        <v>2264</v>
      </c>
      <c r="G1012">
        <v>35.205120000000001</v>
      </c>
      <c r="H1012">
        <v>5824</v>
      </c>
      <c r="I1012">
        <v>4044</v>
      </c>
    </row>
    <row r="1013" spans="1:9" x14ac:dyDescent="0.3">
      <c r="A1013">
        <v>40.927320000000002</v>
      </c>
      <c r="B1013">
        <v>4048</v>
      </c>
      <c r="C1013">
        <f t="shared" si="15"/>
        <v>2268</v>
      </c>
      <c r="G1013">
        <v>35.20176</v>
      </c>
      <c r="H1013">
        <v>5828</v>
      </c>
      <c r="I1013">
        <v>4048</v>
      </c>
    </row>
    <row r="1014" spans="1:9" x14ac:dyDescent="0.3">
      <c r="A1014">
        <v>40.933819999999997</v>
      </c>
      <c r="B1014">
        <v>4052</v>
      </c>
      <c r="C1014">
        <f t="shared" si="15"/>
        <v>2272</v>
      </c>
      <c r="G1014">
        <v>35.208399999999997</v>
      </c>
      <c r="H1014">
        <v>5832</v>
      </c>
      <c r="I1014">
        <v>4052</v>
      </c>
    </row>
    <row r="1015" spans="1:9" x14ac:dyDescent="0.3">
      <c r="A1015">
        <v>40.826700000000002</v>
      </c>
      <c r="B1015">
        <v>4056</v>
      </c>
      <c r="C1015">
        <f t="shared" si="15"/>
        <v>2276</v>
      </c>
      <c r="G1015">
        <v>35.207880000000003</v>
      </c>
      <c r="H1015">
        <v>5836</v>
      </c>
      <c r="I1015">
        <v>4056</v>
      </c>
    </row>
    <row r="1016" spans="1:9" x14ac:dyDescent="0.3">
      <c r="A1016">
        <v>40.833350000000003</v>
      </c>
      <c r="B1016">
        <v>4060</v>
      </c>
      <c r="C1016">
        <f t="shared" si="15"/>
        <v>2280</v>
      </c>
      <c r="G1016">
        <v>35.17756</v>
      </c>
      <c r="H1016">
        <v>5840</v>
      </c>
      <c r="I1016">
        <v>4060</v>
      </c>
    </row>
    <row r="1017" spans="1:9" x14ac:dyDescent="0.3">
      <c r="A1017">
        <v>40.730800000000002</v>
      </c>
      <c r="B1017">
        <v>4064</v>
      </c>
      <c r="C1017">
        <f t="shared" si="15"/>
        <v>2284</v>
      </c>
      <c r="G1017">
        <v>35.204740000000001</v>
      </c>
      <c r="H1017">
        <v>5844</v>
      </c>
      <c r="I1017">
        <v>4064</v>
      </c>
    </row>
    <row r="1018" spans="1:9" x14ac:dyDescent="0.3">
      <c r="A1018">
        <v>40.719520000000003</v>
      </c>
      <c r="B1018">
        <v>4068</v>
      </c>
      <c r="C1018">
        <f t="shared" si="15"/>
        <v>2288</v>
      </c>
      <c r="G1018">
        <v>35.202950000000001</v>
      </c>
      <c r="H1018">
        <v>5848</v>
      </c>
      <c r="I1018">
        <v>4068</v>
      </c>
    </row>
    <row r="1019" spans="1:9" x14ac:dyDescent="0.3">
      <c r="A1019">
        <v>40.622720000000001</v>
      </c>
      <c r="B1019">
        <v>4072</v>
      </c>
      <c r="C1019">
        <f t="shared" si="15"/>
        <v>2292</v>
      </c>
      <c r="G1019">
        <v>35.108759999999997</v>
      </c>
      <c r="H1019">
        <v>5852</v>
      </c>
      <c r="I1019">
        <v>4072</v>
      </c>
    </row>
    <row r="1020" spans="1:9" x14ac:dyDescent="0.3">
      <c r="A1020">
        <v>40.616289999999999</v>
      </c>
      <c r="B1020">
        <v>4076</v>
      </c>
      <c r="C1020">
        <f t="shared" si="15"/>
        <v>2296</v>
      </c>
      <c r="G1020">
        <v>35.104509999999998</v>
      </c>
      <c r="H1020">
        <v>5856</v>
      </c>
      <c r="I1020">
        <v>4076</v>
      </c>
    </row>
    <row r="1021" spans="1:9" x14ac:dyDescent="0.3">
      <c r="A1021">
        <v>40.526060000000001</v>
      </c>
      <c r="B1021">
        <v>4080</v>
      </c>
      <c r="C1021">
        <f t="shared" si="15"/>
        <v>2300</v>
      </c>
      <c r="G1021">
        <v>35.107340000000001</v>
      </c>
      <c r="H1021">
        <v>5860</v>
      </c>
      <c r="I1021">
        <v>4080</v>
      </c>
    </row>
    <row r="1022" spans="1:9" x14ac:dyDescent="0.3">
      <c r="A1022">
        <v>40.522930000000002</v>
      </c>
      <c r="B1022">
        <v>4084</v>
      </c>
      <c r="C1022">
        <f t="shared" si="15"/>
        <v>2304</v>
      </c>
      <c r="G1022">
        <v>35.103160000000003</v>
      </c>
      <c r="H1022">
        <v>5864</v>
      </c>
      <c r="I1022">
        <v>4084</v>
      </c>
    </row>
    <row r="1023" spans="1:9" x14ac:dyDescent="0.3">
      <c r="A1023">
        <v>40.423729999999999</v>
      </c>
      <c r="B1023">
        <v>4088</v>
      </c>
      <c r="C1023">
        <f t="shared" si="15"/>
        <v>2308</v>
      </c>
      <c r="G1023">
        <v>35.105629999999998</v>
      </c>
      <c r="H1023">
        <v>5868</v>
      </c>
      <c r="I1023">
        <v>4088</v>
      </c>
    </row>
    <row r="1024" spans="1:9" x14ac:dyDescent="0.3">
      <c r="A1024">
        <v>40.42418</v>
      </c>
      <c r="B1024">
        <v>4092</v>
      </c>
      <c r="C1024">
        <f t="shared" si="15"/>
        <v>2312</v>
      </c>
      <c r="G1024">
        <v>35.099350000000001</v>
      </c>
      <c r="H1024">
        <v>5872</v>
      </c>
      <c r="I1024">
        <v>4092</v>
      </c>
    </row>
    <row r="1025" spans="1:9" x14ac:dyDescent="0.3">
      <c r="A1025">
        <v>40.32349</v>
      </c>
      <c r="B1025">
        <v>4096</v>
      </c>
      <c r="C1025">
        <f t="shared" si="15"/>
        <v>2316</v>
      </c>
      <c r="G1025">
        <v>35.10622</v>
      </c>
      <c r="H1025">
        <v>5876</v>
      </c>
      <c r="I1025">
        <v>4096</v>
      </c>
    </row>
    <row r="1026" spans="1:9" x14ac:dyDescent="0.3">
      <c r="A1026">
        <v>40.3279</v>
      </c>
      <c r="B1026">
        <v>4100</v>
      </c>
      <c r="C1026">
        <f t="shared" ref="C1026:C1089" si="16">B1026 - 1780</f>
        <v>2320</v>
      </c>
      <c r="G1026">
        <v>35.102409999999999</v>
      </c>
      <c r="H1026">
        <v>5880</v>
      </c>
      <c r="I1026">
        <v>4100</v>
      </c>
    </row>
    <row r="1027" spans="1:9" x14ac:dyDescent="0.3">
      <c r="A1027">
        <v>40.22871</v>
      </c>
      <c r="B1027">
        <v>4104</v>
      </c>
      <c r="C1027">
        <f t="shared" si="16"/>
        <v>2324</v>
      </c>
      <c r="G1027">
        <v>35.102710000000002</v>
      </c>
      <c r="H1027">
        <v>5884</v>
      </c>
      <c r="I1027">
        <v>4104</v>
      </c>
    </row>
    <row r="1028" spans="1:9" x14ac:dyDescent="0.3">
      <c r="A1028">
        <v>40.221910000000001</v>
      </c>
      <c r="B1028">
        <v>4108</v>
      </c>
      <c r="C1028">
        <f t="shared" si="16"/>
        <v>2328</v>
      </c>
      <c r="G1028">
        <v>35.102789999999999</v>
      </c>
      <c r="H1028">
        <v>5888</v>
      </c>
      <c r="I1028">
        <v>4108</v>
      </c>
    </row>
    <row r="1029" spans="1:9" x14ac:dyDescent="0.3">
      <c r="A1029">
        <v>40.115699999999997</v>
      </c>
      <c r="B1029">
        <v>4112</v>
      </c>
      <c r="C1029">
        <f t="shared" si="16"/>
        <v>2332</v>
      </c>
      <c r="G1029">
        <v>35.098750000000003</v>
      </c>
      <c r="H1029">
        <v>5892</v>
      </c>
      <c r="I1029">
        <v>4112</v>
      </c>
    </row>
    <row r="1030" spans="1:9" x14ac:dyDescent="0.3">
      <c r="A1030">
        <v>40.12003</v>
      </c>
      <c r="B1030">
        <v>4116</v>
      </c>
      <c r="C1030">
        <f t="shared" si="16"/>
        <v>2336</v>
      </c>
      <c r="G1030">
        <v>35.104509999999998</v>
      </c>
      <c r="H1030">
        <v>5896</v>
      </c>
      <c r="I1030">
        <v>4116</v>
      </c>
    </row>
    <row r="1031" spans="1:9" x14ac:dyDescent="0.3">
      <c r="A1031">
        <v>40.018520000000002</v>
      </c>
      <c r="B1031">
        <v>4120</v>
      </c>
      <c r="C1031">
        <f t="shared" si="16"/>
        <v>2340</v>
      </c>
      <c r="G1031">
        <v>35.105699999999999</v>
      </c>
      <c r="H1031">
        <v>5900</v>
      </c>
      <c r="I1031">
        <v>4120</v>
      </c>
    </row>
    <row r="1032" spans="1:9" x14ac:dyDescent="0.3">
      <c r="A1032">
        <v>40.01576</v>
      </c>
      <c r="B1032">
        <v>4124</v>
      </c>
      <c r="C1032">
        <f t="shared" si="16"/>
        <v>2344</v>
      </c>
      <c r="G1032">
        <v>35.10219</v>
      </c>
      <c r="H1032">
        <v>5904</v>
      </c>
      <c r="I1032">
        <v>4124</v>
      </c>
    </row>
    <row r="1033" spans="1:9" x14ac:dyDescent="0.3">
      <c r="A1033">
        <v>39.91574</v>
      </c>
      <c r="B1033">
        <v>4128</v>
      </c>
      <c r="C1033">
        <f t="shared" si="16"/>
        <v>2348</v>
      </c>
      <c r="G1033">
        <v>35.103529999999999</v>
      </c>
      <c r="H1033">
        <v>5908</v>
      </c>
      <c r="I1033">
        <v>4128</v>
      </c>
    </row>
    <row r="1034" spans="1:9" x14ac:dyDescent="0.3">
      <c r="A1034">
        <v>39.91574</v>
      </c>
      <c r="B1034">
        <v>4132</v>
      </c>
      <c r="C1034">
        <f t="shared" si="16"/>
        <v>2352</v>
      </c>
      <c r="G1034">
        <v>35.102409999999999</v>
      </c>
      <c r="H1034">
        <v>5912</v>
      </c>
      <c r="I1034">
        <v>4132</v>
      </c>
    </row>
    <row r="1035" spans="1:9" x14ac:dyDescent="0.3">
      <c r="A1035">
        <v>39.814230000000002</v>
      </c>
      <c r="B1035">
        <v>4136</v>
      </c>
      <c r="C1035">
        <f t="shared" si="16"/>
        <v>2356</v>
      </c>
      <c r="G1035">
        <v>35.10324</v>
      </c>
      <c r="H1035">
        <v>5916</v>
      </c>
      <c r="I1035">
        <v>4136</v>
      </c>
    </row>
    <row r="1036" spans="1:9" x14ac:dyDescent="0.3">
      <c r="A1036">
        <v>39.8155</v>
      </c>
      <c r="B1036">
        <v>4140</v>
      </c>
      <c r="C1036">
        <f t="shared" si="16"/>
        <v>2360</v>
      </c>
      <c r="G1036">
        <v>35.106450000000002</v>
      </c>
      <c r="H1036">
        <v>5920</v>
      </c>
      <c r="I1036">
        <v>4140</v>
      </c>
    </row>
    <row r="1037" spans="1:9" x14ac:dyDescent="0.3">
      <c r="A1037">
        <v>39.717950000000002</v>
      </c>
      <c r="B1037">
        <v>4144</v>
      </c>
      <c r="C1037">
        <f t="shared" si="16"/>
        <v>2364</v>
      </c>
      <c r="G1037">
        <v>35.100700000000003</v>
      </c>
      <c r="H1037">
        <v>5924</v>
      </c>
      <c r="I1037">
        <v>4144</v>
      </c>
    </row>
    <row r="1038" spans="1:9" x14ac:dyDescent="0.3">
      <c r="A1038">
        <v>39.715940000000003</v>
      </c>
      <c r="B1038">
        <v>4148</v>
      </c>
      <c r="C1038">
        <f t="shared" si="16"/>
        <v>2368</v>
      </c>
      <c r="G1038">
        <v>35.102710000000002</v>
      </c>
      <c r="H1038">
        <v>5928</v>
      </c>
      <c r="I1038">
        <v>4148</v>
      </c>
    </row>
    <row r="1039" spans="1:9" x14ac:dyDescent="0.3">
      <c r="A1039">
        <v>39.614800000000002</v>
      </c>
      <c r="B1039">
        <v>4152</v>
      </c>
      <c r="C1039">
        <f t="shared" si="16"/>
        <v>2372</v>
      </c>
      <c r="G1039">
        <v>35.106520000000003</v>
      </c>
      <c r="H1039">
        <v>5932</v>
      </c>
      <c r="I1039">
        <v>4152</v>
      </c>
    </row>
    <row r="1040" spans="1:9" x14ac:dyDescent="0.3">
      <c r="A1040">
        <v>39.611370000000001</v>
      </c>
      <c r="B1040">
        <v>4156</v>
      </c>
      <c r="C1040">
        <f t="shared" si="16"/>
        <v>2376</v>
      </c>
      <c r="G1040">
        <v>35.109580000000001</v>
      </c>
      <c r="H1040">
        <v>5936</v>
      </c>
      <c r="I1040">
        <v>4156</v>
      </c>
    </row>
    <row r="1041" spans="1:9" x14ac:dyDescent="0.3">
      <c r="A1041">
        <v>39.5242</v>
      </c>
      <c r="B1041">
        <v>4160</v>
      </c>
      <c r="C1041">
        <f t="shared" si="16"/>
        <v>2380</v>
      </c>
      <c r="G1041">
        <v>35.108310000000003</v>
      </c>
      <c r="H1041">
        <v>5940</v>
      </c>
      <c r="I1041">
        <v>4160</v>
      </c>
    </row>
    <row r="1042" spans="1:9" x14ac:dyDescent="0.3">
      <c r="A1042">
        <v>39.519489999999998</v>
      </c>
      <c r="B1042">
        <v>4164</v>
      </c>
      <c r="C1042">
        <f t="shared" si="16"/>
        <v>2384</v>
      </c>
      <c r="G1042">
        <v>35.108240000000002</v>
      </c>
      <c r="H1042">
        <v>5944</v>
      </c>
      <c r="I1042">
        <v>4164</v>
      </c>
    </row>
    <row r="1043" spans="1:9" x14ac:dyDescent="0.3">
      <c r="A1043">
        <v>39.426200000000001</v>
      </c>
      <c r="B1043">
        <v>4168</v>
      </c>
      <c r="C1043">
        <f t="shared" si="16"/>
        <v>2388</v>
      </c>
      <c r="G1043">
        <v>35.105029999999999</v>
      </c>
      <c r="H1043">
        <v>5948</v>
      </c>
      <c r="I1043">
        <v>4168</v>
      </c>
    </row>
    <row r="1044" spans="1:9" x14ac:dyDescent="0.3">
      <c r="A1044">
        <v>39.422089999999997</v>
      </c>
      <c r="B1044">
        <v>4172</v>
      </c>
      <c r="C1044">
        <f t="shared" si="16"/>
        <v>2392</v>
      </c>
      <c r="G1044">
        <v>35.105400000000003</v>
      </c>
      <c r="H1044">
        <v>5952</v>
      </c>
      <c r="I1044">
        <v>4172</v>
      </c>
    </row>
    <row r="1045" spans="1:9" x14ac:dyDescent="0.3">
      <c r="A1045">
        <v>39.323569999999997</v>
      </c>
      <c r="B1045">
        <v>4176</v>
      </c>
      <c r="C1045">
        <f t="shared" si="16"/>
        <v>2396</v>
      </c>
      <c r="G1045">
        <v>35.105849999999997</v>
      </c>
      <c r="H1045">
        <v>5956</v>
      </c>
      <c r="I1045">
        <v>4176</v>
      </c>
    </row>
    <row r="1046" spans="1:9" x14ac:dyDescent="0.3">
      <c r="A1046">
        <v>39.325360000000003</v>
      </c>
      <c r="B1046">
        <v>4180</v>
      </c>
      <c r="C1046">
        <f t="shared" si="16"/>
        <v>2400</v>
      </c>
      <c r="G1046">
        <v>35.104950000000002</v>
      </c>
      <c r="H1046">
        <v>5960</v>
      </c>
      <c r="I1046">
        <v>4180</v>
      </c>
    </row>
    <row r="1047" spans="1:9" x14ac:dyDescent="0.3">
      <c r="A1047">
        <v>39.282119999999999</v>
      </c>
      <c r="B1047">
        <v>4184</v>
      </c>
      <c r="C1047">
        <f t="shared" si="16"/>
        <v>2404</v>
      </c>
      <c r="G1047">
        <v>35.100099999999998</v>
      </c>
      <c r="H1047">
        <v>5964</v>
      </c>
      <c r="I1047">
        <v>4184</v>
      </c>
    </row>
    <row r="1048" spans="1:9" x14ac:dyDescent="0.3">
      <c r="A1048">
        <v>39.225720000000003</v>
      </c>
      <c r="B1048">
        <v>4188</v>
      </c>
      <c r="C1048">
        <f t="shared" si="16"/>
        <v>2408</v>
      </c>
      <c r="G1048">
        <v>35.102339999999998</v>
      </c>
      <c r="H1048">
        <v>5968</v>
      </c>
      <c r="I1048">
        <v>4188</v>
      </c>
    </row>
    <row r="1049" spans="1:9" x14ac:dyDescent="0.3">
      <c r="A1049">
        <v>39.221910000000001</v>
      </c>
      <c r="B1049">
        <v>4192</v>
      </c>
      <c r="C1049">
        <f t="shared" si="16"/>
        <v>2412</v>
      </c>
      <c r="G1049">
        <v>35.100920000000002</v>
      </c>
      <c r="H1049">
        <v>5972</v>
      </c>
      <c r="I1049">
        <v>4192</v>
      </c>
    </row>
    <row r="1050" spans="1:9" x14ac:dyDescent="0.3">
      <c r="A1050">
        <v>39.122570000000003</v>
      </c>
      <c r="B1050">
        <v>4196</v>
      </c>
      <c r="C1050">
        <f t="shared" si="16"/>
        <v>2416</v>
      </c>
      <c r="G1050">
        <v>35.106450000000002</v>
      </c>
      <c r="H1050">
        <v>5976</v>
      </c>
      <c r="I1050">
        <v>4196</v>
      </c>
    </row>
    <row r="1051" spans="1:9" x14ac:dyDescent="0.3">
      <c r="A1051">
        <v>39.12265</v>
      </c>
      <c r="B1051">
        <v>4200</v>
      </c>
      <c r="C1051">
        <f t="shared" si="16"/>
        <v>2420</v>
      </c>
      <c r="G1051">
        <v>35.107120000000002</v>
      </c>
      <c r="H1051">
        <v>5980</v>
      </c>
      <c r="I1051">
        <v>4200</v>
      </c>
    </row>
    <row r="1052" spans="1:9" x14ac:dyDescent="0.3">
      <c r="A1052">
        <v>39.016210000000001</v>
      </c>
      <c r="B1052">
        <v>4204</v>
      </c>
      <c r="C1052">
        <f t="shared" si="16"/>
        <v>2424</v>
      </c>
      <c r="G1052">
        <v>35.109729999999999</v>
      </c>
      <c r="H1052">
        <v>5984</v>
      </c>
      <c r="I1052">
        <v>4204</v>
      </c>
    </row>
    <row r="1053" spans="1:9" x14ac:dyDescent="0.3">
      <c r="A1053">
        <v>39.015239999999999</v>
      </c>
      <c r="B1053">
        <v>4208</v>
      </c>
      <c r="C1053">
        <f t="shared" si="16"/>
        <v>2428</v>
      </c>
      <c r="G1053">
        <v>35.106969999999997</v>
      </c>
      <c r="H1053">
        <v>5988</v>
      </c>
      <c r="I1053">
        <v>4208</v>
      </c>
    </row>
    <row r="1054" spans="1:9" x14ac:dyDescent="0.3">
      <c r="A1054">
        <v>39.018819999999998</v>
      </c>
      <c r="B1054">
        <v>4212</v>
      </c>
      <c r="C1054">
        <f t="shared" si="16"/>
        <v>2432</v>
      </c>
      <c r="G1054">
        <v>35.106070000000003</v>
      </c>
      <c r="H1054">
        <v>5992</v>
      </c>
      <c r="I1054">
        <v>4212</v>
      </c>
    </row>
    <row r="1055" spans="1:9" x14ac:dyDescent="0.3">
      <c r="A1055">
        <v>38.920520000000003</v>
      </c>
      <c r="B1055">
        <v>4216</v>
      </c>
      <c r="C1055">
        <f t="shared" si="16"/>
        <v>2436</v>
      </c>
      <c r="G1055">
        <v>35.100099999999998</v>
      </c>
      <c r="H1055">
        <v>5996</v>
      </c>
      <c r="I1055">
        <v>4216</v>
      </c>
    </row>
    <row r="1056" spans="1:9" x14ac:dyDescent="0.3">
      <c r="A1056">
        <v>38.915599999999998</v>
      </c>
      <c r="B1056">
        <v>4220</v>
      </c>
      <c r="C1056">
        <f t="shared" si="16"/>
        <v>2440</v>
      </c>
      <c r="G1056">
        <v>35.100020000000001</v>
      </c>
      <c r="H1056">
        <v>6000</v>
      </c>
      <c r="I1056">
        <v>4220</v>
      </c>
    </row>
    <row r="1057" spans="1:9" x14ac:dyDescent="0.3">
      <c r="A1057">
        <v>38.819240000000001</v>
      </c>
      <c r="B1057">
        <v>4224</v>
      </c>
      <c r="C1057">
        <f t="shared" si="16"/>
        <v>2444</v>
      </c>
      <c r="G1057">
        <v>35.099870000000003</v>
      </c>
      <c r="H1057">
        <v>6004</v>
      </c>
      <c r="I1057">
        <v>4224</v>
      </c>
    </row>
    <row r="1058" spans="1:9" x14ac:dyDescent="0.3">
      <c r="A1058">
        <v>38.820210000000003</v>
      </c>
      <c r="B1058">
        <v>4228</v>
      </c>
      <c r="C1058">
        <f t="shared" si="16"/>
        <v>2448</v>
      </c>
      <c r="G1058">
        <v>35.103529999999999</v>
      </c>
      <c r="H1058">
        <v>6008</v>
      </c>
      <c r="I1058">
        <v>4228</v>
      </c>
    </row>
    <row r="1059" spans="1:9" x14ac:dyDescent="0.3">
      <c r="A1059">
        <v>38.718029999999999</v>
      </c>
      <c r="B1059">
        <v>4232</v>
      </c>
      <c r="C1059">
        <f t="shared" si="16"/>
        <v>2452</v>
      </c>
      <c r="G1059">
        <v>35.105550000000001</v>
      </c>
      <c r="H1059">
        <v>6012</v>
      </c>
      <c r="I1059">
        <v>4232</v>
      </c>
    </row>
    <row r="1060" spans="1:9" x14ac:dyDescent="0.3">
      <c r="A1060">
        <v>38.719149999999999</v>
      </c>
      <c r="B1060">
        <v>4236</v>
      </c>
      <c r="C1060">
        <f t="shared" si="16"/>
        <v>2456</v>
      </c>
      <c r="G1060">
        <v>35.102939999999997</v>
      </c>
      <c r="H1060">
        <v>6016</v>
      </c>
      <c r="I1060">
        <v>4236</v>
      </c>
    </row>
    <row r="1061" spans="1:9" x14ac:dyDescent="0.3">
      <c r="A1061">
        <v>38.618690000000001</v>
      </c>
      <c r="B1061">
        <v>4240</v>
      </c>
      <c r="C1061">
        <f t="shared" si="16"/>
        <v>2460</v>
      </c>
      <c r="G1061">
        <v>35.101739999999999</v>
      </c>
      <c r="H1061">
        <v>6020</v>
      </c>
      <c r="I1061">
        <v>4240</v>
      </c>
    </row>
    <row r="1062" spans="1:9" x14ac:dyDescent="0.3">
      <c r="A1062">
        <v>38.617049999999999</v>
      </c>
      <c r="B1062">
        <v>4244</v>
      </c>
      <c r="C1062">
        <f t="shared" si="16"/>
        <v>2464</v>
      </c>
      <c r="G1062">
        <v>35.099800000000002</v>
      </c>
      <c r="H1062">
        <v>6024</v>
      </c>
      <c r="I1062">
        <v>4244</v>
      </c>
    </row>
    <row r="1063" spans="1:9" x14ac:dyDescent="0.3">
      <c r="A1063">
        <v>38.615479999999998</v>
      </c>
      <c r="B1063">
        <v>4248</v>
      </c>
      <c r="C1063">
        <f t="shared" si="16"/>
        <v>2468</v>
      </c>
      <c r="G1063">
        <v>35.103679999999997</v>
      </c>
      <c r="H1063">
        <v>6028</v>
      </c>
      <c r="I1063">
        <v>4248</v>
      </c>
    </row>
    <row r="1064" spans="1:9" x14ac:dyDescent="0.3">
      <c r="A1064">
        <v>38.515090000000001</v>
      </c>
      <c r="B1064">
        <v>4252</v>
      </c>
      <c r="C1064">
        <f t="shared" si="16"/>
        <v>2472</v>
      </c>
      <c r="G1064">
        <v>35.101370000000003</v>
      </c>
      <c r="H1064">
        <v>6032</v>
      </c>
      <c r="I1064">
        <v>4252</v>
      </c>
    </row>
    <row r="1065" spans="1:9" x14ac:dyDescent="0.3">
      <c r="A1065">
        <v>38.51464</v>
      </c>
      <c r="B1065">
        <v>4256</v>
      </c>
      <c r="C1065">
        <f t="shared" si="16"/>
        <v>2476</v>
      </c>
      <c r="G1065">
        <v>35.10219</v>
      </c>
      <c r="H1065">
        <v>6036</v>
      </c>
      <c r="I1065">
        <v>4256</v>
      </c>
    </row>
    <row r="1066" spans="1:9" x14ac:dyDescent="0.3">
      <c r="A1066">
        <v>38.411709999999999</v>
      </c>
      <c r="B1066">
        <v>4260</v>
      </c>
      <c r="C1066">
        <f t="shared" si="16"/>
        <v>2480</v>
      </c>
      <c r="G1066">
        <v>35.103610000000003</v>
      </c>
      <c r="H1066">
        <v>6040</v>
      </c>
      <c r="I1066">
        <v>4260</v>
      </c>
    </row>
    <row r="1067" spans="1:9" x14ac:dyDescent="0.3">
      <c r="A1067">
        <v>38.413429999999998</v>
      </c>
      <c r="B1067">
        <v>4264</v>
      </c>
      <c r="C1067">
        <f t="shared" si="16"/>
        <v>2484</v>
      </c>
      <c r="G1067">
        <v>35.104509999999998</v>
      </c>
      <c r="H1067">
        <v>6044</v>
      </c>
      <c r="I1067">
        <v>4264</v>
      </c>
    </row>
    <row r="1068" spans="1:9" x14ac:dyDescent="0.3">
      <c r="A1068">
        <v>38.415970000000002</v>
      </c>
      <c r="B1068">
        <v>4268</v>
      </c>
      <c r="C1068">
        <f t="shared" si="16"/>
        <v>2488</v>
      </c>
      <c r="G1068">
        <v>35.103389999999997</v>
      </c>
      <c r="H1068">
        <v>6048</v>
      </c>
      <c r="I1068">
        <v>4268</v>
      </c>
    </row>
    <row r="1069" spans="1:9" x14ac:dyDescent="0.3">
      <c r="A1069">
        <v>38.316330000000001</v>
      </c>
      <c r="B1069">
        <v>4272</v>
      </c>
      <c r="C1069">
        <f t="shared" si="16"/>
        <v>2492</v>
      </c>
      <c r="G1069">
        <v>35.106299999999997</v>
      </c>
      <c r="H1069">
        <v>6052</v>
      </c>
      <c r="I1069">
        <v>4272</v>
      </c>
    </row>
    <row r="1070" spans="1:9" x14ac:dyDescent="0.3">
      <c r="A1070">
        <v>38.316400000000002</v>
      </c>
      <c r="B1070">
        <v>4276</v>
      </c>
      <c r="C1070">
        <f t="shared" si="16"/>
        <v>2496</v>
      </c>
      <c r="G1070">
        <v>35.09883</v>
      </c>
      <c r="H1070">
        <v>6056</v>
      </c>
      <c r="I1070">
        <v>4276</v>
      </c>
    </row>
    <row r="1071" spans="1:9" x14ac:dyDescent="0.3">
      <c r="A1071">
        <v>38.3123</v>
      </c>
      <c r="B1071">
        <v>4280</v>
      </c>
      <c r="C1071">
        <f t="shared" si="16"/>
        <v>2500</v>
      </c>
      <c r="G1071">
        <v>35.101140000000001</v>
      </c>
      <c r="H1071">
        <v>6060</v>
      </c>
      <c r="I1071">
        <v>4280</v>
      </c>
    </row>
    <row r="1072" spans="1:9" x14ac:dyDescent="0.3">
      <c r="A1072">
        <v>38.214219999999997</v>
      </c>
      <c r="B1072">
        <v>4284</v>
      </c>
      <c r="C1072">
        <f t="shared" si="16"/>
        <v>2504</v>
      </c>
      <c r="G1072">
        <v>35.102040000000002</v>
      </c>
      <c r="H1072">
        <v>6064</v>
      </c>
      <c r="I1072">
        <v>4284</v>
      </c>
    </row>
    <row r="1073" spans="1:9" x14ac:dyDescent="0.3">
      <c r="A1073">
        <v>38.21407</v>
      </c>
      <c r="B1073">
        <v>4288</v>
      </c>
      <c r="C1073">
        <f t="shared" si="16"/>
        <v>2508</v>
      </c>
      <c r="G1073">
        <v>35.106070000000003</v>
      </c>
      <c r="H1073">
        <v>6068</v>
      </c>
      <c r="I1073">
        <v>4288</v>
      </c>
    </row>
    <row r="1074" spans="1:9" x14ac:dyDescent="0.3">
      <c r="A1074">
        <v>38.216090000000001</v>
      </c>
      <c r="B1074">
        <v>4292</v>
      </c>
      <c r="C1074">
        <f t="shared" si="16"/>
        <v>2512</v>
      </c>
      <c r="G1074">
        <v>35.106070000000003</v>
      </c>
      <c r="H1074">
        <v>6072</v>
      </c>
      <c r="I1074">
        <v>4292</v>
      </c>
    </row>
    <row r="1075" spans="1:9" x14ac:dyDescent="0.3">
      <c r="A1075">
        <v>38.116219999999998</v>
      </c>
      <c r="B1075">
        <v>4296</v>
      </c>
      <c r="C1075">
        <f t="shared" si="16"/>
        <v>2516</v>
      </c>
      <c r="G1075">
        <v>35.108759999999997</v>
      </c>
      <c r="H1075">
        <v>6076</v>
      </c>
      <c r="I1075">
        <v>4296</v>
      </c>
    </row>
    <row r="1076" spans="1:9" x14ac:dyDescent="0.3">
      <c r="A1076">
        <v>38.11712</v>
      </c>
      <c r="B1076">
        <v>4300</v>
      </c>
      <c r="C1076">
        <f t="shared" si="16"/>
        <v>2520</v>
      </c>
      <c r="G1076">
        <v>35.108840000000001</v>
      </c>
      <c r="H1076">
        <v>6080</v>
      </c>
      <c r="I1076">
        <v>4300</v>
      </c>
    </row>
    <row r="1077" spans="1:9" x14ac:dyDescent="0.3">
      <c r="A1077">
        <v>38.021740000000001</v>
      </c>
      <c r="B1077">
        <v>4304</v>
      </c>
      <c r="C1077">
        <f t="shared" si="16"/>
        <v>2524</v>
      </c>
      <c r="G1077">
        <v>35.105249999999998</v>
      </c>
      <c r="H1077">
        <v>6084</v>
      </c>
      <c r="I1077">
        <v>4304</v>
      </c>
    </row>
    <row r="1078" spans="1:9" x14ac:dyDescent="0.3">
      <c r="A1078">
        <v>38.020690000000002</v>
      </c>
      <c r="B1078">
        <v>4308</v>
      </c>
      <c r="C1078">
        <f t="shared" si="16"/>
        <v>2528</v>
      </c>
      <c r="G1078">
        <v>35.108020000000003</v>
      </c>
      <c r="H1078">
        <v>6088</v>
      </c>
      <c r="I1078">
        <v>4308</v>
      </c>
    </row>
    <row r="1079" spans="1:9" x14ac:dyDescent="0.3">
      <c r="A1079">
        <v>38.01793</v>
      </c>
      <c r="B1079">
        <v>4312</v>
      </c>
      <c r="C1079">
        <f t="shared" si="16"/>
        <v>2532</v>
      </c>
      <c r="G1079">
        <v>35.107790000000001</v>
      </c>
      <c r="H1079">
        <v>6092</v>
      </c>
      <c r="I1079">
        <v>4312</v>
      </c>
    </row>
    <row r="1080" spans="1:9" x14ac:dyDescent="0.3">
      <c r="A1080">
        <v>37.917090000000002</v>
      </c>
      <c r="B1080">
        <v>4316</v>
      </c>
      <c r="C1080">
        <f t="shared" si="16"/>
        <v>2536</v>
      </c>
      <c r="G1080">
        <v>35.108989999999999</v>
      </c>
      <c r="H1080">
        <v>6096</v>
      </c>
      <c r="I1080">
        <v>4316</v>
      </c>
    </row>
    <row r="1081" spans="1:9" x14ac:dyDescent="0.3">
      <c r="A1081">
        <v>37.921570000000003</v>
      </c>
      <c r="B1081">
        <v>4320</v>
      </c>
      <c r="C1081">
        <f t="shared" si="16"/>
        <v>2540</v>
      </c>
      <c r="G1081">
        <v>35.108840000000001</v>
      </c>
      <c r="H1081">
        <v>6100</v>
      </c>
      <c r="I1081">
        <v>4320</v>
      </c>
    </row>
    <row r="1082" spans="1:9" x14ac:dyDescent="0.3">
      <c r="A1082">
        <v>37.923139999999997</v>
      </c>
      <c r="B1082">
        <v>4324</v>
      </c>
      <c r="C1082">
        <f t="shared" si="16"/>
        <v>2544</v>
      </c>
      <c r="G1082">
        <v>35.105179999999997</v>
      </c>
      <c r="H1082">
        <v>6104</v>
      </c>
      <c r="I1082">
        <v>4324</v>
      </c>
    </row>
    <row r="1083" spans="1:9" x14ac:dyDescent="0.3">
      <c r="A1083">
        <v>37.819690000000001</v>
      </c>
      <c r="B1083">
        <v>4328</v>
      </c>
      <c r="C1083">
        <f t="shared" si="16"/>
        <v>2548</v>
      </c>
      <c r="G1083">
        <v>35.108609999999999</v>
      </c>
      <c r="H1083">
        <v>6108</v>
      </c>
      <c r="I1083">
        <v>4328</v>
      </c>
    </row>
    <row r="1084" spans="1:9" x14ac:dyDescent="0.3">
      <c r="A1084">
        <v>37.816479999999999</v>
      </c>
      <c r="B1084">
        <v>4332</v>
      </c>
      <c r="C1084">
        <f t="shared" si="16"/>
        <v>2552</v>
      </c>
      <c r="G1084">
        <v>35.106900000000003</v>
      </c>
      <c r="H1084">
        <v>6112</v>
      </c>
      <c r="I1084">
        <v>4332</v>
      </c>
    </row>
    <row r="1085" spans="1:9" x14ac:dyDescent="0.3">
      <c r="A1085">
        <v>37.81767</v>
      </c>
      <c r="B1085">
        <v>4336</v>
      </c>
      <c r="C1085">
        <f t="shared" si="16"/>
        <v>2556</v>
      </c>
      <c r="G1085">
        <v>35.101219999999998</v>
      </c>
      <c r="H1085">
        <v>6116</v>
      </c>
      <c r="I1085">
        <v>4336</v>
      </c>
    </row>
    <row r="1086" spans="1:9" x14ac:dyDescent="0.3">
      <c r="A1086">
        <v>37.717730000000003</v>
      </c>
      <c r="B1086">
        <v>4340</v>
      </c>
      <c r="C1086">
        <f t="shared" si="16"/>
        <v>2560</v>
      </c>
      <c r="G1086">
        <v>35.105849999999997</v>
      </c>
      <c r="H1086">
        <v>6120</v>
      </c>
      <c r="I1086">
        <v>4340</v>
      </c>
    </row>
    <row r="1087" spans="1:9" x14ac:dyDescent="0.3">
      <c r="A1087">
        <v>37.716389999999997</v>
      </c>
      <c r="B1087">
        <v>4344</v>
      </c>
      <c r="C1087">
        <f t="shared" si="16"/>
        <v>2564</v>
      </c>
      <c r="G1087">
        <v>35.103090000000002</v>
      </c>
      <c r="H1087">
        <v>6124</v>
      </c>
      <c r="I1087">
        <v>4344</v>
      </c>
    </row>
    <row r="1088" spans="1:9" x14ac:dyDescent="0.3">
      <c r="A1088">
        <v>37.720120000000001</v>
      </c>
      <c r="B1088">
        <v>4348</v>
      </c>
      <c r="C1088">
        <f t="shared" si="16"/>
        <v>2568</v>
      </c>
      <c r="G1088">
        <v>35.100619999999999</v>
      </c>
      <c r="H1088">
        <v>6128</v>
      </c>
      <c r="I1088">
        <v>4348</v>
      </c>
    </row>
    <row r="1089" spans="1:9" x14ac:dyDescent="0.3">
      <c r="A1089">
        <v>37.620710000000003</v>
      </c>
      <c r="B1089">
        <v>4352</v>
      </c>
      <c r="C1089">
        <f t="shared" si="16"/>
        <v>2572</v>
      </c>
      <c r="G1089">
        <v>35.103760000000001</v>
      </c>
      <c r="H1089">
        <v>6132</v>
      </c>
      <c r="I1089">
        <v>4352</v>
      </c>
    </row>
    <row r="1090" spans="1:9" x14ac:dyDescent="0.3">
      <c r="A1090">
        <v>37.613610000000001</v>
      </c>
      <c r="B1090">
        <v>4356</v>
      </c>
      <c r="C1090">
        <f t="shared" ref="C1090:C1153" si="17">B1090 - 1780</f>
        <v>2576</v>
      </c>
      <c r="G1090">
        <v>35.104280000000003</v>
      </c>
      <c r="H1090">
        <v>6136</v>
      </c>
      <c r="I1090">
        <v>4356</v>
      </c>
    </row>
    <row r="1091" spans="1:9" x14ac:dyDescent="0.3">
      <c r="A1091">
        <v>37.62041</v>
      </c>
      <c r="B1091">
        <v>4360</v>
      </c>
      <c r="C1091">
        <f t="shared" si="17"/>
        <v>2580</v>
      </c>
      <c r="G1091">
        <v>35.105249999999998</v>
      </c>
      <c r="H1091">
        <v>6140</v>
      </c>
      <c r="I1091">
        <v>4360</v>
      </c>
    </row>
    <row r="1092" spans="1:9" x14ac:dyDescent="0.3">
      <c r="A1092">
        <v>37.618470000000002</v>
      </c>
      <c r="B1092">
        <v>4364</v>
      </c>
      <c r="C1092">
        <f t="shared" si="17"/>
        <v>2584</v>
      </c>
      <c r="G1092">
        <v>35.000680000000003</v>
      </c>
      <c r="H1092">
        <v>6144</v>
      </c>
      <c r="I1092">
        <v>4364</v>
      </c>
    </row>
    <row r="1093" spans="1:9" x14ac:dyDescent="0.3">
      <c r="A1093">
        <v>37.515909999999998</v>
      </c>
      <c r="B1093">
        <v>4368</v>
      </c>
      <c r="C1093">
        <f t="shared" si="17"/>
        <v>2588</v>
      </c>
      <c r="G1093">
        <v>35.104509999999998</v>
      </c>
      <c r="H1093">
        <v>6148</v>
      </c>
      <c r="I1093">
        <v>4368</v>
      </c>
    </row>
    <row r="1094" spans="1:9" x14ac:dyDescent="0.3">
      <c r="A1094">
        <v>37.515909999999998</v>
      </c>
      <c r="B1094">
        <v>4372</v>
      </c>
      <c r="C1094">
        <f t="shared" si="17"/>
        <v>2592</v>
      </c>
      <c r="G1094">
        <v>35.0077</v>
      </c>
      <c r="H1094">
        <v>6152</v>
      </c>
      <c r="I1094">
        <v>4372</v>
      </c>
    </row>
    <row r="1095" spans="1:9" x14ac:dyDescent="0.3">
      <c r="A1095">
        <v>37.510159999999999</v>
      </c>
      <c r="B1095">
        <v>4376</v>
      </c>
      <c r="C1095">
        <f t="shared" si="17"/>
        <v>2596</v>
      </c>
      <c r="G1095">
        <v>35.005389999999998</v>
      </c>
      <c r="H1095">
        <v>6156</v>
      </c>
      <c r="I1095">
        <v>4376</v>
      </c>
    </row>
    <row r="1096" spans="1:9" x14ac:dyDescent="0.3">
      <c r="A1096">
        <v>37.415900000000001</v>
      </c>
      <c r="B1096">
        <v>4380</v>
      </c>
      <c r="C1096">
        <f t="shared" si="17"/>
        <v>2600</v>
      </c>
      <c r="G1096">
        <v>35.004339999999999</v>
      </c>
      <c r="H1096">
        <v>6160</v>
      </c>
      <c r="I1096">
        <v>4380</v>
      </c>
    </row>
    <row r="1097" spans="1:9" x14ac:dyDescent="0.3">
      <c r="A1097">
        <v>37.414029999999997</v>
      </c>
      <c r="B1097">
        <v>4384</v>
      </c>
      <c r="C1097">
        <f t="shared" si="17"/>
        <v>2604</v>
      </c>
      <c r="G1097">
        <v>35.004420000000003</v>
      </c>
      <c r="H1097">
        <v>6164</v>
      </c>
      <c r="I1097">
        <v>4384</v>
      </c>
    </row>
    <row r="1098" spans="1:9" x14ac:dyDescent="0.3">
      <c r="A1098">
        <v>37.413879999999999</v>
      </c>
      <c r="B1098">
        <v>4388</v>
      </c>
      <c r="C1098">
        <f t="shared" si="17"/>
        <v>2608</v>
      </c>
      <c r="G1098">
        <v>35.004640000000002</v>
      </c>
      <c r="H1098">
        <v>6168</v>
      </c>
      <c r="I1098">
        <v>4388</v>
      </c>
    </row>
    <row r="1099" spans="1:9" x14ac:dyDescent="0.3">
      <c r="A1099">
        <v>37.314909999999998</v>
      </c>
      <c r="B1099">
        <v>4392</v>
      </c>
      <c r="C1099">
        <f t="shared" si="17"/>
        <v>2612</v>
      </c>
      <c r="G1099">
        <v>35.0092</v>
      </c>
      <c r="H1099">
        <v>6172</v>
      </c>
      <c r="I1099">
        <v>4392</v>
      </c>
    </row>
    <row r="1100" spans="1:9" x14ac:dyDescent="0.3">
      <c r="A1100">
        <v>37.311549999999997</v>
      </c>
      <c r="B1100">
        <v>4396</v>
      </c>
      <c r="C1100">
        <f t="shared" si="17"/>
        <v>2616</v>
      </c>
      <c r="G1100">
        <v>35.002470000000002</v>
      </c>
      <c r="H1100">
        <v>6176</v>
      </c>
      <c r="I1100">
        <v>4396</v>
      </c>
    </row>
    <row r="1101" spans="1:9" x14ac:dyDescent="0.3">
      <c r="A1101">
        <v>37.314990000000002</v>
      </c>
      <c r="B1101">
        <v>4400</v>
      </c>
      <c r="C1101">
        <f t="shared" si="17"/>
        <v>2620</v>
      </c>
      <c r="G1101">
        <v>35.005609999999997</v>
      </c>
      <c r="H1101">
        <v>6180</v>
      </c>
      <c r="I1101">
        <v>4400</v>
      </c>
    </row>
    <row r="1102" spans="1:9" x14ac:dyDescent="0.3">
      <c r="A1102">
        <v>37.217059999999996</v>
      </c>
      <c r="B1102">
        <v>4404</v>
      </c>
      <c r="C1102">
        <f t="shared" si="17"/>
        <v>2624</v>
      </c>
      <c r="G1102">
        <v>35.007399999999997</v>
      </c>
      <c r="H1102">
        <v>6184</v>
      </c>
      <c r="I1102">
        <v>4404</v>
      </c>
    </row>
    <row r="1103" spans="1:9" x14ac:dyDescent="0.3">
      <c r="A1103">
        <v>37.212209999999999</v>
      </c>
      <c r="B1103">
        <v>4408</v>
      </c>
      <c r="C1103">
        <f t="shared" si="17"/>
        <v>2628</v>
      </c>
      <c r="G1103">
        <v>35.002699999999997</v>
      </c>
      <c r="H1103">
        <v>6188</v>
      </c>
      <c r="I1103">
        <v>4408</v>
      </c>
    </row>
    <row r="1104" spans="1:9" x14ac:dyDescent="0.3">
      <c r="A1104">
        <v>37.212060000000001</v>
      </c>
      <c r="B1104">
        <v>4412</v>
      </c>
      <c r="C1104">
        <f t="shared" si="17"/>
        <v>2632</v>
      </c>
      <c r="G1104">
        <v>35.004489999999997</v>
      </c>
      <c r="H1104">
        <v>6192</v>
      </c>
      <c r="I1104">
        <v>4412</v>
      </c>
    </row>
    <row r="1105" spans="1:9" x14ac:dyDescent="0.3">
      <c r="A1105">
        <v>37.136769999999999</v>
      </c>
      <c r="B1105">
        <v>4416</v>
      </c>
      <c r="C1105">
        <f t="shared" si="17"/>
        <v>2636</v>
      </c>
      <c r="G1105">
        <v>35.003369999999997</v>
      </c>
      <c r="H1105">
        <v>6196</v>
      </c>
      <c r="I1105">
        <v>4416</v>
      </c>
    </row>
    <row r="1106" spans="1:9" x14ac:dyDescent="0.3">
      <c r="A1106">
        <v>37.10689</v>
      </c>
      <c r="B1106">
        <v>4420</v>
      </c>
      <c r="C1106">
        <f t="shared" si="17"/>
        <v>2640</v>
      </c>
      <c r="G1106">
        <v>35.003590000000003</v>
      </c>
      <c r="H1106">
        <v>6200</v>
      </c>
      <c r="I1106">
        <v>4420</v>
      </c>
    </row>
    <row r="1107" spans="1:9" x14ac:dyDescent="0.3">
      <c r="A1107">
        <v>37.112569999999998</v>
      </c>
      <c r="B1107">
        <v>4424</v>
      </c>
      <c r="C1107">
        <f t="shared" si="17"/>
        <v>2644</v>
      </c>
      <c r="G1107">
        <v>35.004489999999997</v>
      </c>
      <c r="H1107">
        <v>6204</v>
      </c>
      <c r="I1107">
        <v>4424</v>
      </c>
    </row>
    <row r="1108" spans="1:9" x14ac:dyDescent="0.3">
      <c r="A1108">
        <v>37.110480000000003</v>
      </c>
      <c r="B1108">
        <v>4428</v>
      </c>
      <c r="C1108">
        <f t="shared" si="17"/>
        <v>2648</v>
      </c>
      <c r="G1108">
        <v>35.003070000000001</v>
      </c>
      <c r="H1108">
        <v>6208</v>
      </c>
      <c r="I1108">
        <v>4428</v>
      </c>
    </row>
    <row r="1109" spans="1:9" x14ac:dyDescent="0.3">
      <c r="A1109">
        <v>37.014270000000003</v>
      </c>
      <c r="B1109">
        <v>4432</v>
      </c>
      <c r="C1109">
        <f t="shared" si="17"/>
        <v>2652</v>
      </c>
      <c r="G1109">
        <v>35.005980000000001</v>
      </c>
      <c r="H1109">
        <v>6212</v>
      </c>
      <c r="I1109">
        <v>4432</v>
      </c>
    </row>
    <row r="1110" spans="1:9" x14ac:dyDescent="0.3">
      <c r="A1110">
        <v>37.0139</v>
      </c>
      <c r="B1110">
        <v>4436</v>
      </c>
      <c r="C1110">
        <f t="shared" si="17"/>
        <v>2656</v>
      </c>
      <c r="G1110">
        <v>35.001730000000002</v>
      </c>
      <c r="H1110">
        <v>6216</v>
      </c>
      <c r="I1110">
        <v>4436</v>
      </c>
    </row>
    <row r="1111" spans="1:9" x14ac:dyDescent="0.3">
      <c r="A1111">
        <v>37.013820000000003</v>
      </c>
      <c r="B1111">
        <v>4440</v>
      </c>
      <c r="C1111">
        <f t="shared" si="17"/>
        <v>2660</v>
      </c>
      <c r="G1111">
        <v>35.006959999999999</v>
      </c>
      <c r="H1111">
        <v>6220</v>
      </c>
      <c r="I1111">
        <v>4440</v>
      </c>
    </row>
    <row r="1112" spans="1:9" x14ac:dyDescent="0.3">
      <c r="A1112">
        <v>37.016590000000001</v>
      </c>
      <c r="B1112">
        <v>4444</v>
      </c>
      <c r="C1112">
        <f t="shared" si="17"/>
        <v>2664</v>
      </c>
      <c r="G1112">
        <v>35.004939999999998</v>
      </c>
      <c r="H1112">
        <v>6224</v>
      </c>
      <c r="I1112">
        <v>4444</v>
      </c>
    </row>
    <row r="1113" spans="1:9" x14ac:dyDescent="0.3">
      <c r="A1113">
        <v>36.914259999999999</v>
      </c>
      <c r="B1113">
        <v>4448</v>
      </c>
      <c r="C1113">
        <f t="shared" si="17"/>
        <v>2668</v>
      </c>
      <c r="G1113">
        <v>34.99926</v>
      </c>
      <c r="H1113">
        <v>6228</v>
      </c>
      <c r="I1113">
        <v>4448</v>
      </c>
    </row>
    <row r="1114" spans="1:9" x14ac:dyDescent="0.3">
      <c r="A1114">
        <v>36.911940000000001</v>
      </c>
      <c r="B1114">
        <v>4452</v>
      </c>
      <c r="C1114">
        <f t="shared" si="17"/>
        <v>2672</v>
      </c>
      <c r="G1114">
        <v>35.004710000000003</v>
      </c>
      <c r="H1114">
        <v>6232</v>
      </c>
      <c r="I1114">
        <v>4452</v>
      </c>
    </row>
    <row r="1115" spans="1:9" x14ac:dyDescent="0.3">
      <c r="A1115">
        <v>36.91328</v>
      </c>
      <c r="B1115">
        <v>4456</v>
      </c>
      <c r="C1115">
        <f t="shared" si="17"/>
        <v>2676</v>
      </c>
      <c r="G1115">
        <v>35.005310000000001</v>
      </c>
      <c r="H1115">
        <v>6236</v>
      </c>
      <c r="I1115">
        <v>4456</v>
      </c>
    </row>
    <row r="1116" spans="1:9" x14ac:dyDescent="0.3">
      <c r="A1116">
        <v>36.911790000000003</v>
      </c>
      <c r="B1116">
        <v>4460</v>
      </c>
      <c r="C1116">
        <f t="shared" si="17"/>
        <v>2680</v>
      </c>
      <c r="G1116">
        <v>35.00703</v>
      </c>
      <c r="H1116">
        <v>6240</v>
      </c>
      <c r="I1116">
        <v>4460</v>
      </c>
    </row>
    <row r="1117" spans="1:9" x14ac:dyDescent="0.3">
      <c r="A1117">
        <v>36.8123</v>
      </c>
      <c r="B1117">
        <v>4464</v>
      </c>
      <c r="C1117">
        <f t="shared" si="17"/>
        <v>2684</v>
      </c>
      <c r="G1117">
        <v>35.003889999999998</v>
      </c>
      <c r="H1117">
        <v>6244</v>
      </c>
      <c r="I1117">
        <v>4464</v>
      </c>
    </row>
    <row r="1118" spans="1:9" x14ac:dyDescent="0.3">
      <c r="A1118">
        <v>36.812519999999999</v>
      </c>
      <c r="B1118">
        <v>4468</v>
      </c>
      <c r="C1118">
        <f t="shared" si="17"/>
        <v>2688</v>
      </c>
      <c r="G1118">
        <v>35.010170000000002</v>
      </c>
      <c r="H1118">
        <v>6248</v>
      </c>
      <c r="I1118">
        <v>4468</v>
      </c>
    </row>
    <row r="1119" spans="1:9" x14ac:dyDescent="0.3">
      <c r="A1119">
        <v>36.8123</v>
      </c>
      <c r="B1119">
        <v>4472</v>
      </c>
      <c r="C1119">
        <f t="shared" si="17"/>
        <v>2692</v>
      </c>
      <c r="G1119">
        <v>35.005459999999999</v>
      </c>
      <c r="H1119">
        <v>6252</v>
      </c>
      <c r="I1119">
        <v>4472</v>
      </c>
    </row>
    <row r="1120" spans="1:9" x14ac:dyDescent="0.3">
      <c r="A1120">
        <v>36.810879999999997</v>
      </c>
      <c r="B1120">
        <v>4476</v>
      </c>
      <c r="C1120">
        <f t="shared" si="17"/>
        <v>2696</v>
      </c>
      <c r="G1120">
        <v>35.00479</v>
      </c>
      <c r="H1120">
        <v>6256</v>
      </c>
      <c r="I1120">
        <v>4476</v>
      </c>
    </row>
    <row r="1121" spans="1:9" x14ac:dyDescent="0.3">
      <c r="A1121">
        <v>36.81447</v>
      </c>
      <c r="B1121">
        <v>4480</v>
      </c>
      <c r="C1121">
        <f t="shared" si="17"/>
        <v>2700</v>
      </c>
      <c r="G1121">
        <v>35.003450000000001</v>
      </c>
      <c r="H1121">
        <v>6260</v>
      </c>
      <c r="I1121">
        <v>4480</v>
      </c>
    </row>
    <row r="1122" spans="1:9" x14ac:dyDescent="0.3">
      <c r="A1122">
        <v>36.812669999999997</v>
      </c>
      <c r="B1122">
        <v>4484</v>
      </c>
      <c r="C1122">
        <f t="shared" si="17"/>
        <v>2704</v>
      </c>
      <c r="G1122">
        <v>35.001730000000002</v>
      </c>
      <c r="H1122">
        <v>6264</v>
      </c>
      <c r="I1122">
        <v>4484</v>
      </c>
    </row>
    <row r="1123" spans="1:9" x14ac:dyDescent="0.3">
      <c r="A1123">
        <v>36.713259999999998</v>
      </c>
      <c r="B1123">
        <v>4488</v>
      </c>
      <c r="C1123">
        <f t="shared" si="17"/>
        <v>2708</v>
      </c>
      <c r="G1123">
        <v>35.003970000000002</v>
      </c>
      <c r="H1123">
        <v>6268</v>
      </c>
      <c r="I1123">
        <v>4488</v>
      </c>
    </row>
    <row r="1124" spans="1:9" x14ac:dyDescent="0.3">
      <c r="A1124">
        <v>36.715499999999999</v>
      </c>
      <c r="B1124">
        <v>4492</v>
      </c>
      <c r="C1124">
        <f t="shared" si="17"/>
        <v>2712</v>
      </c>
      <c r="G1124">
        <v>35.003300000000003</v>
      </c>
      <c r="H1124">
        <v>6272</v>
      </c>
      <c r="I1124">
        <v>4492</v>
      </c>
    </row>
    <row r="1125" spans="1:9" x14ac:dyDescent="0.3">
      <c r="A1125">
        <v>36.712580000000003</v>
      </c>
      <c r="B1125">
        <v>4496</v>
      </c>
      <c r="C1125">
        <f t="shared" si="17"/>
        <v>2716</v>
      </c>
      <c r="G1125">
        <v>35.005980000000001</v>
      </c>
      <c r="H1125">
        <v>6276</v>
      </c>
      <c r="I1125">
        <v>4496</v>
      </c>
    </row>
    <row r="1126" spans="1:9" x14ac:dyDescent="0.3">
      <c r="A1126">
        <v>36.71228</v>
      </c>
      <c r="B1126">
        <v>4500</v>
      </c>
      <c r="C1126">
        <f t="shared" si="17"/>
        <v>2720</v>
      </c>
      <c r="G1126">
        <v>35.00591</v>
      </c>
      <c r="H1126">
        <v>6280</v>
      </c>
      <c r="I1126">
        <v>4500</v>
      </c>
    </row>
    <row r="1127" spans="1:9" x14ac:dyDescent="0.3">
      <c r="A1127">
        <v>36.710039999999999</v>
      </c>
      <c r="B1127">
        <v>4504</v>
      </c>
      <c r="C1127">
        <f t="shared" si="17"/>
        <v>2724</v>
      </c>
      <c r="G1127">
        <v>35.001130000000003</v>
      </c>
      <c r="H1127">
        <v>6284</v>
      </c>
      <c r="I1127">
        <v>4504</v>
      </c>
    </row>
    <row r="1128" spans="1:9" x14ac:dyDescent="0.3">
      <c r="A1128">
        <v>36.608980000000003</v>
      </c>
      <c r="B1128">
        <v>4508</v>
      </c>
      <c r="C1128">
        <f t="shared" si="17"/>
        <v>2728</v>
      </c>
      <c r="G1128">
        <v>35.004269999999998</v>
      </c>
      <c r="H1128">
        <v>6288</v>
      </c>
      <c r="I1128">
        <v>4508</v>
      </c>
    </row>
    <row r="1129" spans="1:9" x14ac:dyDescent="0.3">
      <c r="A1129">
        <v>36.611820000000002</v>
      </c>
      <c r="B1129">
        <v>4512</v>
      </c>
      <c r="C1129">
        <f t="shared" si="17"/>
        <v>2732</v>
      </c>
      <c r="G1129">
        <v>35.002699999999997</v>
      </c>
      <c r="H1129">
        <v>6292</v>
      </c>
      <c r="I1129">
        <v>4512</v>
      </c>
    </row>
    <row r="1130" spans="1:9" x14ac:dyDescent="0.3">
      <c r="A1130">
        <v>36.608460000000001</v>
      </c>
      <c r="B1130">
        <v>4516</v>
      </c>
      <c r="C1130">
        <f t="shared" si="17"/>
        <v>2736</v>
      </c>
      <c r="G1130">
        <v>35.005009999999999</v>
      </c>
      <c r="H1130">
        <v>6296</v>
      </c>
      <c r="I1130">
        <v>4516</v>
      </c>
    </row>
    <row r="1131" spans="1:9" x14ac:dyDescent="0.3">
      <c r="A1131">
        <v>36.606290000000001</v>
      </c>
      <c r="B1131">
        <v>4520</v>
      </c>
      <c r="C1131">
        <f t="shared" si="17"/>
        <v>2740</v>
      </c>
      <c r="G1131">
        <v>35.004570000000001</v>
      </c>
      <c r="H1131">
        <v>6300</v>
      </c>
      <c r="I1131">
        <v>4520</v>
      </c>
    </row>
    <row r="1132" spans="1:9" x14ac:dyDescent="0.3">
      <c r="A1132">
        <v>36.60689</v>
      </c>
      <c r="B1132">
        <v>4524</v>
      </c>
      <c r="C1132">
        <f t="shared" si="17"/>
        <v>2744</v>
      </c>
      <c r="G1132">
        <v>35.005839999999999</v>
      </c>
      <c r="H1132">
        <v>6304</v>
      </c>
      <c r="I1132">
        <v>4524</v>
      </c>
    </row>
    <row r="1133" spans="1:9" x14ac:dyDescent="0.3">
      <c r="A1133">
        <v>36.60801</v>
      </c>
      <c r="B1133">
        <v>4528</v>
      </c>
      <c r="C1133">
        <f t="shared" si="17"/>
        <v>2748</v>
      </c>
      <c r="G1133">
        <v>35.003889999999998</v>
      </c>
      <c r="H1133">
        <v>6308</v>
      </c>
      <c r="I1133">
        <v>4528</v>
      </c>
    </row>
    <row r="1134" spans="1:9" x14ac:dyDescent="0.3">
      <c r="A1134">
        <v>36.612340000000003</v>
      </c>
      <c r="B1134">
        <v>4532</v>
      </c>
      <c r="C1134">
        <f t="shared" si="17"/>
        <v>2752</v>
      </c>
      <c r="G1134">
        <v>35.004040000000003</v>
      </c>
      <c r="H1134">
        <v>6312</v>
      </c>
      <c r="I1134">
        <v>4532</v>
      </c>
    </row>
    <row r="1135" spans="1:9" x14ac:dyDescent="0.3">
      <c r="A1135">
        <v>36.513750000000002</v>
      </c>
      <c r="B1135">
        <v>4536</v>
      </c>
      <c r="C1135">
        <f t="shared" si="17"/>
        <v>2756</v>
      </c>
      <c r="G1135">
        <v>35.001280000000001</v>
      </c>
      <c r="H1135">
        <v>6316</v>
      </c>
      <c r="I1135">
        <v>4536</v>
      </c>
    </row>
    <row r="1136" spans="1:9" x14ac:dyDescent="0.3">
      <c r="A1136">
        <v>36.513669999999998</v>
      </c>
      <c r="B1136">
        <v>4540</v>
      </c>
      <c r="C1136">
        <f t="shared" si="17"/>
        <v>2760</v>
      </c>
      <c r="G1136">
        <v>35.003520000000002</v>
      </c>
      <c r="H1136">
        <v>6320</v>
      </c>
      <c r="I1136">
        <v>4540</v>
      </c>
    </row>
    <row r="1137" spans="1:9" x14ac:dyDescent="0.3">
      <c r="A1137">
        <v>36.509340000000002</v>
      </c>
      <c r="B1137">
        <v>4544</v>
      </c>
      <c r="C1137">
        <f t="shared" si="17"/>
        <v>2764</v>
      </c>
      <c r="G1137">
        <v>35.008969999999998</v>
      </c>
      <c r="H1137">
        <v>6324</v>
      </c>
      <c r="I1137">
        <v>4544</v>
      </c>
    </row>
    <row r="1138" spans="1:9" x14ac:dyDescent="0.3">
      <c r="A1138">
        <v>36.511279999999999</v>
      </c>
      <c r="B1138">
        <v>4548</v>
      </c>
      <c r="C1138">
        <f t="shared" si="17"/>
        <v>2768</v>
      </c>
      <c r="G1138">
        <v>35.000309999999999</v>
      </c>
      <c r="H1138">
        <v>6328</v>
      </c>
      <c r="I1138">
        <v>4548</v>
      </c>
    </row>
    <row r="1139" spans="1:9" x14ac:dyDescent="0.3">
      <c r="A1139">
        <v>36.510460000000002</v>
      </c>
      <c r="B1139">
        <v>4552</v>
      </c>
      <c r="C1139">
        <f t="shared" si="17"/>
        <v>2772</v>
      </c>
      <c r="G1139">
        <v>35.002099999999999</v>
      </c>
      <c r="H1139">
        <v>6332</v>
      </c>
      <c r="I1139">
        <v>4552</v>
      </c>
    </row>
    <row r="1140" spans="1:9" x14ac:dyDescent="0.3">
      <c r="A1140">
        <v>36.510910000000003</v>
      </c>
      <c r="B1140">
        <v>4556</v>
      </c>
      <c r="C1140">
        <f t="shared" si="17"/>
        <v>2776</v>
      </c>
      <c r="G1140">
        <v>35.001199999999997</v>
      </c>
      <c r="H1140">
        <v>6336</v>
      </c>
      <c r="I1140">
        <v>4556</v>
      </c>
    </row>
    <row r="1141" spans="1:9" x14ac:dyDescent="0.3">
      <c r="A1141">
        <v>36.48245</v>
      </c>
      <c r="B1141">
        <v>4560</v>
      </c>
      <c r="C1141">
        <f t="shared" si="17"/>
        <v>2780</v>
      </c>
      <c r="G1141">
        <v>35.000830000000001</v>
      </c>
      <c r="H1141">
        <v>6340</v>
      </c>
      <c r="I1141">
        <v>4560</v>
      </c>
    </row>
    <row r="1142" spans="1:9" x14ac:dyDescent="0.3">
      <c r="A1142">
        <v>36.417920000000002</v>
      </c>
      <c r="B1142">
        <v>4564</v>
      </c>
      <c r="C1142">
        <f t="shared" si="17"/>
        <v>2784</v>
      </c>
      <c r="G1142">
        <v>35.001730000000002</v>
      </c>
      <c r="H1142">
        <v>6344</v>
      </c>
      <c r="I1142">
        <v>4564</v>
      </c>
    </row>
    <row r="1143" spans="1:9" x14ac:dyDescent="0.3">
      <c r="A1143">
        <v>36.420610000000003</v>
      </c>
      <c r="B1143">
        <v>4568</v>
      </c>
      <c r="C1143">
        <f t="shared" si="17"/>
        <v>2788</v>
      </c>
      <c r="G1143">
        <v>34.999789999999997</v>
      </c>
      <c r="H1143">
        <v>6348</v>
      </c>
      <c r="I1143">
        <v>4568</v>
      </c>
    </row>
    <row r="1144" spans="1:9" x14ac:dyDescent="0.3">
      <c r="A1144">
        <v>36.414560000000002</v>
      </c>
      <c r="B1144">
        <v>4572</v>
      </c>
      <c r="C1144">
        <f t="shared" si="17"/>
        <v>2792</v>
      </c>
      <c r="G1144">
        <v>35.001950000000001</v>
      </c>
      <c r="H1144">
        <v>6352</v>
      </c>
      <c r="I1144">
        <v>4572</v>
      </c>
    </row>
    <row r="1145" spans="1:9" x14ac:dyDescent="0.3">
      <c r="A1145">
        <v>36.418140000000001</v>
      </c>
      <c r="B1145">
        <v>4576</v>
      </c>
      <c r="C1145">
        <f t="shared" si="17"/>
        <v>2796</v>
      </c>
      <c r="G1145">
        <v>35.002249999999997</v>
      </c>
      <c r="H1145">
        <v>6356</v>
      </c>
      <c r="I1145">
        <v>4576</v>
      </c>
    </row>
    <row r="1146" spans="1:9" x14ac:dyDescent="0.3">
      <c r="A1146">
        <v>36.42165</v>
      </c>
      <c r="B1146">
        <v>4580</v>
      </c>
      <c r="C1146">
        <f t="shared" si="17"/>
        <v>2800</v>
      </c>
      <c r="G1146">
        <v>35.0015</v>
      </c>
      <c r="H1146">
        <v>6360</v>
      </c>
      <c r="I1146">
        <v>4580</v>
      </c>
    </row>
    <row r="1147" spans="1:9" x14ac:dyDescent="0.3">
      <c r="A1147">
        <v>36.41433</v>
      </c>
      <c r="B1147">
        <v>4584</v>
      </c>
      <c r="C1147">
        <f t="shared" si="17"/>
        <v>2804</v>
      </c>
      <c r="G1147">
        <v>35.004339999999999</v>
      </c>
      <c r="H1147">
        <v>6364</v>
      </c>
      <c r="I1147">
        <v>4584</v>
      </c>
    </row>
    <row r="1148" spans="1:9" x14ac:dyDescent="0.3">
      <c r="A1148">
        <v>36.362270000000002</v>
      </c>
      <c r="B1148">
        <v>4588</v>
      </c>
      <c r="C1148">
        <f t="shared" si="17"/>
        <v>2808</v>
      </c>
      <c r="G1148">
        <v>35.004489999999997</v>
      </c>
      <c r="H1148">
        <v>6368</v>
      </c>
      <c r="I1148">
        <v>4588</v>
      </c>
    </row>
    <row r="1149" spans="1:9" x14ac:dyDescent="0.3">
      <c r="A1149">
        <v>36.315440000000002</v>
      </c>
      <c r="B1149">
        <v>4592</v>
      </c>
      <c r="C1149">
        <f t="shared" si="17"/>
        <v>2812</v>
      </c>
      <c r="G1149">
        <v>35.001800000000003</v>
      </c>
      <c r="H1149">
        <v>6372</v>
      </c>
      <c r="I1149">
        <v>4592</v>
      </c>
    </row>
    <row r="1150" spans="1:9" x14ac:dyDescent="0.3">
      <c r="A1150">
        <v>36.314909999999998</v>
      </c>
      <c r="B1150">
        <v>4596</v>
      </c>
      <c r="C1150">
        <f t="shared" si="17"/>
        <v>2816</v>
      </c>
      <c r="G1150">
        <v>35.006810000000002</v>
      </c>
      <c r="H1150">
        <v>6376</v>
      </c>
      <c r="I1150">
        <v>4596</v>
      </c>
    </row>
    <row r="1151" spans="1:9" x14ac:dyDescent="0.3">
      <c r="A1151">
        <v>36.317010000000003</v>
      </c>
      <c r="B1151">
        <v>4600</v>
      </c>
      <c r="C1151">
        <f t="shared" si="17"/>
        <v>2820</v>
      </c>
      <c r="G1151">
        <v>35.005159999999997</v>
      </c>
      <c r="H1151">
        <v>6380</v>
      </c>
      <c r="I1151">
        <v>4600</v>
      </c>
    </row>
    <row r="1152" spans="1:9" x14ac:dyDescent="0.3">
      <c r="A1152">
        <v>36.313789999999997</v>
      </c>
      <c r="B1152">
        <v>4604</v>
      </c>
      <c r="C1152">
        <f t="shared" si="17"/>
        <v>2824</v>
      </c>
      <c r="G1152">
        <v>35.005540000000003</v>
      </c>
      <c r="H1152">
        <v>6384</v>
      </c>
      <c r="I1152">
        <v>4604</v>
      </c>
    </row>
    <row r="1153" spans="1:9" x14ac:dyDescent="0.3">
      <c r="A1153">
        <v>36.317450000000001</v>
      </c>
      <c r="B1153">
        <v>4608</v>
      </c>
      <c r="C1153">
        <f t="shared" si="17"/>
        <v>2828</v>
      </c>
      <c r="G1153">
        <v>35.009569999999997</v>
      </c>
      <c r="H1153">
        <v>6388</v>
      </c>
      <c r="I1153">
        <v>4608</v>
      </c>
    </row>
    <row r="1154" spans="1:9" x14ac:dyDescent="0.3">
      <c r="A1154">
        <v>36.316780000000001</v>
      </c>
      <c r="B1154">
        <v>4612</v>
      </c>
      <c r="C1154">
        <f t="shared" ref="C1154:C1217" si="18">B1154 - 1780</f>
        <v>2832</v>
      </c>
      <c r="G1154">
        <v>35.009050000000002</v>
      </c>
      <c r="H1154">
        <v>6392</v>
      </c>
      <c r="I1154">
        <v>4612</v>
      </c>
    </row>
    <row r="1155" spans="1:9" x14ac:dyDescent="0.3">
      <c r="A1155">
        <v>36.314019999999999</v>
      </c>
      <c r="B1155">
        <v>4616</v>
      </c>
      <c r="C1155">
        <f t="shared" si="18"/>
        <v>2836</v>
      </c>
      <c r="G1155">
        <v>35.00703</v>
      </c>
      <c r="H1155">
        <v>6396</v>
      </c>
      <c r="I1155">
        <v>4616</v>
      </c>
    </row>
    <row r="1156" spans="1:9" x14ac:dyDescent="0.3">
      <c r="A1156">
        <v>36.319319999999998</v>
      </c>
      <c r="B1156">
        <v>4620</v>
      </c>
      <c r="C1156">
        <f t="shared" si="18"/>
        <v>2840</v>
      </c>
      <c r="G1156">
        <v>35.003819999999997</v>
      </c>
      <c r="H1156">
        <v>6400</v>
      </c>
      <c r="I1156">
        <v>4620</v>
      </c>
    </row>
    <row r="1157" spans="1:9" x14ac:dyDescent="0.3">
      <c r="A1157">
        <v>36.209220000000002</v>
      </c>
      <c r="B1157">
        <v>4624</v>
      </c>
      <c r="C1157">
        <f t="shared" si="18"/>
        <v>2844</v>
      </c>
      <c r="G1157">
        <v>35.007109999999997</v>
      </c>
      <c r="H1157">
        <v>6404</v>
      </c>
      <c r="I1157">
        <v>4624</v>
      </c>
    </row>
    <row r="1158" spans="1:9" x14ac:dyDescent="0.3">
      <c r="A1158">
        <v>36.213929999999998</v>
      </c>
      <c r="B1158">
        <v>4628</v>
      </c>
      <c r="C1158">
        <f t="shared" si="18"/>
        <v>2848</v>
      </c>
      <c r="G1158">
        <v>35.003300000000003</v>
      </c>
      <c r="H1158">
        <v>6408</v>
      </c>
      <c r="I1158">
        <v>4628</v>
      </c>
    </row>
    <row r="1159" spans="1:9" x14ac:dyDescent="0.3">
      <c r="A1159">
        <v>36.210790000000003</v>
      </c>
      <c r="B1159">
        <v>4632</v>
      </c>
      <c r="C1159">
        <f t="shared" si="18"/>
        <v>2852</v>
      </c>
      <c r="G1159">
        <v>35.005690000000001</v>
      </c>
      <c r="H1159">
        <v>6412</v>
      </c>
      <c r="I1159">
        <v>4632</v>
      </c>
    </row>
    <row r="1160" spans="1:9" x14ac:dyDescent="0.3">
      <c r="A1160">
        <v>36.212139999999998</v>
      </c>
      <c r="B1160">
        <v>4636</v>
      </c>
      <c r="C1160">
        <f t="shared" si="18"/>
        <v>2856</v>
      </c>
      <c r="G1160">
        <v>35.010840000000002</v>
      </c>
      <c r="H1160">
        <v>6416</v>
      </c>
      <c r="I1160">
        <v>4636</v>
      </c>
    </row>
    <row r="1161" spans="1:9" x14ac:dyDescent="0.3">
      <c r="A1161">
        <v>36.213259999999998</v>
      </c>
      <c r="B1161">
        <v>4640</v>
      </c>
      <c r="C1161">
        <f t="shared" si="18"/>
        <v>2860</v>
      </c>
      <c r="G1161">
        <v>35.006959999999999</v>
      </c>
      <c r="H1161">
        <v>6420</v>
      </c>
      <c r="I1161">
        <v>4640</v>
      </c>
    </row>
    <row r="1162" spans="1:9" x14ac:dyDescent="0.3">
      <c r="A1162">
        <v>36.213560000000001</v>
      </c>
      <c r="B1162">
        <v>4644</v>
      </c>
      <c r="C1162">
        <f t="shared" si="18"/>
        <v>2864</v>
      </c>
      <c r="G1162">
        <v>34.999490000000002</v>
      </c>
      <c r="H1162">
        <v>6424</v>
      </c>
      <c r="I1162">
        <v>4644</v>
      </c>
    </row>
    <row r="1163" spans="1:9" x14ac:dyDescent="0.3">
      <c r="A1163">
        <v>36.211840000000002</v>
      </c>
      <c r="B1163">
        <v>4648</v>
      </c>
      <c r="C1163">
        <f t="shared" si="18"/>
        <v>2868</v>
      </c>
      <c r="G1163">
        <v>35.003450000000001</v>
      </c>
      <c r="H1163">
        <v>6428</v>
      </c>
      <c r="I1163">
        <v>4648</v>
      </c>
    </row>
    <row r="1164" spans="1:9" x14ac:dyDescent="0.3">
      <c r="A1164">
        <v>36.210940000000001</v>
      </c>
      <c r="B1164">
        <v>4652</v>
      </c>
      <c r="C1164">
        <f t="shared" si="18"/>
        <v>2872</v>
      </c>
      <c r="G1164">
        <v>35.007179999999998</v>
      </c>
      <c r="H1164">
        <v>6432</v>
      </c>
      <c r="I1164">
        <v>4652</v>
      </c>
    </row>
    <row r="1165" spans="1:9" x14ac:dyDescent="0.3">
      <c r="A1165">
        <v>36.113390000000003</v>
      </c>
      <c r="B1165">
        <v>4656</v>
      </c>
      <c r="C1165">
        <f t="shared" si="18"/>
        <v>2876</v>
      </c>
      <c r="G1165">
        <v>35.005310000000001</v>
      </c>
      <c r="H1165">
        <v>6436</v>
      </c>
      <c r="I1165">
        <v>4656</v>
      </c>
    </row>
    <row r="1166" spans="1:9" x14ac:dyDescent="0.3">
      <c r="A1166">
        <v>36.110329999999998</v>
      </c>
      <c r="B1166">
        <v>4660</v>
      </c>
      <c r="C1166">
        <f t="shared" si="18"/>
        <v>2880</v>
      </c>
      <c r="G1166">
        <v>35.003450000000001</v>
      </c>
      <c r="H1166">
        <v>6440</v>
      </c>
      <c r="I1166">
        <v>4660</v>
      </c>
    </row>
    <row r="1167" spans="1:9" x14ac:dyDescent="0.3">
      <c r="A1167">
        <v>36.113840000000003</v>
      </c>
      <c r="B1167">
        <v>4664</v>
      </c>
      <c r="C1167">
        <f t="shared" si="18"/>
        <v>2884</v>
      </c>
      <c r="G1167">
        <v>35.002920000000003</v>
      </c>
      <c r="H1167">
        <v>6444</v>
      </c>
      <c r="I1167">
        <v>4664</v>
      </c>
    </row>
    <row r="1168" spans="1:9" x14ac:dyDescent="0.3">
      <c r="A1168">
        <v>36.110999999999997</v>
      </c>
      <c r="B1168">
        <v>4668</v>
      </c>
      <c r="C1168">
        <f t="shared" si="18"/>
        <v>2888</v>
      </c>
      <c r="G1168">
        <v>35.004860000000001</v>
      </c>
      <c r="H1168">
        <v>6448</v>
      </c>
      <c r="I1168">
        <v>4668</v>
      </c>
    </row>
    <row r="1169" spans="1:9" x14ac:dyDescent="0.3">
      <c r="A1169">
        <v>36.113239999999998</v>
      </c>
      <c r="B1169">
        <v>4672</v>
      </c>
      <c r="C1169">
        <f t="shared" si="18"/>
        <v>2892</v>
      </c>
      <c r="G1169">
        <v>34.999409999999997</v>
      </c>
      <c r="H1169">
        <v>6452</v>
      </c>
      <c r="I1169">
        <v>4672</v>
      </c>
    </row>
    <row r="1170" spans="1:9" x14ac:dyDescent="0.3">
      <c r="A1170">
        <v>36.115780000000001</v>
      </c>
      <c r="B1170">
        <v>4676</v>
      </c>
      <c r="C1170">
        <f t="shared" si="18"/>
        <v>2896</v>
      </c>
      <c r="G1170">
        <v>35.002920000000003</v>
      </c>
      <c r="H1170">
        <v>6456</v>
      </c>
      <c r="I1170">
        <v>4676</v>
      </c>
    </row>
    <row r="1171" spans="1:9" x14ac:dyDescent="0.3">
      <c r="A1171">
        <v>36.11354</v>
      </c>
      <c r="B1171">
        <v>4680</v>
      </c>
      <c r="C1171">
        <f t="shared" si="18"/>
        <v>2900</v>
      </c>
      <c r="G1171">
        <v>35.006059999999998</v>
      </c>
      <c r="H1171">
        <v>6460</v>
      </c>
      <c r="I1171">
        <v>4680</v>
      </c>
    </row>
    <row r="1172" spans="1:9" x14ac:dyDescent="0.3">
      <c r="A1172">
        <v>36.11347</v>
      </c>
      <c r="B1172">
        <v>4684</v>
      </c>
      <c r="C1172">
        <f t="shared" si="18"/>
        <v>2904</v>
      </c>
      <c r="G1172">
        <v>35.011960000000002</v>
      </c>
      <c r="H1172">
        <v>6464</v>
      </c>
      <c r="I1172">
        <v>4684</v>
      </c>
    </row>
    <row r="1173" spans="1:9" x14ac:dyDescent="0.3">
      <c r="A1173">
        <v>36.113840000000003</v>
      </c>
      <c r="B1173">
        <v>4688</v>
      </c>
      <c r="C1173">
        <f t="shared" si="18"/>
        <v>2908</v>
      </c>
      <c r="G1173">
        <v>35.007109999999997</v>
      </c>
      <c r="H1173">
        <v>6468</v>
      </c>
      <c r="I1173">
        <v>4688</v>
      </c>
    </row>
    <row r="1174" spans="1:9" x14ac:dyDescent="0.3">
      <c r="A1174">
        <v>36.11242</v>
      </c>
      <c r="B1174">
        <v>4692</v>
      </c>
      <c r="C1174">
        <f t="shared" si="18"/>
        <v>2912</v>
      </c>
      <c r="G1174">
        <v>35.002099999999999</v>
      </c>
      <c r="H1174">
        <v>6472</v>
      </c>
      <c r="I1174">
        <v>4692</v>
      </c>
    </row>
    <row r="1175" spans="1:9" x14ac:dyDescent="0.3">
      <c r="A1175">
        <v>36.1113</v>
      </c>
      <c r="B1175">
        <v>4696</v>
      </c>
      <c r="C1175">
        <f t="shared" si="18"/>
        <v>2916</v>
      </c>
      <c r="G1175">
        <v>35.000230000000002</v>
      </c>
      <c r="H1175">
        <v>6476</v>
      </c>
      <c r="I1175">
        <v>4696</v>
      </c>
    </row>
    <row r="1176" spans="1:9" x14ac:dyDescent="0.3">
      <c r="A1176">
        <v>36.111969999999999</v>
      </c>
      <c r="B1176">
        <v>4700</v>
      </c>
      <c r="C1176">
        <f t="shared" si="18"/>
        <v>2920</v>
      </c>
      <c r="G1176">
        <v>35.004040000000003</v>
      </c>
      <c r="H1176">
        <v>6480</v>
      </c>
      <c r="I1176">
        <v>4700</v>
      </c>
    </row>
    <row r="1177" spans="1:9" x14ac:dyDescent="0.3">
      <c r="A1177">
        <v>36.012030000000003</v>
      </c>
      <c r="B1177">
        <v>4704</v>
      </c>
      <c r="C1177">
        <f t="shared" si="18"/>
        <v>2924</v>
      </c>
      <c r="G1177">
        <v>35.003219999999999</v>
      </c>
      <c r="H1177">
        <v>6484</v>
      </c>
      <c r="I1177">
        <v>4704</v>
      </c>
    </row>
    <row r="1178" spans="1:9" x14ac:dyDescent="0.3">
      <c r="A1178">
        <v>36.014270000000003</v>
      </c>
      <c r="B1178">
        <v>4708</v>
      </c>
      <c r="C1178">
        <f t="shared" si="18"/>
        <v>2928</v>
      </c>
      <c r="G1178">
        <v>35.002180000000003</v>
      </c>
      <c r="H1178">
        <v>6488</v>
      </c>
      <c r="I1178">
        <v>4708</v>
      </c>
    </row>
    <row r="1179" spans="1:9" x14ac:dyDescent="0.3">
      <c r="A1179">
        <v>36.00994</v>
      </c>
      <c r="B1179">
        <v>4712</v>
      </c>
      <c r="C1179">
        <f t="shared" si="18"/>
        <v>2932</v>
      </c>
      <c r="G1179">
        <v>35.00038</v>
      </c>
      <c r="H1179">
        <v>6492</v>
      </c>
      <c r="I1179">
        <v>4712</v>
      </c>
    </row>
    <row r="1180" spans="1:9" x14ac:dyDescent="0.3">
      <c r="A1180">
        <v>36.009569999999997</v>
      </c>
      <c r="B1180">
        <v>4716</v>
      </c>
      <c r="C1180">
        <f t="shared" si="18"/>
        <v>2936</v>
      </c>
      <c r="G1180">
        <v>35.00262</v>
      </c>
      <c r="H1180">
        <v>6496</v>
      </c>
      <c r="I1180">
        <v>4716</v>
      </c>
    </row>
    <row r="1181" spans="1:9" x14ac:dyDescent="0.3">
      <c r="A1181">
        <v>36.012999999999998</v>
      </c>
      <c r="B1181">
        <v>4720</v>
      </c>
      <c r="C1181">
        <f t="shared" si="18"/>
        <v>2940</v>
      </c>
      <c r="G1181">
        <v>35.007399999999997</v>
      </c>
      <c r="H1181">
        <v>6500</v>
      </c>
      <c r="I1181">
        <v>4720</v>
      </c>
    </row>
    <row r="1182" spans="1:9" x14ac:dyDescent="0.3">
      <c r="A1182">
        <v>36.012030000000003</v>
      </c>
      <c r="B1182">
        <v>4724</v>
      </c>
      <c r="C1182">
        <f t="shared" si="18"/>
        <v>2944</v>
      </c>
      <c r="G1182">
        <v>35.008450000000003</v>
      </c>
      <c r="H1182">
        <v>6504</v>
      </c>
      <c r="I1182">
        <v>4724</v>
      </c>
    </row>
    <row r="1183" spans="1:9" x14ac:dyDescent="0.3">
      <c r="A1183">
        <v>36.013449999999999</v>
      </c>
      <c r="B1183">
        <v>4728</v>
      </c>
      <c r="C1183">
        <f t="shared" si="18"/>
        <v>2948</v>
      </c>
      <c r="G1183">
        <v>35.004040000000003</v>
      </c>
      <c r="H1183">
        <v>6508</v>
      </c>
      <c r="I1183">
        <v>4728</v>
      </c>
    </row>
    <row r="1184" spans="1:9" x14ac:dyDescent="0.3">
      <c r="A1184">
        <v>36.014569999999999</v>
      </c>
      <c r="B1184">
        <v>4732</v>
      </c>
      <c r="C1184">
        <f t="shared" si="18"/>
        <v>2952</v>
      </c>
      <c r="G1184">
        <v>35.008519999999997</v>
      </c>
      <c r="H1184">
        <v>6512</v>
      </c>
      <c r="I1184">
        <v>4732</v>
      </c>
    </row>
    <row r="1185" spans="1:9" x14ac:dyDescent="0.3">
      <c r="A1185">
        <v>36.011659999999999</v>
      </c>
      <c r="B1185">
        <v>4736</v>
      </c>
      <c r="C1185">
        <f t="shared" si="18"/>
        <v>2956</v>
      </c>
      <c r="G1185">
        <v>35.008369999999999</v>
      </c>
      <c r="H1185">
        <v>6516</v>
      </c>
      <c r="I1185">
        <v>4736</v>
      </c>
    </row>
    <row r="1186" spans="1:9" x14ac:dyDescent="0.3">
      <c r="A1186">
        <v>36.016440000000003</v>
      </c>
      <c r="B1186">
        <v>4740</v>
      </c>
      <c r="C1186">
        <f t="shared" si="18"/>
        <v>2960</v>
      </c>
      <c r="G1186">
        <v>35.009419999999999</v>
      </c>
      <c r="H1186">
        <v>6520</v>
      </c>
      <c r="I1186">
        <v>4740</v>
      </c>
    </row>
    <row r="1187" spans="1:9" x14ac:dyDescent="0.3">
      <c r="A1187">
        <v>36.011809999999997</v>
      </c>
      <c r="B1187">
        <v>4744</v>
      </c>
      <c r="C1187">
        <f t="shared" si="18"/>
        <v>2964</v>
      </c>
      <c r="G1187">
        <v>35.002699999999997</v>
      </c>
      <c r="H1187">
        <v>6524</v>
      </c>
      <c r="I1187">
        <v>4744</v>
      </c>
    </row>
    <row r="1188" spans="1:9" x14ac:dyDescent="0.3">
      <c r="A1188">
        <v>36.010019999999997</v>
      </c>
      <c r="B1188">
        <v>4748</v>
      </c>
      <c r="C1188">
        <f t="shared" si="18"/>
        <v>2968</v>
      </c>
      <c r="G1188">
        <v>35.002029999999998</v>
      </c>
      <c r="H1188">
        <v>6528</v>
      </c>
      <c r="I1188">
        <v>4748</v>
      </c>
    </row>
    <row r="1189" spans="1:9" x14ac:dyDescent="0.3">
      <c r="A1189">
        <v>36.007480000000001</v>
      </c>
      <c r="B1189">
        <v>4752</v>
      </c>
      <c r="C1189">
        <f t="shared" si="18"/>
        <v>2972</v>
      </c>
      <c r="G1189">
        <v>35.002470000000002</v>
      </c>
      <c r="H1189">
        <v>6532</v>
      </c>
      <c r="I1189">
        <v>4752</v>
      </c>
    </row>
    <row r="1190" spans="1:9" x14ac:dyDescent="0.3">
      <c r="A1190">
        <v>36.010460000000002</v>
      </c>
      <c r="B1190">
        <v>4756</v>
      </c>
      <c r="C1190">
        <f t="shared" si="18"/>
        <v>2976</v>
      </c>
      <c r="G1190">
        <v>35.004420000000003</v>
      </c>
      <c r="H1190">
        <v>6536</v>
      </c>
      <c r="I1190">
        <v>4756</v>
      </c>
    </row>
    <row r="1191" spans="1:9" x14ac:dyDescent="0.3">
      <c r="A1191">
        <v>36.01099</v>
      </c>
      <c r="B1191">
        <v>4760</v>
      </c>
      <c r="C1191">
        <f t="shared" si="18"/>
        <v>2980</v>
      </c>
      <c r="G1191">
        <v>35.003740000000001</v>
      </c>
      <c r="H1191">
        <v>6540</v>
      </c>
      <c r="I1191">
        <v>4760</v>
      </c>
    </row>
    <row r="1192" spans="1:9" x14ac:dyDescent="0.3">
      <c r="A1192">
        <v>35.905740000000002</v>
      </c>
      <c r="B1192">
        <v>4764</v>
      </c>
      <c r="C1192">
        <f t="shared" si="18"/>
        <v>2984</v>
      </c>
      <c r="G1192">
        <v>35.005090000000003</v>
      </c>
      <c r="H1192">
        <v>6544</v>
      </c>
      <c r="I1192">
        <v>4764</v>
      </c>
    </row>
    <row r="1193" spans="1:9" x14ac:dyDescent="0.3">
      <c r="A1193">
        <v>35.904470000000003</v>
      </c>
      <c r="B1193">
        <v>4768</v>
      </c>
      <c r="C1193">
        <f t="shared" si="18"/>
        <v>2988</v>
      </c>
      <c r="G1193">
        <v>35.006279999999997</v>
      </c>
      <c r="H1193">
        <v>6548</v>
      </c>
      <c r="I1193">
        <v>4768</v>
      </c>
    </row>
    <row r="1194" spans="1:9" x14ac:dyDescent="0.3">
      <c r="A1194">
        <v>35.907539999999997</v>
      </c>
      <c r="B1194">
        <v>4772</v>
      </c>
      <c r="C1194">
        <f t="shared" si="18"/>
        <v>2992</v>
      </c>
      <c r="G1194">
        <v>35.002319999999997</v>
      </c>
      <c r="H1194">
        <v>6552</v>
      </c>
      <c r="I1194">
        <v>4772</v>
      </c>
    </row>
    <row r="1195" spans="1:9" x14ac:dyDescent="0.3">
      <c r="A1195">
        <v>35.910449999999997</v>
      </c>
      <c r="B1195">
        <v>4776</v>
      </c>
      <c r="C1195">
        <f t="shared" si="18"/>
        <v>2996</v>
      </c>
      <c r="G1195">
        <v>35.00188</v>
      </c>
      <c r="H1195">
        <v>6556</v>
      </c>
      <c r="I1195">
        <v>4776</v>
      </c>
    </row>
    <row r="1196" spans="1:9" x14ac:dyDescent="0.3">
      <c r="A1196">
        <v>35.90896</v>
      </c>
      <c r="B1196">
        <v>4780</v>
      </c>
      <c r="C1196">
        <f t="shared" si="18"/>
        <v>3000</v>
      </c>
      <c r="G1196">
        <v>35.003590000000003</v>
      </c>
      <c r="H1196">
        <v>6560</v>
      </c>
      <c r="I1196">
        <v>4780</v>
      </c>
    </row>
    <row r="1197" spans="1:9" x14ac:dyDescent="0.3">
      <c r="A1197">
        <v>35.912840000000003</v>
      </c>
      <c r="B1197">
        <v>4784</v>
      </c>
      <c r="C1197">
        <f t="shared" si="18"/>
        <v>3004</v>
      </c>
      <c r="G1197">
        <v>35.00808</v>
      </c>
      <c r="H1197">
        <v>6564</v>
      </c>
      <c r="I1197">
        <v>4784</v>
      </c>
    </row>
    <row r="1198" spans="1:9" x14ac:dyDescent="0.3">
      <c r="A1198">
        <v>35.911270000000002</v>
      </c>
      <c r="B1198">
        <v>4788</v>
      </c>
      <c r="C1198">
        <f t="shared" si="18"/>
        <v>3008</v>
      </c>
      <c r="G1198">
        <v>35.010539999999999</v>
      </c>
      <c r="H1198">
        <v>6568</v>
      </c>
      <c r="I1198">
        <v>4788</v>
      </c>
    </row>
    <row r="1199" spans="1:9" x14ac:dyDescent="0.3">
      <c r="A1199">
        <v>35.912990000000001</v>
      </c>
      <c r="B1199">
        <v>4792</v>
      </c>
      <c r="C1199">
        <f t="shared" si="18"/>
        <v>3012</v>
      </c>
      <c r="G1199">
        <v>35.002920000000003</v>
      </c>
      <c r="H1199">
        <v>6572</v>
      </c>
      <c r="I1199">
        <v>4792</v>
      </c>
    </row>
    <row r="1200" spans="1:9" x14ac:dyDescent="0.3">
      <c r="A1200">
        <v>35.912619999999997</v>
      </c>
      <c r="B1200">
        <v>4796</v>
      </c>
      <c r="C1200">
        <f t="shared" si="18"/>
        <v>3016</v>
      </c>
      <c r="G1200">
        <v>35.003520000000002</v>
      </c>
      <c r="H1200">
        <v>6576</v>
      </c>
      <c r="I1200">
        <v>4796</v>
      </c>
    </row>
    <row r="1201" spans="1:9" x14ac:dyDescent="0.3">
      <c r="A1201">
        <v>35.907690000000002</v>
      </c>
      <c r="B1201">
        <v>4800</v>
      </c>
      <c r="C1201">
        <f t="shared" si="18"/>
        <v>3020</v>
      </c>
      <c r="G1201">
        <v>35.001950000000001</v>
      </c>
      <c r="H1201">
        <v>6580</v>
      </c>
      <c r="I1201">
        <v>4800</v>
      </c>
    </row>
    <row r="1202" spans="1:9" x14ac:dyDescent="0.3">
      <c r="A1202">
        <v>35.906269999999999</v>
      </c>
      <c r="B1202">
        <v>4804</v>
      </c>
      <c r="C1202">
        <f t="shared" si="18"/>
        <v>3024</v>
      </c>
      <c r="G1202">
        <v>34.911270000000002</v>
      </c>
      <c r="H1202">
        <v>6584</v>
      </c>
      <c r="I1202">
        <v>4804</v>
      </c>
    </row>
    <row r="1203" spans="1:9" x14ac:dyDescent="0.3">
      <c r="A1203">
        <v>35.910670000000003</v>
      </c>
      <c r="B1203">
        <v>4808</v>
      </c>
      <c r="C1203">
        <f t="shared" si="18"/>
        <v>3028</v>
      </c>
      <c r="G1203">
        <v>35.003450000000001</v>
      </c>
      <c r="H1203">
        <v>6588</v>
      </c>
      <c r="I1203">
        <v>4808</v>
      </c>
    </row>
    <row r="1204" spans="1:9" x14ac:dyDescent="0.3">
      <c r="A1204">
        <v>35.915080000000003</v>
      </c>
      <c r="B1204">
        <v>4812</v>
      </c>
      <c r="C1204">
        <f t="shared" si="18"/>
        <v>3032</v>
      </c>
      <c r="G1204">
        <v>34.928750000000001</v>
      </c>
      <c r="H1204">
        <v>6592</v>
      </c>
      <c r="I1204">
        <v>4812</v>
      </c>
    </row>
    <row r="1205" spans="1:9" x14ac:dyDescent="0.3">
      <c r="A1205">
        <v>35.911940000000001</v>
      </c>
      <c r="B1205">
        <v>4816</v>
      </c>
      <c r="C1205">
        <f t="shared" si="18"/>
        <v>3036</v>
      </c>
      <c r="G1205">
        <v>34.91292</v>
      </c>
      <c r="H1205">
        <v>6596</v>
      </c>
      <c r="I1205">
        <v>4816</v>
      </c>
    </row>
    <row r="1206" spans="1:9" x14ac:dyDescent="0.3">
      <c r="A1206">
        <v>35.808340000000001</v>
      </c>
      <c r="B1206">
        <v>4820</v>
      </c>
      <c r="C1206">
        <f t="shared" si="18"/>
        <v>3040</v>
      </c>
      <c r="G1206">
        <v>34.934649999999998</v>
      </c>
      <c r="H1206">
        <v>6600</v>
      </c>
      <c r="I1206">
        <v>4820</v>
      </c>
    </row>
    <row r="1207" spans="1:9" x14ac:dyDescent="0.3">
      <c r="A1207">
        <v>35.814390000000003</v>
      </c>
      <c r="B1207">
        <v>4824</v>
      </c>
      <c r="C1207">
        <f t="shared" si="18"/>
        <v>3044</v>
      </c>
      <c r="G1207">
        <v>34.908059999999999</v>
      </c>
      <c r="H1207">
        <v>6604</v>
      </c>
      <c r="I1207">
        <v>4824</v>
      </c>
    </row>
    <row r="1208" spans="1:9" x14ac:dyDescent="0.3">
      <c r="A1208">
        <v>35.809089999999998</v>
      </c>
      <c r="B1208">
        <v>4828</v>
      </c>
      <c r="C1208">
        <f t="shared" si="18"/>
        <v>3048</v>
      </c>
      <c r="G1208">
        <v>34.908059999999999</v>
      </c>
      <c r="H1208">
        <v>6608</v>
      </c>
      <c r="I1208">
        <v>4828</v>
      </c>
    </row>
    <row r="1209" spans="1:9" x14ac:dyDescent="0.3">
      <c r="A1209">
        <v>35.811549999999997</v>
      </c>
      <c r="B1209">
        <v>4832</v>
      </c>
      <c r="C1209">
        <f t="shared" si="18"/>
        <v>3052</v>
      </c>
      <c r="G1209">
        <v>34.908810000000003</v>
      </c>
      <c r="H1209">
        <v>6612</v>
      </c>
      <c r="I1209">
        <v>4832</v>
      </c>
    </row>
    <row r="1210" spans="1:9" x14ac:dyDescent="0.3">
      <c r="A1210">
        <v>35.808869999999999</v>
      </c>
      <c r="B1210">
        <v>4836</v>
      </c>
      <c r="C1210">
        <f t="shared" si="18"/>
        <v>3056</v>
      </c>
      <c r="G1210">
        <v>34.910299999999999</v>
      </c>
      <c r="H1210">
        <v>6616</v>
      </c>
      <c r="I1210">
        <v>4836</v>
      </c>
    </row>
    <row r="1211" spans="1:9" x14ac:dyDescent="0.3">
      <c r="A1211">
        <v>35.80789</v>
      </c>
      <c r="B1211">
        <v>4840</v>
      </c>
      <c r="C1211">
        <f t="shared" si="18"/>
        <v>3060</v>
      </c>
      <c r="G1211">
        <v>35.002400000000002</v>
      </c>
      <c r="H1211">
        <v>6620</v>
      </c>
      <c r="I1211">
        <v>4840</v>
      </c>
    </row>
    <row r="1212" spans="1:9" x14ac:dyDescent="0.3">
      <c r="A1212">
        <v>35.810659999999999</v>
      </c>
      <c r="B1212">
        <v>4844</v>
      </c>
      <c r="C1212">
        <f t="shared" si="18"/>
        <v>3064</v>
      </c>
      <c r="G1212">
        <v>34.913069999999998</v>
      </c>
      <c r="H1212">
        <v>6624</v>
      </c>
      <c r="I1212">
        <v>4844</v>
      </c>
    </row>
    <row r="1213" spans="1:9" x14ac:dyDescent="0.3">
      <c r="A1213">
        <v>35.806919999999998</v>
      </c>
      <c r="B1213">
        <v>4848</v>
      </c>
      <c r="C1213">
        <f t="shared" si="18"/>
        <v>3068</v>
      </c>
      <c r="G1213">
        <v>34.909700000000001</v>
      </c>
      <c r="H1213">
        <v>6628</v>
      </c>
      <c r="I1213">
        <v>4848</v>
      </c>
    </row>
    <row r="1214" spans="1:9" x14ac:dyDescent="0.3">
      <c r="A1214">
        <v>35.814169999999997</v>
      </c>
      <c r="B1214">
        <v>4852</v>
      </c>
      <c r="C1214">
        <f t="shared" si="18"/>
        <v>3072</v>
      </c>
      <c r="G1214">
        <v>34.907910000000001</v>
      </c>
      <c r="H1214">
        <v>6632</v>
      </c>
      <c r="I1214">
        <v>4852</v>
      </c>
    </row>
    <row r="1215" spans="1:9" x14ac:dyDescent="0.3">
      <c r="A1215">
        <v>35.812600000000003</v>
      </c>
      <c r="B1215">
        <v>4856</v>
      </c>
      <c r="C1215">
        <f t="shared" si="18"/>
        <v>3076</v>
      </c>
      <c r="G1215">
        <v>34.906419999999997</v>
      </c>
      <c r="H1215">
        <v>6636</v>
      </c>
      <c r="I1215">
        <v>4856</v>
      </c>
    </row>
    <row r="1216" spans="1:9" x14ac:dyDescent="0.3">
      <c r="A1216">
        <v>35.809989999999999</v>
      </c>
      <c r="B1216">
        <v>4860</v>
      </c>
      <c r="C1216">
        <f t="shared" si="18"/>
        <v>3080</v>
      </c>
      <c r="G1216">
        <v>34.905819999999999</v>
      </c>
      <c r="H1216">
        <v>6640</v>
      </c>
      <c r="I1216">
        <v>4860</v>
      </c>
    </row>
    <row r="1217" spans="1:9" x14ac:dyDescent="0.3">
      <c r="A1217">
        <v>35.810879999999997</v>
      </c>
      <c r="B1217">
        <v>4864</v>
      </c>
      <c r="C1217">
        <f t="shared" si="18"/>
        <v>3084</v>
      </c>
      <c r="G1217">
        <v>34.904179999999997</v>
      </c>
      <c r="H1217">
        <v>6644</v>
      </c>
      <c r="I1217">
        <v>4864</v>
      </c>
    </row>
    <row r="1218" spans="1:9" x14ac:dyDescent="0.3">
      <c r="A1218">
        <v>35.815739999999998</v>
      </c>
      <c r="B1218">
        <v>4868</v>
      </c>
      <c r="C1218">
        <f t="shared" ref="C1218:C1281" si="19">B1218 - 1780</f>
        <v>3088</v>
      </c>
      <c r="G1218">
        <v>34.905000000000001</v>
      </c>
      <c r="H1218">
        <v>6648</v>
      </c>
      <c r="I1218">
        <v>4868</v>
      </c>
    </row>
    <row r="1219" spans="1:9" x14ac:dyDescent="0.3">
      <c r="A1219">
        <v>35.8123</v>
      </c>
      <c r="B1219">
        <v>4872</v>
      </c>
      <c r="C1219">
        <f t="shared" si="19"/>
        <v>3092</v>
      </c>
      <c r="G1219">
        <v>34.907020000000003</v>
      </c>
      <c r="H1219">
        <v>6652</v>
      </c>
      <c r="I1219">
        <v>4872</v>
      </c>
    </row>
    <row r="1220" spans="1:9" x14ac:dyDescent="0.3">
      <c r="A1220">
        <v>35.814990000000002</v>
      </c>
      <c r="B1220">
        <v>4876</v>
      </c>
      <c r="C1220">
        <f t="shared" si="19"/>
        <v>3096</v>
      </c>
      <c r="G1220">
        <v>34.907389999999999</v>
      </c>
      <c r="H1220">
        <v>6656</v>
      </c>
      <c r="I1220">
        <v>4876</v>
      </c>
    </row>
    <row r="1221" spans="1:9" x14ac:dyDescent="0.3">
      <c r="A1221">
        <v>35.811030000000002</v>
      </c>
      <c r="B1221">
        <v>4880</v>
      </c>
      <c r="C1221">
        <f t="shared" si="19"/>
        <v>3100</v>
      </c>
      <c r="G1221">
        <v>34.909779999999998</v>
      </c>
      <c r="H1221">
        <v>6660</v>
      </c>
      <c r="I1221">
        <v>4880</v>
      </c>
    </row>
    <row r="1222" spans="1:9" x14ac:dyDescent="0.3">
      <c r="A1222">
        <v>35.807749999999999</v>
      </c>
      <c r="B1222">
        <v>4884</v>
      </c>
      <c r="C1222">
        <f t="shared" si="19"/>
        <v>3104</v>
      </c>
      <c r="G1222">
        <v>34.912320000000001</v>
      </c>
      <c r="H1222">
        <v>6664</v>
      </c>
      <c r="I1222">
        <v>4884</v>
      </c>
    </row>
    <row r="1223" spans="1:9" x14ac:dyDescent="0.3">
      <c r="A1223">
        <v>35.807969999999997</v>
      </c>
      <c r="B1223">
        <v>4888</v>
      </c>
      <c r="C1223">
        <f t="shared" si="19"/>
        <v>3108</v>
      </c>
      <c r="G1223">
        <v>34.909559999999999</v>
      </c>
      <c r="H1223">
        <v>6668</v>
      </c>
      <c r="I1223">
        <v>4888</v>
      </c>
    </row>
    <row r="1224" spans="1:9" x14ac:dyDescent="0.3">
      <c r="A1224">
        <v>35.81118</v>
      </c>
      <c r="B1224">
        <v>4892</v>
      </c>
      <c r="C1224">
        <f t="shared" si="19"/>
        <v>3112</v>
      </c>
      <c r="G1224">
        <v>34.910530000000001</v>
      </c>
      <c r="H1224">
        <v>6672</v>
      </c>
      <c r="I1224">
        <v>4892</v>
      </c>
    </row>
    <row r="1225" spans="1:9" x14ac:dyDescent="0.3">
      <c r="A1225">
        <v>35.810659999999999</v>
      </c>
      <c r="B1225">
        <v>4896</v>
      </c>
      <c r="C1225">
        <f t="shared" si="19"/>
        <v>3116</v>
      </c>
      <c r="G1225">
        <v>34.913069999999998</v>
      </c>
      <c r="H1225">
        <v>6676</v>
      </c>
      <c r="I1225">
        <v>4896</v>
      </c>
    </row>
    <row r="1226" spans="1:9" x14ac:dyDescent="0.3">
      <c r="A1226">
        <v>35.70937</v>
      </c>
      <c r="B1226">
        <v>4900</v>
      </c>
      <c r="C1226">
        <f t="shared" si="19"/>
        <v>3120</v>
      </c>
      <c r="G1226">
        <v>34.908059999999999</v>
      </c>
      <c r="H1226">
        <v>6680</v>
      </c>
      <c r="I1226">
        <v>4900</v>
      </c>
    </row>
    <row r="1227" spans="1:9" x14ac:dyDescent="0.3">
      <c r="A1227">
        <v>35.712809999999998</v>
      </c>
      <c r="B1227">
        <v>4904</v>
      </c>
      <c r="C1227">
        <f t="shared" si="19"/>
        <v>3124</v>
      </c>
      <c r="G1227">
        <v>34.915379999999999</v>
      </c>
      <c r="H1227">
        <v>6684</v>
      </c>
      <c r="I1227">
        <v>4904</v>
      </c>
    </row>
    <row r="1228" spans="1:9" x14ac:dyDescent="0.3">
      <c r="A1228">
        <v>35.705939999999998</v>
      </c>
      <c r="B1228">
        <v>4908</v>
      </c>
      <c r="C1228">
        <f t="shared" si="19"/>
        <v>3128</v>
      </c>
      <c r="G1228">
        <v>34.916649999999997</v>
      </c>
      <c r="H1228">
        <v>6688</v>
      </c>
      <c r="I1228">
        <v>4908</v>
      </c>
    </row>
    <row r="1229" spans="1:9" x14ac:dyDescent="0.3">
      <c r="A1229">
        <v>35.711840000000002</v>
      </c>
      <c r="B1229">
        <v>4912</v>
      </c>
      <c r="C1229">
        <f t="shared" si="19"/>
        <v>3132</v>
      </c>
      <c r="G1229">
        <v>34.907539999999997</v>
      </c>
      <c r="H1229">
        <v>6692</v>
      </c>
      <c r="I1229">
        <v>4912</v>
      </c>
    </row>
    <row r="1230" spans="1:9" x14ac:dyDescent="0.3">
      <c r="A1230">
        <v>35.712359999999997</v>
      </c>
      <c r="B1230">
        <v>4916</v>
      </c>
      <c r="C1230">
        <f t="shared" si="19"/>
        <v>3136</v>
      </c>
      <c r="G1230">
        <v>34.912239999999997</v>
      </c>
      <c r="H1230">
        <v>6696</v>
      </c>
      <c r="I1230">
        <v>4916</v>
      </c>
    </row>
    <row r="1231" spans="1:9" x14ac:dyDescent="0.3">
      <c r="A1231">
        <v>35.70825</v>
      </c>
      <c r="B1231">
        <v>4920</v>
      </c>
      <c r="C1231">
        <f t="shared" si="19"/>
        <v>3140</v>
      </c>
      <c r="G1231">
        <v>34.914189999999998</v>
      </c>
      <c r="H1231">
        <v>6700</v>
      </c>
      <c r="I1231">
        <v>4920</v>
      </c>
    </row>
    <row r="1232" spans="1:9" x14ac:dyDescent="0.3">
      <c r="A1232">
        <v>35.706760000000003</v>
      </c>
      <c r="B1232">
        <v>4924</v>
      </c>
      <c r="C1232">
        <f t="shared" si="19"/>
        <v>3144</v>
      </c>
      <c r="G1232">
        <v>34.914340000000003</v>
      </c>
      <c r="H1232">
        <v>6704</v>
      </c>
      <c r="I1232">
        <v>4924</v>
      </c>
    </row>
    <row r="1233" spans="1:9" x14ac:dyDescent="0.3">
      <c r="A1233">
        <v>35.706090000000003</v>
      </c>
      <c r="B1233">
        <v>4928</v>
      </c>
      <c r="C1233">
        <f t="shared" si="19"/>
        <v>3148</v>
      </c>
      <c r="G1233">
        <v>34.911349999999999</v>
      </c>
      <c r="H1233">
        <v>6708</v>
      </c>
      <c r="I1233">
        <v>4928</v>
      </c>
    </row>
    <row r="1234" spans="1:9" x14ac:dyDescent="0.3">
      <c r="A1234">
        <v>35.709150000000001</v>
      </c>
      <c r="B1234">
        <v>4932</v>
      </c>
      <c r="C1234">
        <f t="shared" si="19"/>
        <v>3152</v>
      </c>
      <c r="G1234">
        <v>34.916649999999997</v>
      </c>
      <c r="H1234">
        <v>6712</v>
      </c>
      <c r="I1234">
        <v>4932</v>
      </c>
    </row>
    <row r="1235" spans="1:9" x14ac:dyDescent="0.3">
      <c r="A1235">
        <v>35.706389999999999</v>
      </c>
      <c r="B1235">
        <v>4936</v>
      </c>
      <c r="C1235">
        <f t="shared" si="19"/>
        <v>3156</v>
      </c>
      <c r="G1235">
        <v>34.913069999999998</v>
      </c>
      <c r="H1235">
        <v>6716</v>
      </c>
      <c r="I1235">
        <v>4936</v>
      </c>
    </row>
    <row r="1236" spans="1:9" x14ac:dyDescent="0.3">
      <c r="A1236">
        <v>35.707729999999998</v>
      </c>
      <c r="B1236">
        <v>4940</v>
      </c>
      <c r="C1236">
        <f t="shared" si="19"/>
        <v>3160</v>
      </c>
      <c r="G1236">
        <v>34.912840000000003</v>
      </c>
      <c r="H1236">
        <v>6720</v>
      </c>
      <c r="I1236">
        <v>4940</v>
      </c>
    </row>
    <row r="1237" spans="1:9" x14ac:dyDescent="0.3">
      <c r="A1237">
        <v>35.704970000000003</v>
      </c>
      <c r="B1237">
        <v>4944</v>
      </c>
      <c r="C1237">
        <f t="shared" si="19"/>
        <v>3164</v>
      </c>
      <c r="G1237">
        <v>34.90896</v>
      </c>
      <c r="H1237">
        <v>6724</v>
      </c>
      <c r="I1237">
        <v>4944</v>
      </c>
    </row>
    <row r="1238" spans="1:9" x14ac:dyDescent="0.3">
      <c r="A1238">
        <v>35.704149999999998</v>
      </c>
      <c r="B1238">
        <v>4948</v>
      </c>
      <c r="C1238">
        <f t="shared" si="19"/>
        <v>3168</v>
      </c>
      <c r="G1238">
        <v>34.905000000000001</v>
      </c>
      <c r="H1238">
        <v>6728</v>
      </c>
      <c r="I1238">
        <v>4948</v>
      </c>
    </row>
    <row r="1239" spans="1:9" x14ac:dyDescent="0.3">
      <c r="A1239">
        <v>35.706609999999998</v>
      </c>
      <c r="B1239">
        <v>4952</v>
      </c>
      <c r="C1239">
        <f t="shared" si="19"/>
        <v>3172</v>
      </c>
      <c r="G1239">
        <v>34.907989999999998</v>
      </c>
      <c r="H1239">
        <v>6732</v>
      </c>
      <c r="I1239">
        <v>4952</v>
      </c>
    </row>
    <row r="1240" spans="1:9" x14ac:dyDescent="0.3">
      <c r="A1240">
        <v>35.707210000000003</v>
      </c>
      <c r="B1240">
        <v>4956</v>
      </c>
      <c r="C1240">
        <f t="shared" si="19"/>
        <v>3176</v>
      </c>
      <c r="G1240">
        <v>34.908059999999999</v>
      </c>
      <c r="H1240">
        <v>6736</v>
      </c>
      <c r="I1240">
        <v>4956</v>
      </c>
    </row>
    <row r="1241" spans="1:9" x14ac:dyDescent="0.3">
      <c r="A1241">
        <v>35.71049</v>
      </c>
      <c r="B1241">
        <v>4960</v>
      </c>
      <c r="C1241">
        <f t="shared" si="19"/>
        <v>3180</v>
      </c>
      <c r="G1241">
        <v>34.911349999999999</v>
      </c>
      <c r="H1241">
        <v>6740</v>
      </c>
      <c r="I1241">
        <v>4960</v>
      </c>
    </row>
    <row r="1242" spans="1:9" x14ac:dyDescent="0.3">
      <c r="A1242">
        <v>35.708480000000002</v>
      </c>
      <c r="B1242">
        <v>4964</v>
      </c>
      <c r="C1242">
        <f t="shared" si="19"/>
        <v>3184</v>
      </c>
      <c r="G1242">
        <v>34.912469999999999</v>
      </c>
      <c r="H1242">
        <v>6744</v>
      </c>
      <c r="I1242">
        <v>4964</v>
      </c>
    </row>
    <row r="1243" spans="1:9" x14ac:dyDescent="0.3">
      <c r="A1243">
        <v>35.704889999999999</v>
      </c>
      <c r="B1243">
        <v>4968</v>
      </c>
      <c r="C1243">
        <f t="shared" si="19"/>
        <v>3188</v>
      </c>
      <c r="G1243">
        <v>34.912320000000001</v>
      </c>
      <c r="H1243">
        <v>6748</v>
      </c>
      <c r="I1243">
        <v>4968</v>
      </c>
    </row>
    <row r="1244" spans="1:9" x14ac:dyDescent="0.3">
      <c r="A1244">
        <v>35.707279999999997</v>
      </c>
      <c r="B1244">
        <v>4972</v>
      </c>
      <c r="C1244">
        <f t="shared" si="19"/>
        <v>3192</v>
      </c>
      <c r="G1244">
        <v>34.911270000000002</v>
      </c>
      <c r="H1244">
        <v>6752</v>
      </c>
      <c r="I1244">
        <v>4972</v>
      </c>
    </row>
    <row r="1245" spans="1:9" x14ac:dyDescent="0.3">
      <c r="A1245">
        <v>35.708550000000002</v>
      </c>
      <c r="B1245">
        <v>4976</v>
      </c>
      <c r="C1245">
        <f t="shared" si="19"/>
        <v>3196</v>
      </c>
      <c r="G1245">
        <v>34.909849999999999</v>
      </c>
      <c r="H1245">
        <v>6756</v>
      </c>
      <c r="I1245">
        <v>4976</v>
      </c>
    </row>
    <row r="1246" spans="1:9" x14ac:dyDescent="0.3">
      <c r="A1246">
        <v>35.70908</v>
      </c>
      <c r="B1246">
        <v>4980</v>
      </c>
      <c r="C1246">
        <f t="shared" si="19"/>
        <v>3200</v>
      </c>
      <c r="G1246">
        <v>34.910150000000002</v>
      </c>
      <c r="H1246">
        <v>6760</v>
      </c>
      <c r="I1246">
        <v>4980</v>
      </c>
    </row>
    <row r="1247" spans="1:9" x14ac:dyDescent="0.3">
      <c r="A1247">
        <v>35.711689999999997</v>
      </c>
      <c r="B1247">
        <v>4984</v>
      </c>
      <c r="C1247">
        <f t="shared" si="19"/>
        <v>3204</v>
      </c>
      <c r="G1247">
        <v>34.907389999999999</v>
      </c>
      <c r="H1247">
        <v>6764</v>
      </c>
      <c r="I1247">
        <v>4984</v>
      </c>
    </row>
    <row r="1248" spans="1:9" x14ac:dyDescent="0.3">
      <c r="A1248">
        <v>35.70317</v>
      </c>
      <c r="B1248">
        <v>4988</v>
      </c>
      <c r="C1248">
        <f t="shared" si="19"/>
        <v>3208</v>
      </c>
      <c r="G1248">
        <v>34.90851</v>
      </c>
      <c r="H1248">
        <v>6768</v>
      </c>
      <c r="I1248">
        <v>4988</v>
      </c>
    </row>
    <row r="1249" spans="1:9" x14ac:dyDescent="0.3">
      <c r="A1249">
        <v>35.712209999999999</v>
      </c>
      <c r="B1249">
        <v>4992</v>
      </c>
      <c r="C1249">
        <f t="shared" si="19"/>
        <v>3212</v>
      </c>
      <c r="G1249">
        <v>34.907089999999997</v>
      </c>
      <c r="H1249">
        <v>6772</v>
      </c>
      <c r="I1249">
        <v>4992</v>
      </c>
    </row>
    <row r="1250" spans="1:9" x14ac:dyDescent="0.3">
      <c r="A1250">
        <v>35.606969999999997</v>
      </c>
      <c r="B1250">
        <v>4996</v>
      </c>
      <c r="C1250">
        <f t="shared" si="19"/>
        <v>3216</v>
      </c>
      <c r="G1250">
        <v>34.910969999999999</v>
      </c>
      <c r="H1250">
        <v>6776</v>
      </c>
      <c r="I1250">
        <v>4996</v>
      </c>
    </row>
    <row r="1251" spans="1:9" x14ac:dyDescent="0.3">
      <c r="A1251">
        <v>35.608310000000003</v>
      </c>
      <c r="B1251">
        <v>5000</v>
      </c>
      <c r="C1251">
        <f t="shared" si="19"/>
        <v>3220</v>
      </c>
      <c r="G1251">
        <v>34.91142</v>
      </c>
      <c r="H1251">
        <v>6780</v>
      </c>
      <c r="I1251">
        <v>5000</v>
      </c>
    </row>
    <row r="1252" spans="1:9" x14ac:dyDescent="0.3">
      <c r="A1252">
        <v>35.610109999999999</v>
      </c>
      <c r="B1252">
        <v>5004</v>
      </c>
      <c r="C1252">
        <f t="shared" si="19"/>
        <v>3224</v>
      </c>
      <c r="G1252">
        <v>34.906489999999998</v>
      </c>
      <c r="H1252">
        <v>6784</v>
      </c>
      <c r="I1252">
        <v>5004</v>
      </c>
    </row>
    <row r="1253" spans="1:9" x14ac:dyDescent="0.3">
      <c r="A1253">
        <v>35.606369999999998</v>
      </c>
      <c r="B1253">
        <v>5008</v>
      </c>
      <c r="C1253">
        <f t="shared" si="19"/>
        <v>3228</v>
      </c>
      <c r="G1253">
        <v>34.905520000000003</v>
      </c>
      <c r="H1253">
        <v>6788</v>
      </c>
      <c r="I1253">
        <v>5008</v>
      </c>
    </row>
    <row r="1254" spans="1:9" x14ac:dyDescent="0.3">
      <c r="A1254">
        <v>35.604500000000002</v>
      </c>
      <c r="B1254">
        <v>5012</v>
      </c>
      <c r="C1254">
        <f t="shared" si="19"/>
        <v>3232</v>
      </c>
      <c r="G1254">
        <v>34.908360000000002</v>
      </c>
      <c r="H1254">
        <v>6792</v>
      </c>
      <c r="I1254">
        <v>5012</v>
      </c>
    </row>
    <row r="1255" spans="1:9" x14ac:dyDescent="0.3">
      <c r="A1255">
        <v>35.60839</v>
      </c>
      <c r="B1255">
        <v>5016</v>
      </c>
      <c r="C1255">
        <f t="shared" si="19"/>
        <v>3236</v>
      </c>
      <c r="G1255">
        <v>34.904629999999997</v>
      </c>
      <c r="H1255">
        <v>6796</v>
      </c>
      <c r="I1255">
        <v>5016</v>
      </c>
    </row>
    <row r="1256" spans="1:9" x14ac:dyDescent="0.3">
      <c r="A1256">
        <v>35.603230000000003</v>
      </c>
      <c r="B1256">
        <v>5020</v>
      </c>
      <c r="C1256">
        <f t="shared" si="19"/>
        <v>3240</v>
      </c>
      <c r="G1256">
        <v>34.909559999999999</v>
      </c>
      <c r="H1256">
        <v>6800</v>
      </c>
      <c r="I1256">
        <v>5020</v>
      </c>
    </row>
    <row r="1257" spans="1:9" x14ac:dyDescent="0.3">
      <c r="A1257">
        <v>35.608539999999998</v>
      </c>
      <c r="B1257">
        <v>5024</v>
      </c>
      <c r="C1257">
        <f t="shared" si="19"/>
        <v>3244</v>
      </c>
      <c r="G1257">
        <v>34.908659999999998</v>
      </c>
      <c r="H1257">
        <v>6804</v>
      </c>
      <c r="I1257">
        <v>5024</v>
      </c>
    </row>
    <row r="1258" spans="1:9" x14ac:dyDescent="0.3">
      <c r="A1258">
        <v>35.606070000000003</v>
      </c>
      <c r="B1258">
        <v>5028</v>
      </c>
      <c r="C1258">
        <f t="shared" si="19"/>
        <v>3248</v>
      </c>
      <c r="G1258">
        <v>34.909930000000003</v>
      </c>
      <c r="H1258">
        <v>6808</v>
      </c>
      <c r="I1258">
        <v>5028</v>
      </c>
    </row>
    <row r="1259" spans="1:9" x14ac:dyDescent="0.3">
      <c r="A1259">
        <v>35.607419999999998</v>
      </c>
      <c r="B1259">
        <v>5032</v>
      </c>
      <c r="C1259">
        <f t="shared" si="19"/>
        <v>3252</v>
      </c>
      <c r="G1259">
        <v>34.912770000000002</v>
      </c>
      <c r="H1259">
        <v>6812</v>
      </c>
      <c r="I1259">
        <v>5032</v>
      </c>
    </row>
    <row r="1260" spans="1:9" x14ac:dyDescent="0.3">
      <c r="A1260">
        <v>35.611229999999999</v>
      </c>
      <c r="B1260">
        <v>5036</v>
      </c>
      <c r="C1260">
        <f t="shared" si="19"/>
        <v>3256</v>
      </c>
      <c r="G1260">
        <v>34.915379999999999</v>
      </c>
      <c r="H1260">
        <v>6816</v>
      </c>
      <c r="I1260">
        <v>5036</v>
      </c>
    </row>
    <row r="1261" spans="1:9" x14ac:dyDescent="0.3">
      <c r="A1261">
        <v>35.602640000000001</v>
      </c>
      <c r="B1261">
        <v>5040</v>
      </c>
      <c r="C1261">
        <f t="shared" si="19"/>
        <v>3260</v>
      </c>
      <c r="G1261">
        <v>34.91404</v>
      </c>
      <c r="H1261">
        <v>6820</v>
      </c>
      <c r="I1261">
        <v>5040</v>
      </c>
    </row>
    <row r="1262" spans="1:9" x14ac:dyDescent="0.3">
      <c r="A1262">
        <v>35.60801</v>
      </c>
      <c r="B1262">
        <v>5044</v>
      </c>
      <c r="C1262">
        <f t="shared" si="19"/>
        <v>3264</v>
      </c>
      <c r="G1262">
        <v>34.912170000000003</v>
      </c>
      <c r="H1262">
        <v>6824</v>
      </c>
      <c r="I1262">
        <v>5044</v>
      </c>
    </row>
    <row r="1263" spans="1:9" x14ac:dyDescent="0.3">
      <c r="A1263">
        <v>35.60839</v>
      </c>
      <c r="B1263">
        <v>5048</v>
      </c>
      <c r="C1263">
        <f t="shared" si="19"/>
        <v>3268</v>
      </c>
      <c r="G1263">
        <v>34.906489999999998</v>
      </c>
      <c r="H1263">
        <v>6828</v>
      </c>
      <c r="I1263">
        <v>5048</v>
      </c>
    </row>
    <row r="1264" spans="1:9" x14ac:dyDescent="0.3">
      <c r="A1264">
        <v>35.608310000000003</v>
      </c>
      <c r="B1264">
        <v>5052</v>
      </c>
      <c r="C1264">
        <f t="shared" si="19"/>
        <v>3272</v>
      </c>
      <c r="G1264">
        <v>34.912689999999998</v>
      </c>
      <c r="H1264">
        <v>6832</v>
      </c>
      <c r="I1264">
        <v>5052</v>
      </c>
    </row>
    <row r="1265" spans="1:9" x14ac:dyDescent="0.3">
      <c r="A1265">
        <v>35.604880000000001</v>
      </c>
      <c r="B1265">
        <v>5056</v>
      </c>
      <c r="C1265">
        <f t="shared" si="19"/>
        <v>3276</v>
      </c>
      <c r="G1265">
        <v>34.910829999999997</v>
      </c>
      <c r="H1265">
        <v>6836</v>
      </c>
      <c r="I1265">
        <v>5056</v>
      </c>
    </row>
    <row r="1266" spans="1:9" x14ac:dyDescent="0.3">
      <c r="A1266">
        <v>35.606070000000003</v>
      </c>
      <c r="B1266">
        <v>5060</v>
      </c>
      <c r="C1266">
        <f t="shared" si="19"/>
        <v>3280</v>
      </c>
      <c r="G1266">
        <v>34.910969999999999</v>
      </c>
      <c r="H1266">
        <v>6840</v>
      </c>
      <c r="I1266">
        <v>5060</v>
      </c>
    </row>
    <row r="1267" spans="1:9" x14ac:dyDescent="0.3">
      <c r="A1267">
        <v>35.602260000000001</v>
      </c>
      <c r="B1267">
        <v>5064</v>
      </c>
      <c r="C1267">
        <f t="shared" si="19"/>
        <v>3284</v>
      </c>
      <c r="G1267">
        <v>34.913890000000002</v>
      </c>
      <c r="H1267">
        <v>6844</v>
      </c>
      <c r="I1267">
        <v>5064</v>
      </c>
    </row>
    <row r="1268" spans="1:9" x14ac:dyDescent="0.3">
      <c r="A1268">
        <v>35.604059999999997</v>
      </c>
      <c r="B1268">
        <v>5068</v>
      </c>
      <c r="C1268">
        <f t="shared" si="19"/>
        <v>3288</v>
      </c>
      <c r="G1268">
        <v>34.905970000000003</v>
      </c>
      <c r="H1268">
        <v>6848</v>
      </c>
      <c r="I1268">
        <v>5068</v>
      </c>
    </row>
    <row r="1269" spans="1:9" x14ac:dyDescent="0.3">
      <c r="A1269">
        <v>35.602559999999997</v>
      </c>
      <c r="B1269">
        <v>5072</v>
      </c>
      <c r="C1269">
        <f t="shared" si="19"/>
        <v>3292</v>
      </c>
      <c r="G1269">
        <v>34.913739999999997</v>
      </c>
      <c r="H1269">
        <v>6852</v>
      </c>
      <c r="I1269">
        <v>5072</v>
      </c>
    </row>
    <row r="1270" spans="1:9" x14ac:dyDescent="0.3">
      <c r="A1270">
        <v>35.609279999999998</v>
      </c>
      <c r="B1270">
        <v>5076</v>
      </c>
      <c r="C1270">
        <f t="shared" si="19"/>
        <v>3296</v>
      </c>
      <c r="G1270">
        <v>34.91478</v>
      </c>
      <c r="H1270">
        <v>6856</v>
      </c>
      <c r="I1270">
        <v>5076</v>
      </c>
    </row>
    <row r="1271" spans="1:9" x14ac:dyDescent="0.3">
      <c r="A1271">
        <v>35.611750000000001</v>
      </c>
      <c r="B1271">
        <v>5080</v>
      </c>
      <c r="C1271">
        <f t="shared" si="19"/>
        <v>3300</v>
      </c>
      <c r="G1271">
        <v>34.909849999999999</v>
      </c>
      <c r="H1271">
        <v>6860</v>
      </c>
      <c r="I1271">
        <v>5080</v>
      </c>
    </row>
    <row r="1272" spans="1:9" x14ac:dyDescent="0.3">
      <c r="A1272">
        <v>35.607570000000003</v>
      </c>
      <c r="B1272">
        <v>5084</v>
      </c>
      <c r="C1272">
        <f t="shared" si="19"/>
        <v>3304</v>
      </c>
      <c r="G1272">
        <v>34.910449999999997</v>
      </c>
      <c r="H1272">
        <v>6864</v>
      </c>
      <c r="I1272">
        <v>5084</v>
      </c>
    </row>
    <row r="1273" spans="1:9" x14ac:dyDescent="0.3">
      <c r="A1273">
        <v>35.603160000000003</v>
      </c>
      <c r="B1273">
        <v>5088</v>
      </c>
      <c r="C1273">
        <f t="shared" si="19"/>
        <v>3308</v>
      </c>
      <c r="G1273">
        <v>34.90963</v>
      </c>
      <c r="H1273">
        <v>6868</v>
      </c>
      <c r="I1273">
        <v>5088</v>
      </c>
    </row>
    <row r="1274" spans="1:9" x14ac:dyDescent="0.3">
      <c r="A1274">
        <v>35.607190000000003</v>
      </c>
      <c r="B1274">
        <v>5092</v>
      </c>
      <c r="C1274">
        <f t="shared" si="19"/>
        <v>3312</v>
      </c>
      <c r="G1274">
        <v>34.911720000000003</v>
      </c>
      <c r="H1274">
        <v>6872</v>
      </c>
      <c r="I1274">
        <v>5092</v>
      </c>
    </row>
    <row r="1275" spans="1:9" x14ac:dyDescent="0.3">
      <c r="A1275">
        <v>35.605330000000002</v>
      </c>
      <c r="B1275">
        <v>5096</v>
      </c>
      <c r="C1275">
        <f t="shared" si="19"/>
        <v>3316</v>
      </c>
      <c r="G1275">
        <v>34.910829999999997</v>
      </c>
      <c r="H1275">
        <v>6876</v>
      </c>
      <c r="I1275">
        <v>5096</v>
      </c>
    </row>
    <row r="1276" spans="1:9" x14ac:dyDescent="0.3">
      <c r="A1276">
        <v>35.604799999999997</v>
      </c>
      <c r="B1276">
        <v>5100</v>
      </c>
      <c r="C1276">
        <f t="shared" si="19"/>
        <v>3320</v>
      </c>
      <c r="G1276">
        <v>34.915010000000002</v>
      </c>
      <c r="H1276">
        <v>6880</v>
      </c>
      <c r="I1276">
        <v>5100</v>
      </c>
    </row>
    <row r="1277" spans="1:9" x14ac:dyDescent="0.3">
      <c r="A1277">
        <v>35.603830000000002</v>
      </c>
      <c r="B1277">
        <v>5104</v>
      </c>
      <c r="C1277">
        <f t="shared" si="19"/>
        <v>3324</v>
      </c>
      <c r="G1277">
        <v>34.913139999999999</v>
      </c>
      <c r="H1277">
        <v>6884</v>
      </c>
      <c r="I1277">
        <v>5104</v>
      </c>
    </row>
    <row r="1278" spans="1:9" x14ac:dyDescent="0.3">
      <c r="A1278">
        <v>35.499859999999998</v>
      </c>
      <c r="B1278">
        <v>5108</v>
      </c>
      <c r="C1278">
        <f t="shared" si="19"/>
        <v>3328</v>
      </c>
      <c r="G1278">
        <v>34.913960000000003</v>
      </c>
      <c r="H1278">
        <v>6888</v>
      </c>
      <c r="I1278">
        <v>5108</v>
      </c>
    </row>
    <row r="1279" spans="1:9" x14ac:dyDescent="0.3">
      <c r="A1279">
        <v>35.568730000000002</v>
      </c>
      <c r="B1279">
        <v>5112</v>
      </c>
      <c r="C1279">
        <f t="shared" si="19"/>
        <v>3332</v>
      </c>
      <c r="G1279">
        <v>34.914340000000003</v>
      </c>
      <c r="H1279">
        <v>6892</v>
      </c>
      <c r="I1279">
        <v>5112</v>
      </c>
    </row>
    <row r="1280" spans="1:9" x14ac:dyDescent="0.3">
      <c r="A1280">
        <v>35.50479</v>
      </c>
      <c r="B1280">
        <v>5116</v>
      </c>
      <c r="C1280">
        <f t="shared" si="19"/>
        <v>3336</v>
      </c>
      <c r="G1280">
        <v>34.91142</v>
      </c>
      <c r="H1280">
        <v>6896</v>
      </c>
      <c r="I1280">
        <v>5116</v>
      </c>
    </row>
    <row r="1281" spans="1:9" x14ac:dyDescent="0.3">
      <c r="A1281">
        <v>35.500680000000003</v>
      </c>
      <c r="B1281">
        <v>5120</v>
      </c>
      <c r="C1281">
        <f t="shared" si="19"/>
        <v>3340</v>
      </c>
      <c r="G1281">
        <v>34.914859999999997</v>
      </c>
      <c r="H1281">
        <v>6900</v>
      </c>
      <c r="I1281">
        <v>5120</v>
      </c>
    </row>
    <row r="1282" spans="1:9" x14ac:dyDescent="0.3">
      <c r="A1282">
        <v>35.506360000000001</v>
      </c>
      <c r="B1282">
        <v>5124</v>
      </c>
      <c r="C1282">
        <f t="shared" ref="C1282:C1345" si="20">B1282 - 1780</f>
        <v>3344</v>
      </c>
      <c r="G1282">
        <v>34.91516</v>
      </c>
      <c r="H1282">
        <v>6904</v>
      </c>
      <c r="I1282">
        <v>5124</v>
      </c>
    </row>
    <row r="1283" spans="1:9" x14ac:dyDescent="0.3">
      <c r="A1283">
        <v>35.511809999999997</v>
      </c>
      <c r="B1283">
        <v>5128</v>
      </c>
      <c r="C1283">
        <f t="shared" si="20"/>
        <v>3348</v>
      </c>
      <c r="G1283">
        <v>34.910449999999997</v>
      </c>
      <c r="H1283">
        <v>6908</v>
      </c>
      <c r="I1283">
        <v>5128</v>
      </c>
    </row>
    <row r="1284" spans="1:9" x14ac:dyDescent="0.3">
      <c r="A1284">
        <v>35.508069999999996</v>
      </c>
      <c r="B1284">
        <v>5132</v>
      </c>
      <c r="C1284">
        <f t="shared" si="20"/>
        <v>3352</v>
      </c>
      <c r="G1284">
        <v>34.914259999999999</v>
      </c>
      <c r="H1284">
        <v>6912</v>
      </c>
      <c r="I1284">
        <v>5132</v>
      </c>
    </row>
    <row r="1285" spans="1:9" x14ac:dyDescent="0.3">
      <c r="A1285">
        <v>35.503</v>
      </c>
      <c r="B1285">
        <v>5136</v>
      </c>
      <c r="C1285">
        <f t="shared" si="20"/>
        <v>3356</v>
      </c>
      <c r="G1285">
        <v>34.913290000000003</v>
      </c>
      <c r="H1285">
        <v>6916</v>
      </c>
      <c r="I1285">
        <v>5136</v>
      </c>
    </row>
    <row r="1286" spans="1:9" x14ac:dyDescent="0.3">
      <c r="A1286">
        <v>35.506659999999997</v>
      </c>
      <c r="B1286">
        <v>5140</v>
      </c>
      <c r="C1286">
        <f t="shared" si="20"/>
        <v>3360</v>
      </c>
      <c r="G1286">
        <v>34.910229999999999</v>
      </c>
      <c r="H1286">
        <v>6920</v>
      </c>
      <c r="I1286">
        <v>5140</v>
      </c>
    </row>
    <row r="1287" spans="1:9" x14ac:dyDescent="0.3">
      <c r="A1287">
        <v>35.499929999999999</v>
      </c>
      <c r="B1287">
        <v>5144</v>
      </c>
      <c r="C1287">
        <f t="shared" si="20"/>
        <v>3364</v>
      </c>
      <c r="G1287">
        <v>34.91478</v>
      </c>
      <c r="H1287">
        <v>6924</v>
      </c>
      <c r="I1287">
        <v>5144</v>
      </c>
    </row>
    <row r="1288" spans="1:9" x14ac:dyDescent="0.3">
      <c r="A1288">
        <v>35.502319999999997</v>
      </c>
      <c r="B1288">
        <v>5148</v>
      </c>
      <c r="C1288">
        <f t="shared" si="20"/>
        <v>3368</v>
      </c>
      <c r="G1288">
        <v>34.914560000000002</v>
      </c>
      <c r="H1288">
        <v>6928</v>
      </c>
      <c r="I1288">
        <v>5148</v>
      </c>
    </row>
    <row r="1289" spans="1:9" x14ac:dyDescent="0.3">
      <c r="A1289">
        <v>35.504710000000003</v>
      </c>
      <c r="B1289">
        <v>5152</v>
      </c>
      <c r="C1289">
        <f t="shared" si="20"/>
        <v>3372</v>
      </c>
      <c r="G1289">
        <v>34.908430000000003</v>
      </c>
      <c r="H1289">
        <v>6932</v>
      </c>
      <c r="I1289">
        <v>5152</v>
      </c>
    </row>
    <row r="1290" spans="1:9" x14ac:dyDescent="0.3">
      <c r="A1290">
        <v>35.506880000000002</v>
      </c>
      <c r="B1290">
        <v>5156</v>
      </c>
      <c r="C1290">
        <f t="shared" si="20"/>
        <v>3376</v>
      </c>
      <c r="G1290">
        <v>34.909329999999997</v>
      </c>
      <c r="H1290">
        <v>6936</v>
      </c>
      <c r="I1290">
        <v>5156</v>
      </c>
    </row>
    <row r="1291" spans="1:9" x14ac:dyDescent="0.3">
      <c r="A1291">
        <v>35.502549999999999</v>
      </c>
      <c r="B1291">
        <v>5160</v>
      </c>
      <c r="C1291">
        <f t="shared" si="20"/>
        <v>3380</v>
      </c>
      <c r="G1291">
        <v>34.911499999999997</v>
      </c>
      <c r="H1291">
        <v>6940</v>
      </c>
      <c r="I1291">
        <v>5160</v>
      </c>
    </row>
    <row r="1292" spans="1:9" x14ac:dyDescent="0.3">
      <c r="A1292">
        <v>35.500900000000001</v>
      </c>
      <c r="B1292">
        <v>5164</v>
      </c>
      <c r="C1292">
        <f t="shared" si="20"/>
        <v>3384</v>
      </c>
      <c r="G1292">
        <v>34.908880000000003</v>
      </c>
      <c r="H1292">
        <v>6944</v>
      </c>
      <c r="I1292">
        <v>5164</v>
      </c>
    </row>
    <row r="1293" spans="1:9" x14ac:dyDescent="0.3">
      <c r="A1293">
        <v>35.505090000000003</v>
      </c>
      <c r="B1293">
        <v>5168</v>
      </c>
      <c r="C1293">
        <f t="shared" si="20"/>
        <v>3388</v>
      </c>
      <c r="G1293">
        <v>34.909700000000001</v>
      </c>
      <c r="H1293">
        <v>6948</v>
      </c>
      <c r="I1293">
        <v>5168</v>
      </c>
    </row>
    <row r="1294" spans="1:9" x14ac:dyDescent="0.3">
      <c r="A1294">
        <v>35.500160000000001</v>
      </c>
      <c r="B1294">
        <v>5172</v>
      </c>
      <c r="C1294">
        <f t="shared" si="20"/>
        <v>3392</v>
      </c>
      <c r="G1294">
        <v>34.910080000000001</v>
      </c>
      <c r="H1294">
        <v>6952</v>
      </c>
      <c r="I1294">
        <v>5172</v>
      </c>
    </row>
    <row r="1295" spans="1:9" x14ac:dyDescent="0.3">
      <c r="A1295">
        <v>35.502699999999997</v>
      </c>
      <c r="B1295">
        <v>5176</v>
      </c>
      <c r="C1295">
        <f t="shared" si="20"/>
        <v>3396</v>
      </c>
      <c r="G1295">
        <v>34.909030000000001</v>
      </c>
      <c r="H1295">
        <v>6956</v>
      </c>
      <c r="I1295">
        <v>5176</v>
      </c>
    </row>
    <row r="1296" spans="1:9" x14ac:dyDescent="0.3">
      <c r="A1296">
        <v>35.507849999999998</v>
      </c>
      <c r="B1296">
        <v>5180</v>
      </c>
      <c r="C1296">
        <f t="shared" si="20"/>
        <v>3400</v>
      </c>
      <c r="G1296">
        <v>34.914189999999998</v>
      </c>
      <c r="H1296">
        <v>6960</v>
      </c>
      <c r="I1296">
        <v>5180</v>
      </c>
    </row>
    <row r="1297" spans="1:9" x14ac:dyDescent="0.3">
      <c r="A1297">
        <v>35.502099999999999</v>
      </c>
      <c r="B1297">
        <v>5184</v>
      </c>
      <c r="C1297">
        <f t="shared" si="20"/>
        <v>3404</v>
      </c>
      <c r="G1297">
        <v>34.909179999999999</v>
      </c>
      <c r="H1297">
        <v>6964</v>
      </c>
      <c r="I1297">
        <v>5184</v>
      </c>
    </row>
    <row r="1298" spans="1:9" x14ac:dyDescent="0.3">
      <c r="A1298">
        <v>35.502470000000002</v>
      </c>
      <c r="B1298">
        <v>5188</v>
      </c>
      <c r="C1298">
        <f t="shared" si="20"/>
        <v>3408</v>
      </c>
      <c r="G1298">
        <v>34.907020000000003</v>
      </c>
      <c r="H1298">
        <v>6968</v>
      </c>
      <c r="I1298">
        <v>5188</v>
      </c>
    </row>
    <row r="1299" spans="1:9" x14ac:dyDescent="0.3">
      <c r="A1299">
        <v>35.506880000000002</v>
      </c>
      <c r="B1299">
        <v>5192</v>
      </c>
      <c r="C1299">
        <f t="shared" si="20"/>
        <v>3412</v>
      </c>
      <c r="G1299">
        <v>34.91478</v>
      </c>
      <c r="H1299">
        <v>6972</v>
      </c>
      <c r="I1299">
        <v>5192</v>
      </c>
    </row>
    <row r="1300" spans="1:9" x14ac:dyDescent="0.3">
      <c r="A1300">
        <v>35.511060000000001</v>
      </c>
      <c r="B1300">
        <v>5196</v>
      </c>
      <c r="C1300">
        <f t="shared" si="20"/>
        <v>3416</v>
      </c>
      <c r="G1300">
        <v>34.91366</v>
      </c>
      <c r="H1300">
        <v>6976</v>
      </c>
      <c r="I1300">
        <v>5196</v>
      </c>
    </row>
    <row r="1301" spans="1:9" x14ac:dyDescent="0.3">
      <c r="A1301">
        <v>35.502020000000002</v>
      </c>
      <c r="B1301">
        <v>5200</v>
      </c>
      <c r="C1301">
        <f t="shared" si="20"/>
        <v>3420</v>
      </c>
      <c r="G1301">
        <v>34.911949999999997</v>
      </c>
      <c r="H1301">
        <v>6980</v>
      </c>
      <c r="I1301">
        <v>5200</v>
      </c>
    </row>
    <row r="1302" spans="1:9" x14ac:dyDescent="0.3">
      <c r="A1302">
        <v>35.501649999999998</v>
      </c>
      <c r="B1302">
        <v>5204</v>
      </c>
      <c r="C1302">
        <f t="shared" si="20"/>
        <v>3424</v>
      </c>
      <c r="G1302">
        <v>34.910449999999997</v>
      </c>
      <c r="H1302">
        <v>6984</v>
      </c>
      <c r="I1302">
        <v>5204</v>
      </c>
    </row>
    <row r="1303" spans="1:9" x14ac:dyDescent="0.3">
      <c r="A1303">
        <v>35.506279999999997</v>
      </c>
      <c r="B1303">
        <v>5208</v>
      </c>
      <c r="C1303">
        <f t="shared" si="20"/>
        <v>3428</v>
      </c>
      <c r="G1303">
        <v>34.91254</v>
      </c>
      <c r="H1303">
        <v>6988</v>
      </c>
      <c r="I1303">
        <v>5208</v>
      </c>
    </row>
    <row r="1304" spans="1:9" x14ac:dyDescent="0.3">
      <c r="A1304">
        <v>35.506279999999997</v>
      </c>
      <c r="B1304">
        <v>5212</v>
      </c>
      <c r="C1304">
        <f t="shared" si="20"/>
        <v>3432</v>
      </c>
      <c r="G1304">
        <v>34.917470000000002</v>
      </c>
      <c r="H1304">
        <v>6992</v>
      </c>
      <c r="I1304">
        <v>5212</v>
      </c>
    </row>
    <row r="1305" spans="1:9" x14ac:dyDescent="0.3">
      <c r="A1305">
        <v>35.501649999999998</v>
      </c>
      <c r="B1305">
        <v>5216</v>
      </c>
      <c r="C1305">
        <f t="shared" si="20"/>
        <v>3436</v>
      </c>
      <c r="G1305">
        <v>34.911799999999999</v>
      </c>
      <c r="H1305">
        <v>6996</v>
      </c>
      <c r="I1305">
        <v>5216</v>
      </c>
    </row>
    <row r="1306" spans="1:9" x14ac:dyDescent="0.3">
      <c r="A1306">
        <v>35.506279999999997</v>
      </c>
      <c r="B1306">
        <v>5220</v>
      </c>
      <c r="C1306">
        <f t="shared" si="20"/>
        <v>3440</v>
      </c>
      <c r="G1306">
        <v>34.911270000000002</v>
      </c>
      <c r="H1306">
        <v>7000</v>
      </c>
      <c r="I1306">
        <v>5220</v>
      </c>
    </row>
    <row r="1307" spans="1:9" x14ac:dyDescent="0.3">
      <c r="A1307">
        <v>35.50412</v>
      </c>
      <c r="B1307">
        <v>5224</v>
      </c>
      <c r="C1307">
        <f t="shared" si="20"/>
        <v>3444</v>
      </c>
      <c r="G1307">
        <v>34.915010000000002</v>
      </c>
      <c r="H1307">
        <v>7004</v>
      </c>
      <c r="I1307">
        <v>5224</v>
      </c>
    </row>
    <row r="1308" spans="1:9" x14ac:dyDescent="0.3">
      <c r="A1308">
        <v>35.501429999999999</v>
      </c>
      <c r="B1308">
        <v>5228</v>
      </c>
      <c r="C1308">
        <f t="shared" si="20"/>
        <v>3448</v>
      </c>
      <c r="G1308">
        <v>34.909700000000001</v>
      </c>
      <c r="H1308">
        <v>7008</v>
      </c>
      <c r="I1308">
        <v>5228</v>
      </c>
    </row>
    <row r="1309" spans="1:9" x14ac:dyDescent="0.3">
      <c r="A1309">
        <v>35.50262</v>
      </c>
      <c r="B1309">
        <v>5232</v>
      </c>
      <c r="C1309">
        <f t="shared" si="20"/>
        <v>3452</v>
      </c>
      <c r="G1309">
        <v>34.908659999999998</v>
      </c>
      <c r="H1309">
        <v>7012</v>
      </c>
      <c r="I1309">
        <v>5232</v>
      </c>
    </row>
    <row r="1310" spans="1:9" x14ac:dyDescent="0.3">
      <c r="A1310">
        <v>35.507779999999997</v>
      </c>
      <c r="B1310">
        <v>5236</v>
      </c>
      <c r="C1310">
        <f t="shared" si="20"/>
        <v>3456</v>
      </c>
      <c r="G1310">
        <v>34.912469999999999</v>
      </c>
      <c r="H1310">
        <v>7016</v>
      </c>
      <c r="I1310">
        <v>5236</v>
      </c>
    </row>
    <row r="1311" spans="1:9" x14ac:dyDescent="0.3">
      <c r="A1311">
        <v>35.405369999999998</v>
      </c>
      <c r="B1311">
        <v>5240</v>
      </c>
      <c r="C1311">
        <f t="shared" si="20"/>
        <v>3460</v>
      </c>
      <c r="G1311">
        <v>34.916429999999998</v>
      </c>
      <c r="H1311">
        <v>7020</v>
      </c>
      <c r="I1311">
        <v>5240</v>
      </c>
    </row>
    <row r="1312" spans="1:9" x14ac:dyDescent="0.3">
      <c r="A1312">
        <v>35.508519999999997</v>
      </c>
      <c r="B1312">
        <v>5244</v>
      </c>
      <c r="C1312">
        <f t="shared" si="20"/>
        <v>3464</v>
      </c>
      <c r="G1312">
        <v>34.912320000000001</v>
      </c>
      <c r="H1312">
        <v>7024</v>
      </c>
      <c r="I1312">
        <v>5244</v>
      </c>
    </row>
    <row r="1313" spans="1:9" x14ac:dyDescent="0.3">
      <c r="A1313">
        <v>35.401789999999998</v>
      </c>
      <c r="B1313">
        <v>5248</v>
      </c>
      <c r="C1313">
        <f t="shared" si="20"/>
        <v>3468</v>
      </c>
      <c r="G1313">
        <v>34.917250000000003</v>
      </c>
      <c r="H1313">
        <v>7028</v>
      </c>
      <c r="I1313">
        <v>5248</v>
      </c>
    </row>
    <row r="1314" spans="1:9" x14ac:dyDescent="0.3">
      <c r="A1314">
        <v>35.405369999999998</v>
      </c>
      <c r="B1314">
        <v>5252</v>
      </c>
      <c r="C1314">
        <f t="shared" si="20"/>
        <v>3472</v>
      </c>
      <c r="G1314">
        <v>34.909410000000001</v>
      </c>
      <c r="H1314">
        <v>7032</v>
      </c>
      <c r="I1314">
        <v>5252</v>
      </c>
    </row>
    <row r="1315" spans="1:9" x14ac:dyDescent="0.3">
      <c r="A1315">
        <v>35.400590000000001</v>
      </c>
      <c r="B1315">
        <v>5256</v>
      </c>
      <c r="C1315">
        <f t="shared" si="20"/>
        <v>3476</v>
      </c>
      <c r="G1315">
        <v>34.911720000000003</v>
      </c>
      <c r="H1315">
        <v>7036</v>
      </c>
      <c r="I1315">
        <v>5256</v>
      </c>
    </row>
    <row r="1316" spans="1:9" x14ac:dyDescent="0.3">
      <c r="A1316">
        <v>35.40813</v>
      </c>
      <c r="B1316">
        <v>5260</v>
      </c>
      <c r="C1316">
        <f t="shared" si="20"/>
        <v>3480</v>
      </c>
      <c r="G1316">
        <v>34.909480000000002</v>
      </c>
      <c r="H1316">
        <v>7040</v>
      </c>
      <c r="I1316">
        <v>5260</v>
      </c>
    </row>
    <row r="1317" spans="1:9" x14ac:dyDescent="0.3">
      <c r="A1317">
        <v>35.405299999999997</v>
      </c>
      <c r="B1317">
        <v>5264</v>
      </c>
      <c r="C1317">
        <f t="shared" si="20"/>
        <v>3484</v>
      </c>
      <c r="G1317">
        <v>34.910530000000001</v>
      </c>
      <c r="H1317">
        <v>7044</v>
      </c>
      <c r="I1317">
        <v>5264</v>
      </c>
    </row>
    <row r="1318" spans="1:9" x14ac:dyDescent="0.3">
      <c r="A1318">
        <v>35.402610000000003</v>
      </c>
      <c r="B1318">
        <v>5268</v>
      </c>
      <c r="C1318">
        <f t="shared" si="20"/>
        <v>3488</v>
      </c>
      <c r="G1318">
        <v>34.908430000000003</v>
      </c>
      <c r="H1318">
        <v>7048</v>
      </c>
      <c r="I1318">
        <v>5268</v>
      </c>
    </row>
    <row r="1319" spans="1:9" x14ac:dyDescent="0.3">
      <c r="A1319">
        <v>35.40672</v>
      </c>
      <c r="B1319">
        <v>5272</v>
      </c>
      <c r="C1319">
        <f t="shared" si="20"/>
        <v>3492</v>
      </c>
      <c r="G1319">
        <v>34.91187</v>
      </c>
      <c r="H1319">
        <v>7052</v>
      </c>
      <c r="I1319">
        <v>5272</v>
      </c>
    </row>
    <row r="1320" spans="1:9" x14ac:dyDescent="0.3">
      <c r="A1320">
        <v>35.40701</v>
      </c>
      <c r="B1320">
        <v>5276</v>
      </c>
      <c r="C1320">
        <f t="shared" si="20"/>
        <v>3496</v>
      </c>
      <c r="G1320">
        <v>34.912320000000001</v>
      </c>
      <c r="H1320">
        <v>7056</v>
      </c>
      <c r="I1320">
        <v>5276</v>
      </c>
    </row>
    <row r="1321" spans="1:9" x14ac:dyDescent="0.3">
      <c r="A1321">
        <v>35.406120000000001</v>
      </c>
      <c r="B1321">
        <v>5280</v>
      </c>
      <c r="C1321">
        <f t="shared" si="20"/>
        <v>3500</v>
      </c>
      <c r="G1321">
        <v>34.911720000000003</v>
      </c>
      <c r="H1321">
        <v>7060</v>
      </c>
      <c r="I1321">
        <v>5280</v>
      </c>
    </row>
    <row r="1322" spans="1:9" x14ac:dyDescent="0.3">
      <c r="A1322">
        <v>35.403730000000003</v>
      </c>
      <c r="B1322">
        <v>5284</v>
      </c>
      <c r="C1322">
        <f t="shared" si="20"/>
        <v>3504</v>
      </c>
      <c r="G1322">
        <v>34.911949999999997</v>
      </c>
      <c r="H1322">
        <v>7064</v>
      </c>
      <c r="I1322">
        <v>5284</v>
      </c>
    </row>
    <row r="1323" spans="1:9" x14ac:dyDescent="0.3">
      <c r="A1323">
        <v>35.40052</v>
      </c>
      <c r="B1323">
        <v>5288</v>
      </c>
      <c r="C1323">
        <f t="shared" si="20"/>
        <v>3508</v>
      </c>
      <c r="G1323">
        <v>34.911949999999997</v>
      </c>
      <c r="H1323">
        <v>7068</v>
      </c>
      <c r="I1323">
        <v>5288</v>
      </c>
    </row>
    <row r="1324" spans="1:9" x14ac:dyDescent="0.3">
      <c r="A1324">
        <v>35.403649999999999</v>
      </c>
      <c r="B1324">
        <v>5292</v>
      </c>
      <c r="C1324">
        <f t="shared" si="20"/>
        <v>3512</v>
      </c>
      <c r="G1324">
        <v>34.909999999999997</v>
      </c>
      <c r="H1324">
        <v>7072</v>
      </c>
      <c r="I1324">
        <v>5292</v>
      </c>
    </row>
    <row r="1325" spans="1:9" x14ac:dyDescent="0.3">
      <c r="A1325">
        <v>35.501649999999998</v>
      </c>
      <c r="B1325">
        <v>5296</v>
      </c>
      <c r="C1325">
        <f t="shared" si="20"/>
        <v>3516</v>
      </c>
      <c r="G1325">
        <v>34.906570000000002</v>
      </c>
      <c r="H1325">
        <v>7076</v>
      </c>
      <c r="I1325">
        <v>5296</v>
      </c>
    </row>
    <row r="1326" spans="1:9" x14ac:dyDescent="0.3">
      <c r="A1326">
        <v>35.403579999999998</v>
      </c>
      <c r="B1326">
        <v>5300</v>
      </c>
      <c r="C1326">
        <f t="shared" si="20"/>
        <v>3520</v>
      </c>
      <c r="G1326">
        <v>34.906120000000001</v>
      </c>
      <c r="H1326">
        <v>7080</v>
      </c>
      <c r="I1326">
        <v>5300</v>
      </c>
    </row>
    <row r="1327" spans="1:9" x14ac:dyDescent="0.3">
      <c r="A1327">
        <v>35.402380000000001</v>
      </c>
      <c r="B1327">
        <v>5304</v>
      </c>
      <c r="C1327">
        <f t="shared" si="20"/>
        <v>3524</v>
      </c>
      <c r="G1327">
        <v>34.912019999999998</v>
      </c>
      <c r="H1327">
        <v>7084</v>
      </c>
      <c r="I1327">
        <v>5304</v>
      </c>
    </row>
    <row r="1328" spans="1:9" x14ac:dyDescent="0.3">
      <c r="A1328">
        <v>35.402230000000003</v>
      </c>
      <c r="B1328">
        <v>5308</v>
      </c>
      <c r="C1328">
        <f t="shared" si="20"/>
        <v>3528</v>
      </c>
      <c r="G1328">
        <v>34.909559999999999</v>
      </c>
      <c r="H1328">
        <v>7088</v>
      </c>
      <c r="I1328">
        <v>5308</v>
      </c>
    </row>
    <row r="1329" spans="1:9" x14ac:dyDescent="0.3">
      <c r="A1329">
        <v>35.40634</v>
      </c>
      <c r="B1329">
        <v>5312</v>
      </c>
      <c r="C1329">
        <f t="shared" si="20"/>
        <v>3532</v>
      </c>
      <c r="G1329">
        <v>34.912320000000001</v>
      </c>
      <c r="H1329">
        <v>7092</v>
      </c>
      <c r="I1329">
        <v>5312</v>
      </c>
    </row>
    <row r="1330" spans="1:9" x14ac:dyDescent="0.3">
      <c r="A1330">
        <v>35.401560000000003</v>
      </c>
      <c r="B1330">
        <v>5316</v>
      </c>
      <c r="C1330">
        <f t="shared" si="20"/>
        <v>3536</v>
      </c>
      <c r="G1330">
        <v>34.908140000000003</v>
      </c>
      <c r="H1330">
        <v>7096</v>
      </c>
      <c r="I1330">
        <v>5316</v>
      </c>
    </row>
    <row r="1331" spans="1:9" x14ac:dyDescent="0.3">
      <c r="A1331">
        <v>35.403579999999998</v>
      </c>
      <c r="B1331">
        <v>5320</v>
      </c>
      <c r="C1331">
        <f t="shared" si="20"/>
        <v>3540</v>
      </c>
      <c r="G1331">
        <v>34.912390000000002</v>
      </c>
      <c r="H1331">
        <v>7100</v>
      </c>
      <c r="I1331">
        <v>5320</v>
      </c>
    </row>
    <row r="1332" spans="1:9" x14ac:dyDescent="0.3">
      <c r="A1332">
        <v>35.405970000000003</v>
      </c>
      <c r="B1332">
        <v>5324</v>
      </c>
      <c r="C1332">
        <f t="shared" si="20"/>
        <v>3544</v>
      </c>
      <c r="G1332">
        <v>34.914259999999999</v>
      </c>
      <c r="H1332">
        <v>7104</v>
      </c>
      <c r="I1332">
        <v>5324</v>
      </c>
    </row>
    <row r="1333" spans="1:9" x14ac:dyDescent="0.3">
      <c r="A1333">
        <v>35.409700000000001</v>
      </c>
      <c r="B1333">
        <v>5328</v>
      </c>
      <c r="C1333">
        <f t="shared" si="20"/>
        <v>3548</v>
      </c>
      <c r="G1333">
        <v>34.912170000000003</v>
      </c>
      <c r="H1333">
        <v>7108</v>
      </c>
      <c r="I1333">
        <v>5328</v>
      </c>
    </row>
    <row r="1334" spans="1:9" x14ac:dyDescent="0.3">
      <c r="A1334">
        <v>35.406039999999997</v>
      </c>
      <c r="B1334">
        <v>5332</v>
      </c>
      <c r="C1334">
        <f t="shared" si="20"/>
        <v>3552</v>
      </c>
      <c r="G1334">
        <v>34.91142</v>
      </c>
      <c r="H1334">
        <v>7112</v>
      </c>
      <c r="I1334">
        <v>5332</v>
      </c>
    </row>
    <row r="1335" spans="1:9" x14ac:dyDescent="0.3">
      <c r="A1335">
        <v>35.407989999999998</v>
      </c>
      <c r="B1335">
        <v>5336</v>
      </c>
      <c r="C1335">
        <f t="shared" si="20"/>
        <v>3556</v>
      </c>
      <c r="G1335">
        <v>34.908140000000003</v>
      </c>
      <c r="H1335">
        <v>7116</v>
      </c>
      <c r="I1335">
        <v>5336</v>
      </c>
    </row>
    <row r="1336" spans="1:9" x14ac:dyDescent="0.3">
      <c r="A1336">
        <v>35.40746</v>
      </c>
      <c r="B1336">
        <v>5340</v>
      </c>
      <c r="C1336">
        <f t="shared" si="20"/>
        <v>3560</v>
      </c>
      <c r="G1336">
        <v>34.912089999999999</v>
      </c>
      <c r="H1336">
        <v>7120</v>
      </c>
      <c r="I1336">
        <v>5340</v>
      </c>
    </row>
    <row r="1337" spans="1:9" x14ac:dyDescent="0.3">
      <c r="A1337">
        <v>35.405450000000002</v>
      </c>
      <c r="B1337">
        <v>5344</v>
      </c>
      <c r="C1337">
        <f t="shared" si="20"/>
        <v>3564</v>
      </c>
      <c r="G1337">
        <v>34.910829999999997</v>
      </c>
      <c r="H1337">
        <v>7124</v>
      </c>
      <c r="I1337">
        <v>5344</v>
      </c>
    </row>
    <row r="1338" spans="1:9" x14ac:dyDescent="0.3">
      <c r="A1338">
        <v>35.4056</v>
      </c>
      <c r="B1338">
        <v>5348</v>
      </c>
      <c r="C1338">
        <f t="shared" si="20"/>
        <v>3568</v>
      </c>
      <c r="G1338">
        <v>34.916130000000003</v>
      </c>
      <c r="H1338">
        <v>7128</v>
      </c>
      <c r="I1338">
        <v>5348</v>
      </c>
    </row>
    <row r="1339" spans="1:9" x14ac:dyDescent="0.3">
      <c r="A1339">
        <v>35.405369999999998</v>
      </c>
      <c r="B1339">
        <v>5352</v>
      </c>
      <c r="C1339">
        <f t="shared" si="20"/>
        <v>3572</v>
      </c>
      <c r="G1339">
        <v>34.912239999999997</v>
      </c>
      <c r="H1339">
        <v>7132</v>
      </c>
      <c r="I1339">
        <v>5352</v>
      </c>
    </row>
    <row r="1340" spans="1:9" x14ac:dyDescent="0.3">
      <c r="A1340">
        <v>35.404029999999999</v>
      </c>
      <c r="B1340">
        <v>5356</v>
      </c>
      <c r="C1340">
        <f t="shared" si="20"/>
        <v>3576</v>
      </c>
      <c r="G1340">
        <v>34.910150000000002</v>
      </c>
      <c r="H1340">
        <v>7136</v>
      </c>
      <c r="I1340">
        <v>5356</v>
      </c>
    </row>
    <row r="1341" spans="1:9" x14ac:dyDescent="0.3">
      <c r="A1341">
        <v>35.402760000000001</v>
      </c>
      <c r="B1341">
        <v>5360</v>
      </c>
      <c r="C1341">
        <f t="shared" si="20"/>
        <v>3580</v>
      </c>
      <c r="G1341">
        <v>34.917619999999999</v>
      </c>
      <c r="H1341">
        <v>7140</v>
      </c>
      <c r="I1341">
        <v>5360</v>
      </c>
    </row>
    <row r="1342" spans="1:9" x14ac:dyDescent="0.3">
      <c r="A1342">
        <v>35.404699999999998</v>
      </c>
      <c r="B1342">
        <v>5364</v>
      </c>
      <c r="C1342">
        <f t="shared" si="20"/>
        <v>3584</v>
      </c>
      <c r="G1342">
        <v>34.916350000000001</v>
      </c>
      <c r="H1342">
        <v>7144</v>
      </c>
      <c r="I1342">
        <v>5364</v>
      </c>
    </row>
    <row r="1343" spans="1:9" x14ac:dyDescent="0.3">
      <c r="A1343">
        <v>35.405000000000001</v>
      </c>
      <c r="B1343">
        <v>5368</v>
      </c>
      <c r="C1343">
        <f t="shared" si="20"/>
        <v>3588</v>
      </c>
      <c r="G1343">
        <v>34.907989999999998</v>
      </c>
      <c r="H1343">
        <v>7148</v>
      </c>
      <c r="I1343">
        <v>5368</v>
      </c>
    </row>
    <row r="1344" spans="1:9" x14ac:dyDescent="0.3">
      <c r="A1344">
        <v>35.411569999999998</v>
      </c>
      <c r="B1344">
        <v>5372</v>
      </c>
      <c r="C1344">
        <f t="shared" si="20"/>
        <v>3592</v>
      </c>
      <c r="G1344">
        <v>34.911650000000002</v>
      </c>
      <c r="H1344">
        <v>7152</v>
      </c>
      <c r="I1344">
        <v>5372</v>
      </c>
    </row>
    <row r="1345" spans="1:9" x14ac:dyDescent="0.3">
      <c r="A1345">
        <v>35.406269999999999</v>
      </c>
      <c r="B1345">
        <v>5376</v>
      </c>
      <c r="C1345">
        <f t="shared" si="20"/>
        <v>3596</v>
      </c>
      <c r="G1345">
        <v>34.910299999999999</v>
      </c>
      <c r="H1345">
        <v>7156</v>
      </c>
      <c r="I1345">
        <v>5376</v>
      </c>
    </row>
    <row r="1346" spans="1:9" x14ac:dyDescent="0.3">
      <c r="A1346">
        <v>35.408810000000003</v>
      </c>
      <c r="B1346">
        <v>5380</v>
      </c>
      <c r="C1346">
        <f t="shared" ref="C1346:C1409" si="21">B1346 - 1780</f>
        <v>3600</v>
      </c>
      <c r="G1346">
        <v>34.906190000000002</v>
      </c>
      <c r="H1346">
        <v>7160</v>
      </c>
      <c r="I1346">
        <v>5380</v>
      </c>
    </row>
    <row r="1347" spans="1:9" x14ac:dyDescent="0.3">
      <c r="A1347">
        <v>35.405369999999998</v>
      </c>
      <c r="B1347">
        <v>5384</v>
      </c>
      <c r="C1347">
        <f t="shared" si="21"/>
        <v>3604</v>
      </c>
      <c r="G1347">
        <v>34.912239999999997</v>
      </c>
      <c r="H1347">
        <v>7164</v>
      </c>
      <c r="I1347">
        <v>5384</v>
      </c>
    </row>
    <row r="1348" spans="1:9" x14ac:dyDescent="0.3">
      <c r="A1348">
        <v>35.406570000000002</v>
      </c>
      <c r="B1348">
        <v>5388</v>
      </c>
      <c r="C1348">
        <f t="shared" si="21"/>
        <v>3608</v>
      </c>
      <c r="G1348">
        <v>34.907240000000002</v>
      </c>
      <c r="H1348">
        <v>7168</v>
      </c>
      <c r="I1348">
        <v>5388</v>
      </c>
    </row>
    <row r="1349" spans="1:9" x14ac:dyDescent="0.3">
      <c r="A1349">
        <v>35.40522</v>
      </c>
      <c r="B1349">
        <v>5392</v>
      </c>
      <c r="C1349">
        <f t="shared" si="21"/>
        <v>3612</v>
      </c>
      <c r="G1349">
        <v>34.909260000000003</v>
      </c>
      <c r="H1349">
        <v>7172</v>
      </c>
      <c r="I1349">
        <v>5392</v>
      </c>
    </row>
    <row r="1350" spans="1:9" x14ac:dyDescent="0.3">
      <c r="A1350">
        <v>35.405369999999998</v>
      </c>
      <c r="B1350">
        <v>5396</v>
      </c>
      <c r="C1350">
        <f t="shared" si="21"/>
        <v>3616</v>
      </c>
      <c r="G1350">
        <v>34.910150000000002</v>
      </c>
      <c r="H1350">
        <v>7176</v>
      </c>
      <c r="I1350">
        <v>5396</v>
      </c>
    </row>
    <row r="1351" spans="1:9" x14ac:dyDescent="0.3">
      <c r="A1351">
        <v>35.401260000000001</v>
      </c>
      <c r="B1351">
        <v>5400</v>
      </c>
      <c r="C1351">
        <f t="shared" si="21"/>
        <v>3620</v>
      </c>
      <c r="G1351">
        <v>34.911270000000002</v>
      </c>
      <c r="H1351">
        <v>7180</v>
      </c>
      <c r="I1351">
        <v>5400</v>
      </c>
    </row>
    <row r="1352" spans="1:9" x14ac:dyDescent="0.3">
      <c r="A1352">
        <v>35.403649999999999</v>
      </c>
      <c r="B1352">
        <v>5404</v>
      </c>
      <c r="C1352">
        <f t="shared" si="21"/>
        <v>3624</v>
      </c>
      <c r="G1352">
        <v>34.912019999999998</v>
      </c>
      <c r="H1352">
        <v>7184</v>
      </c>
      <c r="I1352">
        <v>5404</v>
      </c>
    </row>
    <row r="1353" spans="1:9" x14ac:dyDescent="0.3">
      <c r="A1353">
        <v>35.405889999999999</v>
      </c>
      <c r="B1353">
        <v>5408</v>
      </c>
      <c r="C1353">
        <f t="shared" si="21"/>
        <v>3628</v>
      </c>
      <c r="G1353">
        <v>34.915230000000001</v>
      </c>
      <c r="H1353">
        <v>7188</v>
      </c>
      <c r="I1353">
        <v>5408</v>
      </c>
    </row>
    <row r="1354" spans="1:9" x14ac:dyDescent="0.3">
      <c r="A1354">
        <v>35.406939999999999</v>
      </c>
      <c r="B1354">
        <v>5412</v>
      </c>
      <c r="C1354">
        <f t="shared" si="21"/>
        <v>3632</v>
      </c>
      <c r="G1354">
        <v>34.908729999999998</v>
      </c>
      <c r="H1354">
        <v>7192</v>
      </c>
      <c r="I1354">
        <v>5412</v>
      </c>
    </row>
    <row r="1355" spans="1:9" x14ac:dyDescent="0.3">
      <c r="A1355">
        <v>35.408279999999998</v>
      </c>
      <c r="B1355">
        <v>5416</v>
      </c>
      <c r="C1355">
        <f t="shared" si="21"/>
        <v>3636</v>
      </c>
      <c r="G1355">
        <v>34.910600000000002</v>
      </c>
      <c r="H1355">
        <v>7196</v>
      </c>
      <c r="I1355">
        <v>5416</v>
      </c>
    </row>
    <row r="1356" spans="1:9" x14ac:dyDescent="0.3">
      <c r="A1356">
        <v>35.406190000000002</v>
      </c>
      <c r="B1356">
        <v>5420</v>
      </c>
      <c r="C1356">
        <f t="shared" si="21"/>
        <v>3640</v>
      </c>
      <c r="G1356">
        <v>34.907389999999999</v>
      </c>
      <c r="H1356">
        <v>7200</v>
      </c>
      <c r="I1356">
        <v>5420</v>
      </c>
    </row>
    <row r="1357" spans="1:9" x14ac:dyDescent="0.3">
      <c r="A1357">
        <v>35.404029999999999</v>
      </c>
      <c r="B1357">
        <v>5424</v>
      </c>
      <c r="C1357">
        <f t="shared" si="21"/>
        <v>3644</v>
      </c>
      <c r="G1357">
        <v>34.910080000000001</v>
      </c>
      <c r="H1357">
        <v>7204</v>
      </c>
      <c r="I1357">
        <v>5424</v>
      </c>
    </row>
    <row r="1358" spans="1:9" x14ac:dyDescent="0.3">
      <c r="A1358">
        <v>35.40343</v>
      </c>
      <c r="B1358">
        <v>5428</v>
      </c>
      <c r="C1358">
        <f t="shared" si="21"/>
        <v>3648</v>
      </c>
      <c r="G1358">
        <v>34.908810000000003</v>
      </c>
      <c r="H1358">
        <v>7208</v>
      </c>
      <c r="I1358">
        <v>5428</v>
      </c>
    </row>
    <row r="1359" spans="1:9" x14ac:dyDescent="0.3">
      <c r="A1359">
        <v>35.404769999999999</v>
      </c>
      <c r="B1359">
        <v>5432</v>
      </c>
      <c r="C1359">
        <f t="shared" si="21"/>
        <v>3652</v>
      </c>
      <c r="G1359">
        <v>34.911119999999997</v>
      </c>
      <c r="H1359">
        <v>7212</v>
      </c>
      <c r="I1359">
        <v>5432</v>
      </c>
    </row>
    <row r="1360" spans="1:9" x14ac:dyDescent="0.3">
      <c r="A1360">
        <v>35.402909999999999</v>
      </c>
      <c r="B1360">
        <v>5436</v>
      </c>
      <c r="C1360">
        <f t="shared" si="21"/>
        <v>3656</v>
      </c>
      <c r="G1360">
        <v>34.911200000000001</v>
      </c>
      <c r="H1360">
        <v>7216</v>
      </c>
      <c r="I1360">
        <v>5436</v>
      </c>
    </row>
    <row r="1361" spans="1:9" x14ac:dyDescent="0.3">
      <c r="A1361">
        <v>35.340539999999997</v>
      </c>
      <c r="B1361">
        <v>5440</v>
      </c>
      <c r="C1361">
        <f t="shared" si="21"/>
        <v>3660</v>
      </c>
      <c r="G1361">
        <v>34.909700000000001</v>
      </c>
      <c r="H1361">
        <v>7220</v>
      </c>
      <c r="I1361">
        <v>5440</v>
      </c>
    </row>
    <row r="1362" spans="1:9" x14ac:dyDescent="0.3">
      <c r="A1362">
        <v>35.30453</v>
      </c>
      <c r="B1362">
        <v>5444</v>
      </c>
      <c r="C1362">
        <f t="shared" si="21"/>
        <v>3664</v>
      </c>
      <c r="G1362">
        <v>34.908729999999998</v>
      </c>
      <c r="H1362">
        <v>7224</v>
      </c>
      <c r="I1362">
        <v>5444</v>
      </c>
    </row>
    <row r="1363" spans="1:9" x14ac:dyDescent="0.3">
      <c r="A1363">
        <v>35.305430000000001</v>
      </c>
      <c r="B1363">
        <v>5448</v>
      </c>
      <c r="C1363">
        <f t="shared" si="21"/>
        <v>3668</v>
      </c>
      <c r="G1363">
        <v>34.909700000000001</v>
      </c>
      <c r="H1363">
        <v>7228</v>
      </c>
      <c r="I1363">
        <v>5448</v>
      </c>
    </row>
    <row r="1364" spans="1:9" x14ac:dyDescent="0.3">
      <c r="A1364">
        <v>35.305509999999998</v>
      </c>
      <c r="B1364">
        <v>5452</v>
      </c>
      <c r="C1364">
        <f t="shared" si="21"/>
        <v>3672</v>
      </c>
      <c r="G1364">
        <v>34.909179999999999</v>
      </c>
      <c r="H1364">
        <v>7232</v>
      </c>
      <c r="I1364">
        <v>5452</v>
      </c>
    </row>
    <row r="1365" spans="1:9" x14ac:dyDescent="0.3">
      <c r="A1365">
        <v>35.305729999999997</v>
      </c>
      <c r="B1365">
        <v>5456</v>
      </c>
      <c r="C1365">
        <f t="shared" si="21"/>
        <v>3676</v>
      </c>
      <c r="G1365">
        <v>34.910380000000004</v>
      </c>
      <c r="H1365">
        <v>7236</v>
      </c>
      <c r="I1365">
        <v>5456</v>
      </c>
    </row>
    <row r="1366" spans="1:9" x14ac:dyDescent="0.3">
      <c r="A1366">
        <v>35.305129999999998</v>
      </c>
      <c r="B1366">
        <v>5460</v>
      </c>
      <c r="C1366">
        <f t="shared" si="21"/>
        <v>3680</v>
      </c>
      <c r="G1366">
        <v>34.907310000000003</v>
      </c>
      <c r="H1366">
        <v>7240</v>
      </c>
      <c r="I1366">
        <v>5460</v>
      </c>
    </row>
    <row r="1367" spans="1:9" x14ac:dyDescent="0.3">
      <c r="A1367">
        <v>35.301699999999997</v>
      </c>
      <c r="B1367">
        <v>5464</v>
      </c>
      <c r="C1367">
        <f t="shared" si="21"/>
        <v>3684</v>
      </c>
      <c r="G1367">
        <v>34.911569999999998</v>
      </c>
      <c r="H1367">
        <v>7244</v>
      </c>
      <c r="I1367">
        <v>5464</v>
      </c>
    </row>
    <row r="1368" spans="1:9" x14ac:dyDescent="0.3">
      <c r="A1368">
        <v>35.299680000000002</v>
      </c>
      <c r="B1368">
        <v>5468</v>
      </c>
      <c r="C1368">
        <f t="shared" si="21"/>
        <v>3688</v>
      </c>
      <c r="G1368">
        <v>34.906570000000002</v>
      </c>
      <c r="H1368">
        <v>7248</v>
      </c>
      <c r="I1368">
        <v>5468</v>
      </c>
    </row>
    <row r="1369" spans="1:9" x14ac:dyDescent="0.3">
      <c r="A1369">
        <v>35.30453</v>
      </c>
      <c r="B1369">
        <v>5472</v>
      </c>
      <c r="C1369">
        <f t="shared" si="21"/>
        <v>3692</v>
      </c>
      <c r="G1369">
        <v>34.909849999999999</v>
      </c>
      <c r="H1369">
        <v>7252</v>
      </c>
      <c r="I1369">
        <v>5472</v>
      </c>
    </row>
    <row r="1370" spans="1:9" x14ac:dyDescent="0.3">
      <c r="A1370">
        <v>35.304009999999998</v>
      </c>
      <c r="B1370">
        <v>5476</v>
      </c>
      <c r="C1370">
        <f t="shared" si="21"/>
        <v>3696</v>
      </c>
      <c r="G1370">
        <v>34.90851</v>
      </c>
      <c r="H1370">
        <v>7256</v>
      </c>
      <c r="I1370">
        <v>5476</v>
      </c>
    </row>
    <row r="1371" spans="1:9" x14ac:dyDescent="0.3">
      <c r="A1371">
        <v>35.303559999999997</v>
      </c>
      <c r="B1371">
        <v>5480</v>
      </c>
      <c r="C1371">
        <f t="shared" si="21"/>
        <v>3700</v>
      </c>
      <c r="G1371">
        <v>34.912320000000001</v>
      </c>
      <c r="H1371">
        <v>7260</v>
      </c>
      <c r="I1371">
        <v>5480</v>
      </c>
    </row>
    <row r="1372" spans="1:9" x14ac:dyDescent="0.3">
      <c r="A1372">
        <v>35.299309999999998</v>
      </c>
      <c r="B1372">
        <v>5484</v>
      </c>
      <c r="C1372">
        <f t="shared" si="21"/>
        <v>3704</v>
      </c>
      <c r="G1372">
        <v>34.90634</v>
      </c>
      <c r="H1372">
        <v>7264</v>
      </c>
      <c r="I1372">
        <v>5484</v>
      </c>
    </row>
    <row r="1373" spans="1:9" x14ac:dyDescent="0.3">
      <c r="A1373">
        <v>35.29804</v>
      </c>
      <c r="B1373">
        <v>5488</v>
      </c>
      <c r="C1373">
        <f t="shared" si="21"/>
        <v>3708</v>
      </c>
      <c r="G1373">
        <v>34.906419999999997</v>
      </c>
      <c r="H1373">
        <v>7268</v>
      </c>
      <c r="I1373">
        <v>5488</v>
      </c>
    </row>
    <row r="1374" spans="1:9" x14ac:dyDescent="0.3">
      <c r="A1374">
        <v>35.29983</v>
      </c>
      <c r="B1374">
        <v>5492</v>
      </c>
      <c r="C1374">
        <f t="shared" si="21"/>
        <v>3712</v>
      </c>
      <c r="G1374">
        <v>34.913139999999999</v>
      </c>
      <c r="H1374">
        <v>7272</v>
      </c>
      <c r="I1374">
        <v>5492</v>
      </c>
    </row>
    <row r="1375" spans="1:9" x14ac:dyDescent="0.3">
      <c r="A1375">
        <v>35.301319999999997</v>
      </c>
      <c r="B1375">
        <v>5496</v>
      </c>
      <c r="C1375">
        <f t="shared" si="21"/>
        <v>3716</v>
      </c>
      <c r="G1375">
        <v>34.906640000000003</v>
      </c>
      <c r="H1375">
        <v>7276</v>
      </c>
      <c r="I1375">
        <v>5496</v>
      </c>
    </row>
    <row r="1376" spans="1:9" x14ac:dyDescent="0.3">
      <c r="A1376">
        <v>35.302970000000002</v>
      </c>
      <c r="B1376">
        <v>5500</v>
      </c>
      <c r="C1376">
        <f t="shared" si="21"/>
        <v>3720</v>
      </c>
      <c r="G1376">
        <v>34.907310000000003</v>
      </c>
      <c r="H1376">
        <v>7280</v>
      </c>
      <c r="I1376">
        <v>5500</v>
      </c>
    </row>
    <row r="1377" spans="1:9" x14ac:dyDescent="0.3">
      <c r="A1377">
        <v>35.301250000000003</v>
      </c>
      <c r="B1377">
        <v>5504</v>
      </c>
      <c r="C1377">
        <f t="shared" si="21"/>
        <v>3724</v>
      </c>
      <c r="G1377">
        <v>34.905299999999997</v>
      </c>
      <c r="H1377">
        <v>7284</v>
      </c>
      <c r="I1377">
        <v>5504</v>
      </c>
    </row>
    <row r="1378" spans="1:9" x14ac:dyDescent="0.3">
      <c r="A1378">
        <v>35.30491</v>
      </c>
      <c r="B1378">
        <v>5508</v>
      </c>
      <c r="C1378">
        <f t="shared" si="21"/>
        <v>3728</v>
      </c>
      <c r="G1378">
        <v>34.907389999999999</v>
      </c>
      <c r="H1378">
        <v>7288</v>
      </c>
      <c r="I1378">
        <v>5508</v>
      </c>
    </row>
    <row r="1379" spans="1:9" x14ac:dyDescent="0.3">
      <c r="A1379">
        <v>35.305660000000003</v>
      </c>
      <c r="B1379">
        <v>5512</v>
      </c>
      <c r="C1379">
        <f t="shared" si="21"/>
        <v>3732</v>
      </c>
      <c r="G1379">
        <v>34.908140000000003</v>
      </c>
      <c r="H1379">
        <v>7292</v>
      </c>
      <c r="I1379">
        <v>5512</v>
      </c>
    </row>
    <row r="1380" spans="1:9" x14ac:dyDescent="0.3">
      <c r="A1380">
        <v>35.297289999999997</v>
      </c>
      <c r="B1380">
        <v>5516</v>
      </c>
      <c r="C1380">
        <f t="shared" si="21"/>
        <v>3736</v>
      </c>
      <c r="G1380">
        <v>34.90672</v>
      </c>
      <c r="H1380">
        <v>7296</v>
      </c>
      <c r="I1380">
        <v>5516</v>
      </c>
    </row>
    <row r="1381" spans="1:9" x14ac:dyDescent="0.3">
      <c r="A1381">
        <v>35.299079999999996</v>
      </c>
      <c r="B1381">
        <v>5520</v>
      </c>
      <c r="C1381">
        <f t="shared" si="21"/>
        <v>3740</v>
      </c>
      <c r="G1381">
        <v>34.809240000000003</v>
      </c>
      <c r="H1381">
        <v>7300</v>
      </c>
      <c r="I1381">
        <v>5520</v>
      </c>
    </row>
    <row r="1382" spans="1:9" x14ac:dyDescent="0.3">
      <c r="A1382">
        <v>35.300870000000003</v>
      </c>
      <c r="B1382">
        <v>5524</v>
      </c>
      <c r="C1382">
        <f t="shared" si="21"/>
        <v>3744</v>
      </c>
      <c r="G1382">
        <v>34.905520000000003</v>
      </c>
      <c r="H1382">
        <v>7304</v>
      </c>
      <c r="I1382">
        <v>5524</v>
      </c>
    </row>
    <row r="1383" spans="1:9" x14ac:dyDescent="0.3">
      <c r="A1383">
        <v>35.301400000000001</v>
      </c>
      <c r="B1383">
        <v>5528</v>
      </c>
      <c r="C1383">
        <f t="shared" si="21"/>
        <v>3748</v>
      </c>
      <c r="G1383">
        <v>34.807369999999999</v>
      </c>
      <c r="H1383">
        <v>7308</v>
      </c>
      <c r="I1383">
        <v>5528</v>
      </c>
    </row>
    <row r="1384" spans="1:9" x14ac:dyDescent="0.3">
      <c r="A1384">
        <v>35.299010000000003</v>
      </c>
      <c r="B1384">
        <v>5532</v>
      </c>
      <c r="C1384">
        <f t="shared" si="21"/>
        <v>3752</v>
      </c>
      <c r="G1384">
        <v>34.909260000000003</v>
      </c>
      <c r="H1384">
        <v>7312</v>
      </c>
      <c r="I1384">
        <v>5532</v>
      </c>
    </row>
    <row r="1385" spans="1:9" x14ac:dyDescent="0.3">
      <c r="A1385">
        <v>35.303489999999996</v>
      </c>
      <c r="B1385">
        <v>5536</v>
      </c>
      <c r="C1385">
        <f t="shared" si="21"/>
        <v>3756</v>
      </c>
      <c r="G1385">
        <v>34.808050000000001</v>
      </c>
      <c r="H1385">
        <v>7316</v>
      </c>
      <c r="I1385">
        <v>5536</v>
      </c>
    </row>
    <row r="1386" spans="1:9" x14ac:dyDescent="0.3">
      <c r="A1386">
        <v>35.30827</v>
      </c>
      <c r="B1386">
        <v>5540</v>
      </c>
      <c r="C1386">
        <f t="shared" si="21"/>
        <v>3760</v>
      </c>
      <c r="G1386">
        <v>34.906120000000001</v>
      </c>
      <c r="H1386">
        <v>7320</v>
      </c>
      <c r="I1386">
        <v>5540</v>
      </c>
    </row>
    <row r="1387" spans="1:9" x14ac:dyDescent="0.3">
      <c r="A1387">
        <v>35.308190000000003</v>
      </c>
      <c r="B1387">
        <v>5544</v>
      </c>
      <c r="C1387">
        <f t="shared" si="21"/>
        <v>3764</v>
      </c>
      <c r="G1387">
        <v>34.906190000000002</v>
      </c>
      <c r="H1387">
        <v>7324</v>
      </c>
      <c r="I1387">
        <v>5544</v>
      </c>
    </row>
    <row r="1388" spans="1:9" x14ac:dyDescent="0.3">
      <c r="A1388">
        <v>35.303269999999998</v>
      </c>
      <c r="B1388">
        <v>5548</v>
      </c>
      <c r="C1388">
        <f t="shared" si="21"/>
        <v>3768</v>
      </c>
      <c r="G1388">
        <v>34.807519999999997</v>
      </c>
      <c r="H1388">
        <v>7328</v>
      </c>
      <c r="I1388">
        <v>5548</v>
      </c>
    </row>
    <row r="1389" spans="1:9" x14ac:dyDescent="0.3">
      <c r="A1389">
        <v>35.30536</v>
      </c>
      <c r="B1389">
        <v>5552</v>
      </c>
      <c r="C1389">
        <f t="shared" si="21"/>
        <v>3772</v>
      </c>
      <c r="G1389">
        <v>34.899990000000003</v>
      </c>
      <c r="H1389">
        <v>7332</v>
      </c>
      <c r="I1389">
        <v>5552</v>
      </c>
    </row>
    <row r="1390" spans="1:9" x14ac:dyDescent="0.3">
      <c r="A1390">
        <v>35.307600000000001</v>
      </c>
      <c r="B1390">
        <v>5556</v>
      </c>
      <c r="C1390">
        <f t="shared" si="21"/>
        <v>3776</v>
      </c>
      <c r="G1390">
        <v>34.809690000000003</v>
      </c>
      <c r="H1390">
        <v>7336</v>
      </c>
      <c r="I1390">
        <v>5556</v>
      </c>
    </row>
    <row r="1391" spans="1:9" x14ac:dyDescent="0.3">
      <c r="A1391">
        <v>35.30312</v>
      </c>
      <c r="B1391">
        <v>5560</v>
      </c>
      <c r="C1391">
        <f t="shared" si="21"/>
        <v>3780</v>
      </c>
      <c r="G1391">
        <v>34.848080000000003</v>
      </c>
      <c r="H1391">
        <v>7340</v>
      </c>
      <c r="I1391">
        <v>5560</v>
      </c>
    </row>
    <row r="1392" spans="1:9" x14ac:dyDescent="0.3">
      <c r="A1392">
        <v>35.303559999999997</v>
      </c>
      <c r="B1392">
        <v>5564</v>
      </c>
      <c r="C1392">
        <f t="shared" si="21"/>
        <v>3784</v>
      </c>
      <c r="G1392">
        <v>34.910600000000002</v>
      </c>
      <c r="H1392">
        <v>7344</v>
      </c>
      <c r="I1392">
        <v>5564</v>
      </c>
    </row>
    <row r="1393" spans="1:9" x14ac:dyDescent="0.3">
      <c r="A1393">
        <v>35.30603</v>
      </c>
      <c r="B1393">
        <v>5568</v>
      </c>
      <c r="C1393">
        <f t="shared" si="21"/>
        <v>3788</v>
      </c>
      <c r="G1393">
        <v>34.809089999999998</v>
      </c>
      <c r="H1393">
        <v>7348</v>
      </c>
      <c r="I1393">
        <v>5568</v>
      </c>
    </row>
    <row r="1394" spans="1:9" x14ac:dyDescent="0.3">
      <c r="A1394">
        <v>35.304310000000001</v>
      </c>
      <c r="B1394">
        <v>5572</v>
      </c>
      <c r="C1394">
        <f t="shared" si="21"/>
        <v>3792</v>
      </c>
      <c r="G1394">
        <v>34.80274</v>
      </c>
      <c r="H1394">
        <v>7352</v>
      </c>
      <c r="I1394">
        <v>5572</v>
      </c>
    </row>
    <row r="1395" spans="1:9" x14ac:dyDescent="0.3">
      <c r="A1395">
        <v>35.302</v>
      </c>
      <c r="B1395">
        <v>5576</v>
      </c>
      <c r="C1395">
        <f t="shared" si="21"/>
        <v>3796</v>
      </c>
      <c r="G1395">
        <v>34.808790000000002</v>
      </c>
      <c r="H1395">
        <v>7356</v>
      </c>
      <c r="I1395">
        <v>5576</v>
      </c>
    </row>
    <row r="1396" spans="1:9" x14ac:dyDescent="0.3">
      <c r="A1396">
        <v>35.306780000000003</v>
      </c>
      <c r="B1396">
        <v>5580</v>
      </c>
      <c r="C1396">
        <f t="shared" si="21"/>
        <v>3800</v>
      </c>
      <c r="G1396">
        <v>34.81006</v>
      </c>
      <c r="H1396">
        <v>7360</v>
      </c>
      <c r="I1396">
        <v>5580</v>
      </c>
    </row>
    <row r="1397" spans="1:9" x14ac:dyDescent="0.3">
      <c r="A1397">
        <v>35.304389999999998</v>
      </c>
      <c r="B1397">
        <v>5584</v>
      </c>
      <c r="C1397">
        <f t="shared" si="21"/>
        <v>3804</v>
      </c>
      <c r="G1397">
        <v>34.806550000000001</v>
      </c>
      <c r="H1397">
        <v>7364</v>
      </c>
      <c r="I1397">
        <v>5584</v>
      </c>
    </row>
    <row r="1398" spans="1:9" x14ac:dyDescent="0.3">
      <c r="A1398">
        <v>35.307519999999997</v>
      </c>
      <c r="B1398">
        <v>5588</v>
      </c>
      <c r="C1398">
        <f t="shared" si="21"/>
        <v>3808</v>
      </c>
      <c r="G1398">
        <v>34.810659999999999</v>
      </c>
      <c r="H1398">
        <v>7368</v>
      </c>
      <c r="I1398">
        <v>5588</v>
      </c>
    </row>
    <row r="1399" spans="1:9" x14ac:dyDescent="0.3">
      <c r="A1399">
        <v>35.307969999999997</v>
      </c>
      <c r="B1399">
        <v>5592</v>
      </c>
      <c r="C1399">
        <f t="shared" si="21"/>
        <v>3812</v>
      </c>
      <c r="G1399">
        <v>34.912089999999999</v>
      </c>
      <c r="H1399">
        <v>7372</v>
      </c>
      <c r="I1399">
        <v>5592</v>
      </c>
    </row>
    <row r="1400" spans="1:9" x14ac:dyDescent="0.3">
      <c r="A1400">
        <v>35.30491</v>
      </c>
      <c r="B1400">
        <v>5596</v>
      </c>
      <c r="C1400">
        <f t="shared" si="21"/>
        <v>3816</v>
      </c>
      <c r="G1400">
        <v>34.810139999999997</v>
      </c>
      <c r="H1400">
        <v>7376</v>
      </c>
      <c r="I1400">
        <v>5596</v>
      </c>
    </row>
    <row r="1401" spans="1:9" x14ac:dyDescent="0.3">
      <c r="A1401">
        <v>35.302590000000002</v>
      </c>
      <c r="B1401">
        <v>5600</v>
      </c>
      <c r="C1401">
        <f t="shared" si="21"/>
        <v>3820</v>
      </c>
      <c r="G1401">
        <v>34.810960000000001</v>
      </c>
      <c r="H1401">
        <v>7380</v>
      </c>
      <c r="I1401">
        <v>5600</v>
      </c>
    </row>
    <row r="1402" spans="1:9" x14ac:dyDescent="0.3">
      <c r="A1402">
        <v>35.302889999999998</v>
      </c>
      <c r="B1402">
        <v>5604</v>
      </c>
      <c r="C1402">
        <f t="shared" si="21"/>
        <v>3824</v>
      </c>
      <c r="G1402">
        <v>34.808050000000001</v>
      </c>
      <c r="H1402">
        <v>7384</v>
      </c>
      <c r="I1402">
        <v>5604</v>
      </c>
    </row>
    <row r="1403" spans="1:9" x14ac:dyDescent="0.3">
      <c r="A1403">
        <v>35.20534</v>
      </c>
      <c r="B1403">
        <v>5608</v>
      </c>
      <c r="C1403">
        <f t="shared" si="21"/>
        <v>3828</v>
      </c>
      <c r="G1403">
        <v>34.810740000000003</v>
      </c>
      <c r="H1403">
        <v>7388</v>
      </c>
      <c r="I1403">
        <v>5608</v>
      </c>
    </row>
    <row r="1404" spans="1:9" x14ac:dyDescent="0.3">
      <c r="A1404">
        <v>35.206389999999999</v>
      </c>
      <c r="B1404">
        <v>5612</v>
      </c>
      <c r="C1404">
        <f t="shared" si="21"/>
        <v>3832</v>
      </c>
      <c r="G1404">
        <v>34.809759999999997</v>
      </c>
      <c r="H1404">
        <v>7392</v>
      </c>
      <c r="I1404">
        <v>5612</v>
      </c>
    </row>
    <row r="1405" spans="1:9" x14ac:dyDescent="0.3">
      <c r="A1405">
        <v>35.208480000000002</v>
      </c>
      <c r="B1405">
        <v>5616</v>
      </c>
      <c r="C1405">
        <f t="shared" si="21"/>
        <v>3836</v>
      </c>
      <c r="G1405">
        <v>34.807450000000003</v>
      </c>
      <c r="H1405">
        <v>7396</v>
      </c>
      <c r="I1405">
        <v>5616</v>
      </c>
    </row>
    <row r="1406" spans="1:9" x14ac:dyDescent="0.3">
      <c r="A1406">
        <v>35.207659999999997</v>
      </c>
      <c r="B1406">
        <v>5620</v>
      </c>
      <c r="C1406">
        <f t="shared" si="21"/>
        <v>3840</v>
      </c>
      <c r="G1406">
        <v>34.807749999999999</v>
      </c>
      <c r="H1406">
        <v>7400</v>
      </c>
      <c r="I1406">
        <v>5620</v>
      </c>
    </row>
    <row r="1407" spans="1:9" x14ac:dyDescent="0.3">
      <c r="A1407">
        <v>35.208480000000002</v>
      </c>
      <c r="B1407">
        <v>5624</v>
      </c>
      <c r="C1407">
        <f t="shared" si="21"/>
        <v>3844</v>
      </c>
      <c r="G1407">
        <v>34.804009999999998</v>
      </c>
      <c r="H1407">
        <v>7404</v>
      </c>
      <c r="I1407">
        <v>5624</v>
      </c>
    </row>
    <row r="1408" spans="1:9" x14ac:dyDescent="0.3">
      <c r="A1408">
        <v>35.20579</v>
      </c>
      <c r="B1408">
        <v>5628</v>
      </c>
      <c r="C1408">
        <f t="shared" si="21"/>
        <v>3848</v>
      </c>
      <c r="G1408">
        <v>34.804389999999998</v>
      </c>
      <c r="H1408">
        <v>7408</v>
      </c>
      <c r="I1408">
        <v>5628</v>
      </c>
    </row>
    <row r="1409" spans="1:9" x14ac:dyDescent="0.3">
      <c r="A1409">
        <v>35.203769999999999</v>
      </c>
      <c r="B1409">
        <v>5632</v>
      </c>
      <c r="C1409">
        <f t="shared" si="21"/>
        <v>3852</v>
      </c>
      <c r="G1409">
        <v>34.80932</v>
      </c>
      <c r="H1409">
        <v>7412</v>
      </c>
      <c r="I1409">
        <v>5632</v>
      </c>
    </row>
    <row r="1410" spans="1:9" x14ac:dyDescent="0.3">
      <c r="A1410">
        <v>35.204889999999999</v>
      </c>
      <c r="B1410">
        <v>5636</v>
      </c>
      <c r="C1410">
        <f t="shared" ref="C1410:C1473" si="22">B1410 - 1780</f>
        <v>3856</v>
      </c>
      <c r="G1410">
        <v>34.805059999999997</v>
      </c>
      <c r="H1410">
        <v>7416</v>
      </c>
      <c r="I1410">
        <v>5636</v>
      </c>
    </row>
    <row r="1411" spans="1:9" x14ac:dyDescent="0.3">
      <c r="A1411">
        <v>35.204889999999999</v>
      </c>
      <c r="B1411">
        <v>5640</v>
      </c>
      <c r="C1411">
        <f t="shared" si="22"/>
        <v>3860</v>
      </c>
      <c r="G1411">
        <v>34.808869999999999</v>
      </c>
      <c r="H1411">
        <v>7420</v>
      </c>
      <c r="I1411">
        <v>5640</v>
      </c>
    </row>
    <row r="1412" spans="1:9" x14ac:dyDescent="0.3">
      <c r="A1412">
        <v>35.205489999999998</v>
      </c>
      <c r="B1412">
        <v>5644</v>
      </c>
      <c r="C1412">
        <f t="shared" si="22"/>
        <v>3864</v>
      </c>
      <c r="G1412">
        <v>34.807079999999999</v>
      </c>
      <c r="H1412">
        <v>7424</v>
      </c>
      <c r="I1412">
        <v>5644</v>
      </c>
    </row>
    <row r="1413" spans="1:9" x14ac:dyDescent="0.3">
      <c r="A1413">
        <v>35.206240000000001</v>
      </c>
      <c r="B1413">
        <v>5648</v>
      </c>
      <c r="C1413">
        <f t="shared" si="22"/>
        <v>3868</v>
      </c>
      <c r="G1413">
        <v>34.80939</v>
      </c>
      <c r="H1413">
        <v>7428</v>
      </c>
      <c r="I1413">
        <v>5648</v>
      </c>
    </row>
    <row r="1414" spans="1:9" x14ac:dyDescent="0.3">
      <c r="A1414">
        <v>35.209670000000003</v>
      </c>
      <c r="B1414">
        <v>5652</v>
      </c>
      <c r="C1414">
        <f t="shared" si="22"/>
        <v>3872</v>
      </c>
      <c r="G1414">
        <v>34.808050000000001</v>
      </c>
      <c r="H1414">
        <v>7432</v>
      </c>
      <c r="I1414">
        <v>5652</v>
      </c>
    </row>
    <row r="1415" spans="1:9" x14ac:dyDescent="0.3">
      <c r="A1415">
        <v>35.213039999999999</v>
      </c>
      <c r="B1415">
        <v>5656</v>
      </c>
      <c r="C1415">
        <f t="shared" si="22"/>
        <v>3876</v>
      </c>
      <c r="G1415">
        <v>34.80424</v>
      </c>
      <c r="H1415">
        <v>7436</v>
      </c>
      <c r="I1415">
        <v>5656</v>
      </c>
    </row>
    <row r="1416" spans="1:9" x14ac:dyDescent="0.3">
      <c r="A1416">
        <v>35.208930000000002</v>
      </c>
      <c r="B1416">
        <v>5660</v>
      </c>
      <c r="C1416">
        <f t="shared" si="22"/>
        <v>3880</v>
      </c>
      <c r="G1416">
        <v>34.806849999999997</v>
      </c>
      <c r="H1416">
        <v>7440</v>
      </c>
      <c r="I1416">
        <v>5660</v>
      </c>
    </row>
    <row r="1417" spans="1:9" x14ac:dyDescent="0.3">
      <c r="A1417">
        <v>35.208030000000001</v>
      </c>
      <c r="B1417">
        <v>5664</v>
      </c>
      <c r="C1417">
        <f t="shared" si="22"/>
        <v>3884</v>
      </c>
      <c r="G1417">
        <v>34.809989999999999</v>
      </c>
      <c r="H1417">
        <v>7444</v>
      </c>
      <c r="I1417">
        <v>5664</v>
      </c>
    </row>
    <row r="1418" spans="1:9" x14ac:dyDescent="0.3">
      <c r="A1418">
        <v>35.204149999999998</v>
      </c>
      <c r="B1418">
        <v>5668</v>
      </c>
      <c r="C1418">
        <f t="shared" si="22"/>
        <v>3888</v>
      </c>
      <c r="G1418">
        <v>34.809019999999997</v>
      </c>
      <c r="H1418">
        <v>7448</v>
      </c>
      <c r="I1418">
        <v>5668</v>
      </c>
    </row>
    <row r="1419" spans="1:9" x14ac:dyDescent="0.3">
      <c r="A1419">
        <v>35.203029999999998</v>
      </c>
      <c r="B1419">
        <v>5672</v>
      </c>
      <c r="C1419">
        <f t="shared" si="22"/>
        <v>3892</v>
      </c>
      <c r="G1419">
        <v>34.809759999999997</v>
      </c>
      <c r="H1419">
        <v>7452</v>
      </c>
      <c r="I1419">
        <v>5672</v>
      </c>
    </row>
    <row r="1420" spans="1:9" x14ac:dyDescent="0.3">
      <c r="A1420">
        <v>35.200490000000002</v>
      </c>
      <c r="B1420">
        <v>5676</v>
      </c>
      <c r="C1420">
        <f t="shared" si="22"/>
        <v>3896</v>
      </c>
      <c r="G1420">
        <v>34.810740000000003</v>
      </c>
      <c r="H1420">
        <v>7456</v>
      </c>
      <c r="I1420">
        <v>5676</v>
      </c>
    </row>
    <row r="1421" spans="1:9" x14ac:dyDescent="0.3">
      <c r="A1421">
        <v>35.204889999999999</v>
      </c>
      <c r="B1421">
        <v>5680</v>
      </c>
      <c r="C1421">
        <f t="shared" si="22"/>
        <v>3900</v>
      </c>
      <c r="G1421">
        <v>34.812899999999999</v>
      </c>
      <c r="H1421">
        <v>7460</v>
      </c>
      <c r="I1421">
        <v>5680</v>
      </c>
    </row>
    <row r="1422" spans="1:9" x14ac:dyDescent="0.3">
      <c r="A1422">
        <v>35.204819999999998</v>
      </c>
      <c r="B1422">
        <v>5684</v>
      </c>
      <c r="C1422">
        <f t="shared" si="22"/>
        <v>3904</v>
      </c>
      <c r="G1422">
        <v>34.813870000000001</v>
      </c>
      <c r="H1422">
        <v>7464</v>
      </c>
      <c r="I1422">
        <v>5684</v>
      </c>
    </row>
    <row r="1423" spans="1:9" x14ac:dyDescent="0.3">
      <c r="A1423">
        <v>35.205190000000002</v>
      </c>
      <c r="B1423">
        <v>5688</v>
      </c>
      <c r="C1423">
        <f t="shared" si="22"/>
        <v>3908</v>
      </c>
      <c r="G1423">
        <v>34.811410000000002</v>
      </c>
      <c r="H1423">
        <v>7468</v>
      </c>
      <c r="I1423">
        <v>5688</v>
      </c>
    </row>
    <row r="1424" spans="1:9" x14ac:dyDescent="0.3">
      <c r="A1424">
        <v>35.209670000000003</v>
      </c>
      <c r="B1424">
        <v>5692</v>
      </c>
      <c r="C1424">
        <f t="shared" si="22"/>
        <v>3912</v>
      </c>
      <c r="G1424">
        <v>34.805430000000001</v>
      </c>
      <c r="H1424">
        <v>7472</v>
      </c>
      <c r="I1424">
        <v>5692</v>
      </c>
    </row>
    <row r="1425" spans="1:9" x14ac:dyDescent="0.3">
      <c r="A1425">
        <v>35.211840000000002</v>
      </c>
      <c r="B1425">
        <v>5696</v>
      </c>
      <c r="C1425">
        <f t="shared" si="22"/>
        <v>3916</v>
      </c>
      <c r="G1425">
        <v>34.805660000000003</v>
      </c>
      <c r="H1425">
        <v>7476</v>
      </c>
      <c r="I1425">
        <v>5696</v>
      </c>
    </row>
    <row r="1426" spans="1:9" x14ac:dyDescent="0.3">
      <c r="A1426">
        <v>35.208629999999999</v>
      </c>
      <c r="B1426">
        <v>5700</v>
      </c>
      <c r="C1426">
        <f t="shared" si="22"/>
        <v>3920</v>
      </c>
      <c r="G1426">
        <v>34.808720000000001</v>
      </c>
      <c r="H1426">
        <v>7480</v>
      </c>
      <c r="I1426">
        <v>5700</v>
      </c>
    </row>
    <row r="1427" spans="1:9" x14ac:dyDescent="0.3">
      <c r="A1427">
        <v>35.215719999999997</v>
      </c>
      <c r="B1427">
        <v>5704</v>
      </c>
      <c r="C1427">
        <f t="shared" si="22"/>
        <v>3924</v>
      </c>
      <c r="G1427">
        <v>34.806930000000001</v>
      </c>
      <c r="H1427">
        <v>7484</v>
      </c>
      <c r="I1427">
        <v>5704</v>
      </c>
    </row>
    <row r="1428" spans="1:9" x14ac:dyDescent="0.3">
      <c r="A1428">
        <v>35.21199</v>
      </c>
      <c r="B1428">
        <v>5708</v>
      </c>
      <c r="C1428">
        <f t="shared" si="22"/>
        <v>3928</v>
      </c>
      <c r="G1428">
        <v>34.809539999999998</v>
      </c>
      <c r="H1428">
        <v>7488</v>
      </c>
      <c r="I1428">
        <v>5708</v>
      </c>
    </row>
    <row r="1429" spans="1:9" x14ac:dyDescent="0.3">
      <c r="A1429">
        <v>35.207729999999998</v>
      </c>
      <c r="B1429">
        <v>5712</v>
      </c>
      <c r="C1429">
        <f t="shared" si="22"/>
        <v>3932</v>
      </c>
      <c r="G1429">
        <v>34.804090000000002</v>
      </c>
      <c r="H1429">
        <v>7492</v>
      </c>
      <c r="I1429">
        <v>5712</v>
      </c>
    </row>
    <row r="1430" spans="1:9" x14ac:dyDescent="0.3">
      <c r="A1430">
        <v>35.205039999999997</v>
      </c>
      <c r="B1430">
        <v>5716</v>
      </c>
      <c r="C1430">
        <f t="shared" si="22"/>
        <v>3936</v>
      </c>
      <c r="G1430">
        <v>34.805810000000001</v>
      </c>
      <c r="H1430">
        <v>7496</v>
      </c>
      <c r="I1430">
        <v>5716</v>
      </c>
    </row>
    <row r="1431" spans="1:9" x14ac:dyDescent="0.3">
      <c r="A1431">
        <v>35.204740000000001</v>
      </c>
      <c r="B1431">
        <v>5720</v>
      </c>
      <c r="C1431">
        <f t="shared" si="22"/>
        <v>3940</v>
      </c>
      <c r="G1431">
        <v>34.805059999999997</v>
      </c>
      <c r="H1431">
        <v>7500</v>
      </c>
      <c r="I1431">
        <v>5720</v>
      </c>
    </row>
    <row r="1432" spans="1:9" x14ac:dyDescent="0.3">
      <c r="A1432">
        <v>35.207880000000003</v>
      </c>
      <c r="B1432">
        <v>5724</v>
      </c>
      <c r="C1432">
        <f t="shared" si="22"/>
        <v>3944</v>
      </c>
      <c r="G1432">
        <v>34.812829999999998</v>
      </c>
      <c r="H1432">
        <v>7504</v>
      </c>
      <c r="I1432">
        <v>5724</v>
      </c>
    </row>
    <row r="1433" spans="1:9" x14ac:dyDescent="0.3">
      <c r="A1433">
        <v>35.201979999999999</v>
      </c>
      <c r="B1433">
        <v>5728</v>
      </c>
      <c r="C1433">
        <f t="shared" si="22"/>
        <v>3948</v>
      </c>
      <c r="G1433">
        <v>34.815890000000003</v>
      </c>
      <c r="H1433">
        <v>7508</v>
      </c>
      <c r="I1433">
        <v>5728</v>
      </c>
    </row>
    <row r="1434" spans="1:9" x14ac:dyDescent="0.3">
      <c r="A1434">
        <v>35.200189999999999</v>
      </c>
      <c r="B1434">
        <v>5732</v>
      </c>
      <c r="C1434">
        <f t="shared" si="22"/>
        <v>3952</v>
      </c>
      <c r="G1434">
        <v>34.809539999999998</v>
      </c>
      <c r="H1434">
        <v>7512</v>
      </c>
      <c r="I1434">
        <v>5732</v>
      </c>
    </row>
    <row r="1435" spans="1:9" x14ac:dyDescent="0.3">
      <c r="A1435">
        <v>35.203769999999999</v>
      </c>
      <c r="B1435">
        <v>5736</v>
      </c>
      <c r="C1435">
        <f t="shared" si="22"/>
        <v>3956</v>
      </c>
      <c r="G1435">
        <v>34.80932</v>
      </c>
      <c r="H1435">
        <v>7516</v>
      </c>
      <c r="I1435">
        <v>5736</v>
      </c>
    </row>
    <row r="1436" spans="1:9" x14ac:dyDescent="0.3">
      <c r="A1436">
        <v>35.200110000000002</v>
      </c>
      <c r="B1436">
        <v>5740</v>
      </c>
      <c r="C1436">
        <f t="shared" si="22"/>
        <v>3960</v>
      </c>
      <c r="G1436">
        <v>34.807229999999997</v>
      </c>
      <c r="H1436">
        <v>7520</v>
      </c>
      <c r="I1436">
        <v>5740</v>
      </c>
    </row>
    <row r="1437" spans="1:9" x14ac:dyDescent="0.3">
      <c r="A1437">
        <v>35.206009999999999</v>
      </c>
      <c r="B1437">
        <v>5744</v>
      </c>
      <c r="C1437">
        <f t="shared" si="22"/>
        <v>3964</v>
      </c>
      <c r="G1437">
        <v>34.806179999999998</v>
      </c>
      <c r="H1437">
        <v>7524</v>
      </c>
      <c r="I1437">
        <v>5744</v>
      </c>
    </row>
    <row r="1438" spans="1:9" x14ac:dyDescent="0.3">
      <c r="A1438">
        <v>35.200789999999998</v>
      </c>
      <c r="B1438">
        <v>5748</v>
      </c>
      <c r="C1438">
        <f t="shared" si="22"/>
        <v>3968</v>
      </c>
      <c r="G1438">
        <v>34.805959999999999</v>
      </c>
      <c r="H1438">
        <v>7528</v>
      </c>
      <c r="I1438">
        <v>5748</v>
      </c>
    </row>
    <row r="1439" spans="1:9" x14ac:dyDescent="0.3">
      <c r="A1439">
        <v>35.201610000000002</v>
      </c>
      <c r="B1439">
        <v>5752</v>
      </c>
      <c r="C1439">
        <f t="shared" si="22"/>
        <v>3972</v>
      </c>
      <c r="G1439">
        <v>34.812010000000001</v>
      </c>
      <c r="H1439">
        <v>7532</v>
      </c>
      <c r="I1439">
        <v>5752</v>
      </c>
    </row>
    <row r="1440" spans="1:9" x14ac:dyDescent="0.3">
      <c r="A1440">
        <v>35.201610000000002</v>
      </c>
      <c r="B1440">
        <v>5756</v>
      </c>
      <c r="C1440">
        <f t="shared" si="22"/>
        <v>3976</v>
      </c>
      <c r="G1440">
        <v>34.805579999999999</v>
      </c>
      <c r="H1440">
        <v>7536</v>
      </c>
      <c r="I1440">
        <v>5756</v>
      </c>
    </row>
    <row r="1441" spans="1:9" x14ac:dyDescent="0.3">
      <c r="A1441">
        <v>35.202060000000003</v>
      </c>
      <c r="B1441">
        <v>5760</v>
      </c>
      <c r="C1441">
        <f t="shared" si="22"/>
        <v>3980</v>
      </c>
      <c r="G1441">
        <v>34.80939</v>
      </c>
      <c r="H1441">
        <v>7540</v>
      </c>
      <c r="I1441">
        <v>5760</v>
      </c>
    </row>
    <row r="1442" spans="1:9" x14ac:dyDescent="0.3">
      <c r="A1442">
        <v>35.203330000000001</v>
      </c>
      <c r="B1442">
        <v>5764</v>
      </c>
      <c r="C1442">
        <f t="shared" si="22"/>
        <v>3984</v>
      </c>
      <c r="G1442">
        <v>34.816040000000001</v>
      </c>
      <c r="H1442">
        <v>7544</v>
      </c>
      <c r="I1442">
        <v>5764</v>
      </c>
    </row>
    <row r="1443" spans="1:9" x14ac:dyDescent="0.3">
      <c r="A1443">
        <v>35.204300000000003</v>
      </c>
      <c r="B1443">
        <v>5768</v>
      </c>
      <c r="C1443">
        <f t="shared" si="22"/>
        <v>3988</v>
      </c>
      <c r="G1443">
        <v>34.80827</v>
      </c>
      <c r="H1443">
        <v>7548</v>
      </c>
      <c r="I1443">
        <v>5768</v>
      </c>
    </row>
    <row r="1444" spans="1:9" x14ac:dyDescent="0.3">
      <c r="A1444">
        <v>35.197800000000001</v>
      </c>
      <c r="B1444">
        <v>5772</v>
      </c>
      <c r="C1444">
        <f t="shared" si="22"/>
        <v>3992</v>
      </c>
      <c r="G1444">
        <v>34.811030000000002</v>
      </c>
      <c r="H1444">
        <v>7552</v>
      </c>
      <c r="I1444">
        <v>5772</v>
      </c>
    </row>
    <row r="1445" spans="1:9" x14ac:dyDescent="0.3">
      <c r="A1445">
        <v>35.211320000000001</v>
      </c>
      <c r="B1445">
        <v>5776</v>
      </c>
      <c r="C1445">
        <f t="shared" si="22"/>
        <v>3996</v>
      </c>
      <c r="G1445">
        <v>34.808869999999999</v>
      </c>
      <c r="H1445">
        <v>7556</v>
      </c>
      <c r="I1445">
        <v>5776</v>
      </c>
    </row>
    <row r="1446" spans="1:9" x14ac:dyDescent="0.3">
      <c r="A1446">
        <v>35.204889999999999</v>
      </c>
      <c r="B1446">
        <v>5780</v>
      </c>
      <c r="C1446">
        <f t="shared" si="22"/>
        <v>4000</v>
      </c>
      <c r="G1446">
        <v>34.810659999999999</v>
      </c>
      <c r="H1446">
        <v>7560</v>
      </c>
      <c r="I1446">
        <v>5780</v>
      </c>
    </row>
    <row r="1447" spans="1:9" x14ac:dyDescent="0.3">
      <c r="A1447">
        <v>35.203180000000003</v>
      </c>
      <c r="B1447">
        <v>5784</v>
      </c>
      <c r="C1447">
        <f t="shared" si="22"/>
        <v>4004</v>
      </c>
      <c r="G1447">
        <v>34.807600000000001</v>
      </c>
      <c r="H1447">
        <v>7564</v>
      </c>
      <c r="I1447">
        <v>5784</v>
      </c>
    </row>
    <row r="1448" spans="1:9" x14ac:dyDescent="0.3">
      <c r="A1448">
        <v>35.202199999999998</v>
      </c>
      <c r="B1448">
        <v>5788</v>
      </c>
      <c r="C1448">
        <f t="shared" si="22"/>
        <v>4008</v>
      </c>
      <c r="G1448">
        <v>34.808570000000003</v>
      </c>
      <c r="H1448">
        <v>7568</v>
      </c>
      <c r="I1448">
        <v>5788</v>
      </c>
    </row>
    <row r="1449" spans="1:9" x14ac:dyDescent="0.3">
      <c r="A1449">
        <v>35.20288</v>
      </c>
      <c r="B1449">
        <v>5792</v>
      </c>
      <c r="C1449">
        <f t="shared" si="22"/>
        <v>4012</v>
      </c>
      <c r="G1449">
        <v>34.811030000000002</v>
      </c>
      <c r="H1449">
        <v>7572</v>
      </c>
      <c r="I1449">
        <v>5792</v>
      </c>
    </row>
    <row r="1450" spans="1:9" x14ac:dyDescent="0.3">
      <c r="A1450">
        <v>35.203400000000002</v>
      </c>
      <c r="B1450">
        <v>5796</v>
      </c>
      <c r="C1450">
        <f t="shared" si="22"/>
        <v>4016</v>
      </c>
      <c r="G1450">
        <v>34.805280000000003</v>
      </c>
      <c r="H1450">
        <v>7576</v>
      </c>
      <c r="I1450">
        <v>5796</v>
      </c>
    </row>
    <row r="1451" spans="1:9" x14ac:dyDescent="0.3">
      <c r="A1451">
        <v>35.206009999999999</v>
      </c>
      <c r="B1451">
        <v>5800</v>
      </c>
      <c r="C1451">
        <f t="shared" si="22"/>
        <v>4020</v>
      </c>
      <c r="G1451">
        <v>34.808120000000002</v>
      </c>
      <c r="H1451">
        <v>7580</v>
      </c>
      <c r="I1451">
        <v>5800</v>
      </c>
    </row>
    <row r="1452" spans="1:9" x14ac:dyDescent="0.3">
      <c r="A1452">
        <v>35.20176</v>
      </c>
      <c r="B1452">
        <v>5804</v>
      </c>
      <c r="C1452">
        <f t="shared" si="22"/>
        <v>4024</v>
      </c>
      <c r="G1452">
        <v>34.805579999999999</v>
      </c>
      <c r="H1452">
        <v>7584</v>
      </c>
      <c r="I1452">
        <v>5804</v>
      </c>
    </row>
    <row r="1453" spans="1:9" x14ac:dyDescent="0.3">
      <c r="A1453">
        <v>35.201230000000002</v>
      </c>
      <c r="B1453">
        <v>5808</v>
      </c>
      <c r="C1453">
        <f t="shared" si="22"/>
        <v>4028</v>
      </c>
      <c r="G1453">
        <v>34.808790000000002</v>
      </c>
      <c r="H1453">
        <v>7588</v>
      </c>
      <c r="I1453">
        <v>5808</v>
      </c>
    </row>
    <row r="1454" spans="1:9" x14ac:dyDescent="0.3">
      <c r="A1454">
        <v>35.206090000000003</v>
      </c>
      <c r="B1454">
        <v>5812</v>
      </c>
      <c r="C1454">
        <f t="shared" si="22"/>
        <v>4032</v>
      </c>
      <c r="G1454">
        <v>34.808199999999999</v>
      </c>
      <c r="H1454">
        <v>7592</v>
      </c>
      <c r="I1454">
        <v>5812</v>
      </c>
    </row>
    <row r="1455" spans="1:9" x14ac:dyDescent="0.3">
      <c r="A1455">
        <v>35.205570000000002</v>
      </c>
      <c r="B1455">
        <v>5816</v>
      </c>
      <c r="C1455">
        <f t="shared" si="22"/>
        <v>4036</v>
      </c>
      <c r="G1455">
        <v>34.812449999999998</v>
      </c>
      <c r="H1455">
        <v>7596</v>
      </c>
      <c r="I1455">
        <v>5816</v>
      </c>
    </row>
    <row r="1456" spans="1:9" x14ac:dyDescent="0.3">
      <c r="A1456">
        <v>35.206989999999998</v>
      </c>
      <c r="B1456">
        <v>5820</v>
      </c>
      <c r="C1456">
        <f t="shared" si="22"/>
        <v>4040</v>
      </c>
      <c r="G1456">
        <v>34.811779999999999</v>
      </c>
      <c r="H1456">
        <v>7600</v>
      </c>
      <c r="I1456">
        <v>5820</v>
      </c>
    </row>
    <row r="1457" spans="1:9" x14ac:dyDescent="0.3">
      <c r="A1457">
        <v>35.205120000000001</v>
      </c>
      <c r="B1457">
        <v>5824</v>
      </c>
      <c r="C1457">
        <f t="shared" si="22"/>
        <v>4044</v>
      </c>
      <c r="G1457">
        <v>34.811030000000002</v>
      </c>
      <c r="H1457">
        <v>7604</v>
      </c>
      <c r="I1457">
        <v>5824</v>
      </c>
    </row>
    <row r="1458" spans="1:9" x14ac:dyDescent="0.3">
      <c r="A1458">
        <v>35.20176</v>
      </c>
      <c r="B1458">
        <v>5828</v>
      </c>
      <c r="C1458">
        <f t="shared" si="22"/>
        <v>4048</v>
      </c>
      <c r="G1458">
        <v>34.813130000000001</v>
      </c>
      <c r="H1458">
        <v>7608</v>
      </c>
      <c r="I1458">
        <v>5828</v>
      </c>
    </row>
    <row r="1459" spans="1:9" x14ac:dyDescent="0.3">
      <c r="A1459">
        <v>35.208399999999997</v>
      </c>
      <c r="B1459">
        <v>5832</v>
      </c>
      <c r="C1459">
        <f t="shared" si="22"/>
        <v>4052</v>
      </c>
      <c r="G1459">
        <v>34.812530000000002</v>
      </c>
      <c r="H1459">
        <v>7612</v>
      </c>
      <c r="I1459">
        <v>5832</v>
      </c>
    </row>
    <row r="1460" spans="1:9" x14ac:dyDescent="0.3">
      <c r="A1460">
        <v>35.207880000000003</v>
      </c>
      <c r="B1460">
        <v>5836</v>
      </c>
      <c r="C1460">
        <f t="shared" si="22"/>
        <v>4056</v>
      </c>
      <c r="G1460">
        <v>34.812530000000002</v>
      </c>
      <c r="H1460">
        <v>7616</v>
      </c>
      <c r="I1460">
        <v>5836</v>
      </c>
    </row>
    <row r="1461" spans="1:9" x14ac:dyDescent="0.3">
      <c r="A1461">
        <v>35.17756</v>
      </c>
      <c r="B1461">
        <v>5840</v>
      </c>
      <c r="C1461">
        <f t="shared" si="22"/>
        <v>4060</v>
      </c>
      <c r="G1461">
        <v>34.813949999999998</v>
      </c>
      <c r="H1461">
        <v>7620</v>
      </c>
      <c r="I1461">
        <v>5840</v>
      </c>
    </row>
    <row r="1462" spans="1:9" x14ac:dyDescent="0.3">
      <c r="A1462">
        <v>35.204740000000001</v>
      </c>
      <c r="B1462">
        <v>5844</v>
      </c>
      <c r="C1462">
        <f t="shared" si="22"/>
        <v>4064</v>
      </c>
      <c r="G1462">
        <v>34.811779999999999</v>
      </c>
      <c r="H1462">
        <v>7624</v>
      </c>
      <c r="I1462">
        <v>5844</v>
      </c>
    </row>
    <row r="1463" spans="1:9" x14ac:dyDescent="0.3">
      <c r="A1463">
        <v>35.202950000000001</v>
      </c>
      <c r="B1463">
        <v>5848</v>
      </c>
      <c r="C1463">
        <f t="shared" si="22"/>
        <v>4068</v>
      </c>
      <c r="G1463">
        <v>34.805280000000003</v>
      </c>
      <c r="H1463">
        <v>7628</v>
      </c>
      <c r="I1463">
        <v>5848</v>
      </c>
    </row>
    <row r="1464" spans="1:9" x14ac:dyDescent="0.3">
      <c r="A1464">
        <v>35.108759999999997</v>
      </c>
      <c r="B1464">
        <v>5852</v>
      </c>
      <c r="C1464">
        <f t="shared" si="22"/>
        <v>4072</v>
      </c>
      <c r="G1464">
        <v>34.809759999999997</v>
      </c>
      <c r="H1464">
        <v>7632</v>
      </c>
      <c r="I1464">
        <v>5852</v>
      </c>
    </row>
    <row r="1465" spans="1:9" x14ac:dyDescent="0.3">
      <c r="A1465">
        <v>35.104509999999998</v>
      </c>
      <c r="B1465">
        <v>5856</v>
      </c>
      <c r="C1465">
        <f t="shared" si="22"/>
        <v>4076</v>
      </c>
      <c r="G1465">
        <v>34.807000000000002</v>
      </c>
      <c r="H1465">
        <v>7636</v>
      </c>
      <c r="I1465">
        <v>5856</v>
      </c>
    </row>
    <row r="1466" spans="1:9" x14ac:dyDescent="0.3">
      <c r="A1466">
        <v>35.107340000000001</v>
      </c>
      <c r="B1466">
        <v>5860</v>
      </c>
      <c r="C1466">
        <f t="shared" si="22"/>
        <v>4080</v>
      </c>
      <c r="G1466">
        <v>34.803939999999997</v>
      </c>
      <c r="H1466">
        <v>7640</v>
      </c>
      <c r="I1466">
        <v>5860</v>
      </c>
    </row>
    <row r="1467" spans="1:9" x14ac:dyDescent="0.3">
      <c r="A1467">
        <v>35.103160000000003</v>
      </c>
      <c r="B1467">
        <v>5864</v>
      </c>
      <c r="C1467">
        <f t="shared" si="22"/>
        <v>4084</v>
      </c>
      <c r="G1467">
        <v>34.808419999999998</v>
      </c>
      <c r="H1467">
        <v>7644</v>
      </c>
      <c r="I1467">
        <v>5864</v>
      </c>
    </row>
    <row r="1468" spans="1:9" x14ac:dyDescent="0.3">
      <c r="A1468">
        <v>35.105629999999998</v>
      </c>
      <c r="B1468">
        <v>5868</v>
      </c>
      <c r="C1468">
        <f t="shared" si="22"/>
        <v>4088</v>
      </c>
      <c r="G1468">
        <v>34.81626</v>
      </c>
      <c r="H1468">
        <v>7648</v>
      </c>
      <c r="I1468">
        <v>5868</v>
      </c>
    </row>
    <row r="1469" spans="1:9" x14ac:dyDescent="0.3">
      <c r="A1469">
        <v>35.099350000000001</v>
      </c>
      <c r="B1469">
        <v>5872</v>
      </c>
      <c r="C1469">
        <f t="shared" si="22"/>
        <v>4092</v>
      </c>
      <c r="G1469">
        <v>34.814619999999998</v>
      </c>
      <c r="H1469">
        <v>7652</v>
      </c>
      <c r="I1469">
        <v>5872</v>
      </c>
    </row>
    <row r="1470" spans="1:9" x14ac:dyDescent="0.3">
      <c r="A1470">
        <v>35.10622</v>
      </c>
      <c r="B1470">
        <v>5876</v>
      </c>
      <c r="C1470">
        <f t="shared" si="22"/>
        <v>4096</v>
      </c>
      <c r="G1470">
        <v>34.810139999999997</v>
      </c>
      <c r="H1470">
        <v>7656</v>
      </c>
      <c r="I1470">
        <v>5876</v>
      </c>
    </row>
    <row r="1471" spans="1:9" x14ac:dyDescent="0.3">
      <c r="A1471">
        <v>35.102409999999999</v>
      </c>
      <c r="B1471">
        <v>5880</v>
      </c>
      <c r="C1471">
        <f t="shared" si="22"/>
        <v>4100</v>
      </c>
      <c r="G1471">
        <v>34.813130000000001</v>
      </c>
      <c r="H1471">
        <v>7660</v>
      </c>
      <c r="I1471">
        <v>5880</v>
      </c>
    </row>
    <row r="1472" spans="1:9" x14ac:dyDescent="0.3">
      <c r="A1472">
        <v>35.102710000000002</v>
      </c>
      <c r="B1472">
        <v>5884</v>
      </c>
      <c r="C1472">
        <f t="shared" si="22"/>
        <v>4104</v>
      </c>
      <c r="G1472">
        <v>34.808790000000002</v>
      </c>
      <c r="H1472">
        <v>7664</v>
      </c>
      <c r="I1472">
        <v>5884</v>
      </c>
    </row>
    <row r="1473" spans="1:9" x14ac:dyDescent="0.3">
      <c r="A1473">
        <v>35.102789999999999</v>
      </c>
      <c r="B1473">
        <v>5888</v>
      </c>
      <c r="C1473">
        <f t="shared" si="22"/>
        <v>4108</v>
      </c>
      <c r="G1473">
        <v>34.811259999999997</v>
      </c>
      <c r="H1473">
        <v>7668</v>
      </c>
      <c r="I1473">
        <v>5888</v>
      </c>
    </row>
    <row r="1474" spans="1:9" x14ac:dyDescent="0.3">
      <c r="A1474">
        <v>35.098750000000003</v>
      </c>
      <c r="B1474">
        <v>5892</v>
      </c>
      <c r="C1474">
        <f t="shared" ref="C1474:C1537" si="23">B1474 - 1780</f>
        <v>4112</v>
      </c>
      <c r="G1474">
        <v>34.807450000000003</v>
      </c>
      <c r="H1474">
        <v>7672</v>
      </c>
      <c r="I1474">
        <v>5892</v>
      </c>
    </row>
    <row r="1475" spans="1:9" x14ac:dyDescent="0.3">
      <c r="A1475">
        <v>35.104509999999998</v>
      </c>
      <c r="B1475">
        <v>5896</v>
      </c>
      <c r="C1475">
        <f t="shared" si="23"/>
        <v>4116</v>
      </c>
      <c r="G1475">
        <v>34.812829999999998</v>
      </c>
      <c r="H1475">
        <v>7676</v>
      </c>
      <c r="I1475">
        <v>5896</v>
      </c>
    </row>
    <row r="1476" spans="1:9" x14ac:dyDescent="0.3">
      <c r="A1476">
        <v>35.105699999999999</v>
      </c>
      <c r="B1476">
        <v>5900</v>
      </c>
      <c r="C1476">
        <f t="shared" si="23"/>
        <v>4120</v>
      </c>
      <c r="G1476">
        <v>34.808120000000002</v>
      </c>
      <c r="H1476">
        <v>7680</v>
      </c>
      <c r="I1476">
        <v>5900</v>
      </c>
    </row>
    <row r="1477" spans="1:9" x14ac:dyDescent="0.3">
      <c r="A1477">
        <v>35.10219</v>
      </c>
      <c r="B1477">
        <v>5904</v>
      </c>
      <c r="C1477">
        <f t="shared" si="23"/>
        <v>4124</v>
      </c>
      <c r="G1477">
        <v>34.809840000000001</v>
      </c>
      <c r="H1477">
        <v>7684</v>
      </c>
      <c r="I1477">
        <v>5904</v>
      </c>
    </row>
    <row r="1478" spans="1:9" x14ac:dyDescent="0.3">
      <c r="A1478">
        <v>35.103529999999999</v>
      </c>
      <c r="B1478">
        <v>5908</v>
      </c>
      <c r="C1478">
        <f t="shared" si="23"/>
        <v>4128</v>
      </c>
      <c r="G1478">
        <v>34.805729999999997</v>
      </c>
      <c r="H1478">
        <v>7688</v>
      </c>
      <c r="I1478">
        <v>5908</v>
      </c>
    </row>
    <row r="1479" spans="1:9" x14ac:dyDescent="0.3">
      <c r="A1479">
        <v>35.102409999999999</v>
      </c>
      <c r="B1479">
        <v>5912</v>
      </c>
      <c r="C1479">
        <f t="shared" si="23"/>
        <v>4132</v>
      </c>
      <c r="G1479">
        <v>34.805509999999998</v>
      </c>
      <c r="H1479">
        <v>7692</v>
      </c>
      <c r="I1479">
        <v>5912</v>
      </c>
    </row>
    <row r="1480" spans="1:9" x14ac:dyDescent="0.3">
      <c r="A1480">
        <v>35.10324</v>
      </c>
      <c r="B1480">
        <v>5916</v>
      </c>
      <c r="C1480">
        <f t="shared" si="23"/>
        <v>4136</v>
      </c>
      <c r="G1480">
        <v>34.802970000000002</v>
      </c>
      <c r="H1480">
        <v>7696</v>
      </c>
      <c r="I1480">
        <v>5916</v>
      </c>
    </row>
    <row r="1481" spans="1:9" x14ac:dyDescent="0.3">
      <c r="A1481">
        <v>35.106450000000002</v>
      </c>
      <c r="B1481">
        <v>5920</v>
      </c>
      <c r="C1481">
        <f t="shared" si="23"/>
        <v>4140</v>
      </c>
      <c r="G1481">
        <v>34.805959999999999</v>
      </c>
      <c r="H1481">
        <v>7700</v>
      </c>
      <c r="I1481">
        <v>5920</v>
      </c>
    </row>
    <row r="1482" spans="1:9" x14ac:dyDescent="0.3">
      <c r="A1482">
        <v>35.100700000000003</v>
      </c>
      <c r="B1482">
        <v>5924</v>
      </c>
      <c r="C1482">
        <f t="shared" si="23"/>
        <v>4144</v>
      </c>
      <c r="G1482">
        <v>34.805430000000001</v>
      </c>
      <c r="H1482">
        <v>7704</v>
      </c>
      <c r="I1482">
        <v>5924</v>
      </c>
    </row>
    <row r="1483" spans="1:9" x14ac:dyDescent="0.3">
      <c r="A1483">
        <v>35.102710000000002</v>
      </c>
      <c r="B1483">
        <v>5928</v>
      </c>
      <c r="C1483">
        <f t="shared" si="23"/>
        <v>4148</v>
      </c>
      <c r="G1483">
        <v>34.806330000000003</v>
      </c>
      <c r="H1483">
        <v>7708</v>
      </c>
      <c r="I1483">
        <v>5928</v>
      </c>
    </row>
    <row r="1484" spans="1:9" x14ac:dyDescent="0.3">
      <c r="A1484">
        <v>35.106520000000003</v>
      </c>
      <c r="B1484">
        <v>5932</v>
      </c>
      <c r="C1484">
        <f t="shared" si="23"/>
        <v>4152</v>
      </c>
      <c r="G1484">
        <v>34.807519999999997</v>
      </c>
      <c r="H1484">
        <v>7712</v>
      </c>
      <c r="I1484">
        <v>5932</v>
      </c>
    </row>
    <row r="1485" spans="1:9" x14ac:dyDescent="0.3">
      <c r="A1485">
        <v>35.109580000000001</v>
      </c>
      <c r="B1485">
        <v>5936</v>
      </c>
      <c r="C1485">
        <f t="shared" si="23"/>
        <v>4156</v>
      </c>
      <c r="G1485">
        <v>34.80603</v>
      </c>
      <c r="H1485">
        <v>7716</v>
      </c>
      <c r="I1485">
        <v>5936</v>
      </c>
    </row>
    <row r="1486" spans="1:9" x14ac:dyDescent="0.3">
      <c r="A1486">
        <v>35.108310000000003</v>
      </c>
      <c r="B1486">
        <v>5940</v>
      </c>
      <c r="C1486">
        <f t="shared" si="23"/>
        <v>4160</v>
      </c>
      <c r="G1486">
        <v>34.802520000000001</v>
      </c>
      <c r="H1486">
        <v>7720</v>
      </c>
      <c r="I1486">
        <v>5940</v>
      </c>
    </row>
    <row r="1487" spans="1:9" x14ac:dyDescent="0.3">
      <c r="A1487">
        <v>35.108240000000002</v>
      </c>
      <c r="B1487">
        <v>5944</v>
      </c>
      <c r="C1487">
        <f t="shared" si="23"/>
        <v>4164</v>
      </c>
      <c r="G1487">
        <v>34.808419999999998</v>
      </c>
      <c r="H1487">
        <v>7724</v>
      </c>
      <c r="I1487">
        <v>5944</v>
      </c>
    </row>
    <row r="1488" spans="1:9" x14ac:dyDescent="0.3">
      <c r="A1488">
        <v>35.105029999999999</v>
      </c>
      <c r="B1488">
        <v>5948</v>
      </c>
      <c r="C1488">
        <f t="shared" si="23"/>
        <v>4168</v>
      </c>
      <c r="G1488">
        <v>34.809170000000002</v>
      </c>
      <c r="H1488">
        <v>7728</v>
      </c>
      <c r="I1488">
        <v>5948</v>
      </c>
    </row>
    <row r="1489" spans="1:9" x14ac:dyDescent="0.3">
      <c r="A1489">
        <v>35.105400000000003</v>
      </c>
      <c r="B1489">
        <v>5952</v>
      </c>
      <c r="C1489">
        <f t="shared" si="23"/>
        <v>4172</v>
      </c>
      <c r="G1489">
        <v>34.807600000000001</v>
      </c>
      <c r="H1489">
        <v>7732</v>
      </c>
      <c r="I1489">
        <v>5952</v>
      </c>
    </row>
    <row r="1490" spans="1:9" x14ac:dyDescent="0.3">
      <c r="A1490">
        <v>35.105849999999997</v>
      </c>
      <c r="B1490">
        <v>5956</v>
      </c>
      <c r="C1490">
        <f t="shared" si="23"/>
        <v>4176</v>
      </c>
      <c r="G1490">
        <v>34.805210000000002</v>
      </c>
      <c r="H1490">
        <v>7736</v>
      </c>
      <c r="I1490">
        <v>5956</v>
      </c>
    </row>
    <row r="1491" spans="1:9" x14ac:dyDescent="0.3">
      <c r="A1491">
        <v>35.104950000000002</v>
      </c>
      <c r="B1491">
        <v>5960</v>
      </c>
      <c r="C1491">
        <f t="shared" si="23"/>
        <v>4180</v>
      </c>
      <c r="G1491">
        <v>34.805509999999998</v>
      </c>
      <c r="H1491">
        <v>7740</v>
      </c>
      <c r="I1491">
        <v>5960</v>
      </c>
    </row>
    <row r="1492" spans="1:9" x14ac:dyDescent="0.3">
      <c r="A1492">
        <v>35.100099999999998</v>
      </c>
      <c r="B1492">
        <v>5964</v>
      </c>
      <c r="C1492">
        <f t="shared" si="23"/>
        <v>4184</v>
      </c>
      <c r="G1492">
        <v>34.810809999999996</v>
      </c>
      <c r="H1492">
        <v>7744</v>
      </c>
      <c r="I1492">
        <v>5964</v>
      </c>
    </row>
    <row r="1493" spans="1:9" x14ac:dyDescent="0.3">
      <c r="A1493">
        <v>35.102339999999998</v>
      </c>
      <c r="B1493">
        <v>5968</v>
      </c>
      <c r="C1493">
        <f t="shared" si="23"/>
        <v>4188</v>
      </c>
      <c r="G1493">
        <v>34.806330000000003</v>
      </c>
      <c r="H1493">
        <v>7748</v>
      </c>
      <c r="I1493">
        <v>5968</v>
      </c>
    </row>
    <row r="1494" spans="1:9" x14ac:dyDescent="0.3">
      <c r="A1494">
        <v>35.100920000000002</v>
      </c>
      <c r="B1494">
        <v>5972</v>
      </c>
      <c r="C1494">
        <f t="shared" si="23"/>
        <v>4192</v>
      </c>
      <c r="G1494">
        <v>34.809759999999997</v>
      </c>
      <c r="H1494">
        <v>7752</v>
      </c>
      <c r="I1494">
        <v>5972</v>
      </c>
    </row>
    <row r="1495" spans="1:9" x14ac:dyDescent="0.3">
      <c r="A1495">
        <v>35.106450000000002</v>
      </c>
      <c r="B1495">
        <v>5976</v>
      </c>
      <c r="C1495">
        <f t="shared" si="23"/>
        <v>4196</v>
      </c>
      <c r="G1495">
        <v>34.808489999999999</v>
      </c>
      <c r="H1495">
        <v>7756</v>
      </c>
      <c r="I1495">
        <v>5976</v>
      </c>
    </row>
    <row r="1496" spans="1:9" x14ac:dyDescent="0.3">
      <c r="A1496">
        <v>35.107120000000002</v>
      </c>
      <c r="B1496">
        <v>5980</v>
      </c>
      <c r="C1496">
        <f t="shared" si="23"/>
        <v>4200</v>
      </c>
      <c r="G1496">
        <v>34.802819999999997</v>
      </c>
      <c r="H1496">
        <v>7760</v>
      </c>
      <c r="I1496">
        <v>5980</v>
      </c>
    </row>
    <row r="1497" spans="1:9" x14ac:dyDescent="0.3">
      <c r="A1497">
        <v>35.109729999999999</v>
      </c>
      <c r="B1497">
        <v>5984</v>
      </c>
      <c r="C1497">
        <f t="shared" si="23"/>
        <v>4204</v>
      </c>
      <c r="G1497">
        <v>34.803420000000003</v>
      </c>
      <c r="H1497">
        <v>7764</v>
      </c>
      <c r="I1497">
        <v>5984</v>
      </c>
    </row>
    <row r="1498" spans="1:9" x14ac:dyDescent="0.3">
      <c r="A1498">
        <v>35.106969999999997</v>
      </c>
      <c r="B1498">
        <v>5988</v>
      </c>
      <c r="C1498">
        <f t="shared" si="23"/>
        <v>4208</v>
      </c>
      <c r="G1498">
        <v>34.80424</v>
      </c>
      <c r="H1498">
        <v>7768</v>
      </c>
      <c r="I1498">
        <v>5988</v>
      </c>
    </row>
    <row r="1499" spans="1:9" x14ac:dyDescent="0.3">
      <c r="A1499">
        <v>35.106070000000003</v>
      </c>
      <c r="B1499">
        <v>5992</v>
      </c>
      <c r="C1499">
        <f t="shared" si="23"/>
        <v>4212</v>
      </c>
      <c r="G1499">
        <v>34.80782</v>
      </c>
      <c r="H1499">
        <v>7772</v>
      </c>
      <c r="I1499">
        <v>5992</v>
      </c>
    </row>
    <row r="1500" spans="1:9" x14ac:dyDescent="0.3">
      <c r="A1500">
        <v>35.100099999999998</v>
      </c>
      <c r="B1500">
        <v>5996</v>
      </c>
      <c r="C1500">
        <f t="shared" si="23"/>
        <v>4216</v>
      </c>
      <c r="G1500">
        <v>34.807229999999997</v>
      </c>
      <c r="H1500">
        <v>7776</v>
      </c>
      <c r="I1500">
        <v>5996</v>
      </c>
    </row>
    <row r="1501" spans="1:9" x14ac:dyDescent="0.3">
      <c r="A1501">
        <v>35.100020000000001</v>
      </c>
      <c r="B1501">
        <v>6000</v>
      </c>
      <c r="C1501">
        <f t="shared" si="23"/>
        <v>4220</v>
      </c>
      <c r="G1501">
        <v>34.807899999999997</v>
      </c>
      <c r="H1501">
        <v>7780</v>
      </c>
      <c r="I1501">
        <v>6000</v>
      </c>
    </row>
    <row r="1502" spans="1:9" x14ac:dyDescent="0.3">
      <c r="A1502">
        <v>35.099870000000003</v>
      </c>
      <c r="B1502">
        <v>6004</v>
      </c>
      <c r="C1502">
        <f t="shared" si="23"/>
        <v>4224</v>
      </c>
      <c r="G1502">
        <v>34.806330000000003</v>
      </c>
      <c r="H1502">
        <v>7784</v>
      </c>
      <c r="I1502">
        <v>6004</v>
      </c>
    </row>
    <row r="1503" spans="1:9" x14ac:dyDescent="0.3">
      <c r="A1503">
        <v>35.103529999999999</v>
      </c>
      <c r="B1503">
        <v>6008</v>
      </c>
      <c r="C1503">
        <f t="shared" si="23"/>
        <v>4228</v>
      </c>
      <c r="G1503">
        <v>34.80491</v>
      </c>
      <c r="H1503">
        <v>7788</v>
      </c>
      <c r="I1503">
        <v>6008</v>
      </c>
    </row>
    <row r="1504" spans="1:9" x14ac:dyDescent="0.3">
      <c r="A1504">
        <v>35.105550000000001</v>
      </c>
      <c r="B1504">
        <v>6012</v>
      </c>
      <c r="C1504">
        <f t="shared" si="23"/>
        <v>4232</v>
      </c>
      <c r="G1504">
        <v>34.803789999999999</v>
      </c>
      <c r="H1504">
        <v>7792</v>
      </c>
      <c r="I1504">
        <v>6012</v>
      </c>
    </row>
    <row r="1505" spans="1:9" x14ac:dyDescent="0.3">
      <c r="A1505">
        <v>35.102939999999997</v>
      </c>
      <c r="B1505">
        <v>6016</v>
      </c>
      <c r="C1505">
        <f t="shared" si="23"/>
        <v>4236</v>
      </c>
      <c r="G1505">
        <v>34.803420000000003</v>
      </c>
      <c r="H1505">
        <v>7796</v>
      </c>
      <c r="I1505">
        <v>6016</v>
      </c>
    </row>
    <row r="1506" spans="1:9" x14ac:dyDescent="0.3">
      <c r="A1506">
        <v>35.101739999999999</v>
      </c>
      <c r="B1506">
        <v>6020</v>
      </c>
      <c r="C1506">
        <f t="shared" si="23"/>
        <v>4240</v>
      </c>
      <c r="G1506">
        <v>34.805810000000001</v>
      </c>
      <c r="H1506">
        <v>7800</v>
      </c>
      <c r="I1506">
        <v>6020</v>
      </c>
    </row>
    <row r="1507" spans="1:9" x14ac:dyDescent="0.3">
      <c r="A1507">
        <v>35.099800000000002</v>
      </c>
      <c r="B1507">
        <v>6024</v>
      </c>
      <c r="C1507">
        <f t="shared" si="23"/>
        <v>4244</v>
      </c>
      <c r="G1507">
        <v>34.804389999999998</v>
      </c>
      <c r="H1507">
        <v>7804</v>
      </c>
      <c r="I1507">
        <v>6024</v>
      </c>
    </row>
    <row r="1508" spans="1:9" x14ac:dyDescent="0.3">
      <c r="A1508">
        <v>35.103679999999997</v>
      </c>
      <c r="B1508">
        <v>6028</v>
      </c>
      <c r="C1508">
        <f t="shared" si="23"/>
        <v>4248</v>
      </c>
      <c r="G1508">
        <v>34.808050000000001</v>
      </c>
      <c r="H1508">
        <v>7808</v>
      </c>
      <c r="I1508">
        <v>6028</v>
      </c>
    </row>
    <row r="1509" spans="1:9" x14ac:dyDescent="0.3">
      <c r="A1509">
        <v>35.101370000000003</v>
      </c>
      <c r="B1509">
        <v>6032</v>
      </c>
      <c r="C1509">
        <f t="shared" si="23"/>
        <v>4252</v>
      </c>
      <c r="G1509">
        <v>34.810290000000002</v>
      </c>
      <c r="H1509">
        <v>7812</v>
      </c>
      <c r="I1509">
        <v>6032</v>
      </c>
    </row>
    <row r="1510" spans="1:9" x14ac:dyDescent="0.3">
      <c r="A1510">
        <v>35.10219</v>
      </c>
      <c r="B1510">
        <v>6036</v>
      </c>
      <c r="C1510">
        <f t="shared" si="23"/>
        <v>4256</v>
      </c>
      <c r="G1510">
        <v>34.805959999999999</v>
      </c>
      <c r="H1510">
        <v>7816</v>
      </c>
      <c r="I1510">
        <v>6036</v>
      </c>
    </row>
    <row r="1511" spans="1:9" x14ac:dyDescent="0.3">
      <c r="A1511">
        <v>35.103610000000003</v>
      </c>
      <c r="B1511">
        <v>6040</v>
      </c>
      <c r="C1511">
        <f t="shared" si="23"/>
        <v>4260</v>
      </c>
      <c r="G1511">
        <v>34.811480000000003</v>
      </c>
      <c r="H1511">
        <v>7820</v>
      </c>
      <c r="I1511">
        <v>6040</v>
      </c>
    </row>
    <row r="1512" spans="1:9" x14ac:dyDescent="0.3">
      <c r="A1512">
        <v>35.104509999999998</v>
      </c>
      <c r="B1512">
        <v>6044</v>
      </c>
      <c r="C1512">
        <f t="shared" si="23"/>
        <v>4264</v>
      </c>
      <c r="G1512">
        <v>34.809840000000001</v>
      </c>
      <c r="H1512">
        <v>7824</v>
      </c>
      <c r="I1512">
        <v>6044</v>
      </c>
    </row>
    <row r="1513" spans="1:9" x14ac:dyDescent="0.3">
      <c r="A1513">
        <v>35.103389999999997</v>
      </c>
      <c r="B1513">
        <v>6048</v>
      </c>
      <c r="C1513">
        <f t="shared" si="23"/>
        <v>4268</v>
      </c>
      <c r="G1513">
        <v>34.808199999999999</v>
      </c>
      <c r="H1513">
        <v>7828</v>
      </c>
      <c r="I1513">
        <v>6048</v>
      </c>
    </row>
    <row r="1514" spans="1:9" x14ac:dyDescent="0.3">
      <c r="A1514">
        <v>35.106299999999997</v>
      </c>
      <c r="B1514">
        <v>6052</v>
      </c>
      <c r="C1514">
        <f t="shared" si="23"/>
        <v>4272</v>
      </c>
      <c r="G1514">
        <v>34.809620000000002</v>
      </c>
      <c r="H1514">
        <v>7832</v>
      </c>
      <c r="I1514">
        <v>6052</v>
      </c>
    </row>
    <row r="1515" spans="1:9" x14ac:dyDescent="0.3">
      <c r="A1515">
        <v>35.09883</v>
      </c>
      <c r="B1515">
        <v>6056</v>
      </c>
      <c r="C1515">
        <f t="shared" si="23"/>
        <v>4276</v>
      </c>
      <c r="G1515">
        <v>34.807670000000002</v>
      </c>
      <c r="H1515">
        <v>7836</v>
      </c>
      <c r="I1515">
        <v>6056</v>
      </c>
    </row>
    <row r="1516" spans="1:9" x14ac:dyDescent="0.3">
      <c r="A1516">
        <v>35.101140000000001</v>
      </c>
      <c r="B1516">
        <v>6060</v>
      </c>
      <c r="C1516">
        <f t="shared" si="23"/>
        <v>4280</v>
      </c>
      <c r="G1516">
        <v>34.813130000000001</v>
      </c>
      <c r="H1516">
        <v>7840</v>
      </c>
      <c r="I1516">
        <v>6060</v>
      </c>
    </row>
    <row r="1517" spans="1:9" x14ac:dyDescent="0.3">
      <c r="A1517">
        <v>35.102040000000002</v>
      </c>
      <c r="B1517">
        <v>6064</v>
      </c>
      <c r="C1517">
        <f t="shared" si="23"/>
        <v>4284</v>
      </c>
      <c r="G1517">
        <v>34.810139999999997</v>
      </c>
      <c r="H1517">
        <v>7844</v>
      </c>
      <c r="I1517">
        <v>6064</v>
      </c>
    </row>
    <row r="1518" spans="1:9" x14ac:dyDescent="0.3">
      <c r="A1518">
        <v>35.106070000000003</v>
      </c>
      <c r="B1518">
        <v>6068</v>
      </c>
      <c r="C1518">
        <f t="shared" si="23"/>
        <v>4288</v>
      </c>
      <c r="G1518">
        <v>34.80536</v>
      </c>
      <c r="H1518">
        <v>7848</v>
      </c>
      <c r="I1518">
        <v>6068</v>
      </c>
    </row>
    <row r="1519" spans="1:9" x14ac:dyDescent="0.3">
      <c r="A1519">
        <v>35.106070000000003</v>
      </c>
      <c r="B1519">
        <v>6072</v>
      </c>
      <c r="C1519">
        <f t="shared" si="23"/>
        <v>4292</v>
      </c>
      <c r="G1519">
        <v>34.81044</v>
      </c>
      <c r="H1519">
        <v>7852</v>
      </c>
      <c r="I1519">
        <v>6072</v>
      </c>
    </row>
    <row r="1520" spans="1:9" x14ac:dyDescent="0.3">
      <c r="A1520">
        <v>35.108759999999997</v>
      </c>
      <c r="B1520">
        <v>6076</v>
      </c>
      <c r="C1520">
        <f t="shared" si="23"/>
        <v>4296</v>
      </c>
      <c r="G1520">
        <v>34.814399999999999</v>
      </c>
      <c r="H1520">
        <v>7856</v>
      </c>
      <c r="I1520">
        <v>6076</v>
      </c>
    </row>
    <row r="1521" spans="1:9" x14ac:dyDescent="0.3">
      <c r="A1521">
        <v>35.108840000000001</v>
      </c>
      <c r="B1521">
        <v>6080</v>
      </c>
      <c r="C1521">
        <f t="shared" si="23"/>
        <v>4300</v>
      </c>
      <c r="G1521">
        <v>34.812899999999999</v>
      </c>
      <c r="H1521">
        <v>7860</v>
      </c>
      <c r="I1521">
        <v>6080</v>
      </c>
    </row>
    <row r="1522" spans="1:9" x14ac:dyDescent="0.3">
      <c r="A1522">
        <v>35.105249999999998</v>
      </c>
      <c r="B1522">
        <v>6084</v>
      </c>
      <c r="C1522">
        <f t="shared" si="23"/>
        <v>4304</v>
      </c>
      <c r="G1522">
        <v>34.813650000000003</v>
      </c>
      <c r="H1522">
        <v>7864</v>
      </c>
      <c r="I1522">
        <v>6084</v>
      </c>
    </row>
    <row r="1523" spans="1:9" x14ac:dyDescent="0.3">
      <c r="A1523">
        <v>35.108020000000003</v>
      </c>
      <c r="B1523">
        <v>6088</v>
      </c>
      <c r="C1523">
        <f t="shared" si="23"/>
        <v>4308</v>
      </c>
      <c r="G1523">
        <v>34.811410000000002</v>
      </c>
      <c r="H1523">
        <v>7868</v>
      </c>
      <c r="I1523">
        <v>6088</v>
      </c>
    </row>
    <row r="1524" spans="1:9" x14ac:dyDescent="0.3">
      <c r="A1524">
        <v>35.107790000000001</v>
      </c>
      <c r="B1524">
        <v>6092</v>
      </c>
      <c r="C1524">
        <f t="shared" si="23"/>
        <v>4312</v>
      </c>
      <c r="G1524">
        <v>34.806550000000001</v>
      </c>
      <c r="H1524">
        <v>7872</v>
      </c>
      <c r="I1524">
        <v>6092</v>
      </c>
    </row>
    <row r="1525" spans="1:9" x14ac:dyDescent="0.3">
      <c r="A1525">
        <v>35.108989999999999</v>
      </c>
      <c r="B1525">
        <v>6096</v>
      </c>
      <c r="C1525">
        <f t="shared" si="23"/>
        <v>4316</v>
      </c>
      <c r="G1525">
        <v>34.814100000000003</v>
      </c>
      <c r="H1525">
        <v>7876</v>
      </c>
      <c r="I1525">
        <v>6096</v>
      </c>
    </row>
    <row r="1526" spans="1:9" x14ac:dyDescent="0.3">
      <c r="A1526">
        <v>35.108840000000001</v>
      </c>
      <c r="B1526">
        <v>6100</v>
      </c>
      <c r="C1526">
        <f t="shared" si="23"/>
        <v>4320</v>
      </c>
      <c r="G1526">
        <v>34.813130000000001</v>
      </c>
      <c r="H1526">
        <v>7880</v>
      </c>
      <c r="I1526">
        <v>6100</v>
      </c>
    </row>
    <row r="1527" spans="1:9" x14ac:dyDescent="0.3">
      <c r="A1527">
        <v>35.105179999999997</v>
      </c>
      <c r="B1527">
        <v>6104</v>
      </c>
      <c r="C1527">
        <f t="shared" si="23"/>
        <v>4324</v>
      </c>
      <c r="G1527">
        <v>34.815739999999998</v>
      </c>
      <c r="H1527">
        <v>7884</v>
      </c>
      <c r="I1527">
        <v>6104</v>
      </c>
    </row>
    <row r="1528" spans="1:9" x14ac:dyDescent="0.3">
      <c r="A1528">
        <v>35.108609999999999</v>
      </c>
      <c r="B1528">
        <v>6108</v>
      </c>
      <c r="C1528">
        <f t="shared" si="23"/>
        <v>4328</v>
      </c>
      <c r="G1528">
        <v>34.808050000000001</v>
      </c>
      <c r="H1528">
        <v>7888</v>
      </c>
      <c r="I1528">
        <v>6108</v>
      </c>
    </row>
    <row r="1529" spans="1:9" x14ac:dyDescent="0.3">
      <c r="A1529">
        <v>35.106900000000003</v>
      </c>
      <c r="B1529">
        <v>6112</v>
      </c>
      <c r="C1529">
        <f t="shared" si="23"/>
        <v>4332</v>
      </c>
      <c r="G1529">
        <v>34.810960000000001</v>
      </c>
      <c r="H1529">
        <v>7892</v>
      </c>
      <c r="I1529">
        <v>6112</v>
      </c>
    </row>
    <row r="1530" spans="1:9" x14ac:dyDescent="0.3">
      <c r="A1530">
        <v>35.101219999999998</v>
      </c>
      <c r="B1530">
        <v>6116</v>
      </c>
      <c r="C1530">
        <f t="shared" si="23"/>
        <v>4336</v>
      </c>
      <c r="G1530">
        <v>34.811860000000003</v>
      </c>
      <c r="H1530">
        <v>7896</v>
      </c>
      <c r="I1530">
        <v>6116</v>
      </c>
    </row>
    <row r="1531" spans="1:9" x14ac:dyDescent="0.3">
      <c r="A1531">
        <v>35.105849999999997</v>
      </c>
      <c r="B1531">
        <v>6120</v>
      </c>
      <c r="C1531">
        <f t="shared" si="23"/>
        <v>4340</v>
      </c>
      <c r="G1531">
        <v>34.812379999999997</v>
      </c>
      <c r="H1531">
        <v>7900</v>
      </c>
      <c r="I1531">
        <v>6120</v>
      </c>
    </row>
    <row r="1532" spans="1:9" x14ac:dyDescent="0.3">
      <c r="A1532">
        <v>35.103090000000002</v>
      </c>
      <c r="B1532">
        <v>6124</v>
      </c>
      <c r="C1532">
        <f t="shared" si="23"/>
        <v>4344</v>
      </c>
      <c r="G1532">
        <v>34.814399999999999</v>
      </c>
      <c r="H1532">
        <v>7904</v>
      </c>
      <c r="I1532">
        <v>6124</v>
      </c>
    </row>
    <row r="1533" spans="1:9" x14ac:dyDescent="0.3">
      <c r="A1533">
        <v>35.100619999999999</v>
      </c>
      <c r="B1533">
        <v>6128</v>
      </c>
      <c r="C1533">
        <f t="shared" si="23"/>
        <v>4348</v>
      </c>
      <c r="G1533">
        <v>34.812600000000003</v>
      </c>
      <c r="H1533">
        <v>7908</v>
      </c>
      <c r="I1533">
        <v>6128</v>
      </c>
    </row>
    <row r="1534" spans="1:9" x14ac:dyDescent="0.3">
      <c r="A1534">
        <v>35.103760000000001</v>
      </c>
      <c r="B1534">
        <v>6132</v>
      </c>
      <c r="C1534">
        <f t="shared" si="23"/>
        <v>4352</v>
      </c>
      <c r="G1534">
        <v>34.811030000000002</v>
      </c>
      <c r="H1534">
        <v>7912</v>
      </c>
      <c r="I1534">
        <v>6132</v>
      </c>
    </row>
    <row r="1535" spans="1:9" x14ac:dyDescent="0.3">
      <c r="A1535">
        <v>35.104280000000003</v>
      </c>
      <c r="B1535">
        <v>6136</v>
      </c>
      <c r="C1535">
        <f t="shared" si="23"/>
        <v>4356</v>
      </c>
      <c r="G1535">
        <v>34.812980000000003</v>
      </c>
      <c r="H1535">
        <v>7916</v>
      </c>
      <c r="I1535">
        <v>6136</v>
      </c>
    </row>
    <row r="1536" spans="1:9" x14ac:dyDescent="0.3">
      <c r="A1536">
        <v>35.105249999999998</v>
      </c>
      <c r="B1536">
        <v>6140</v>
      </c>
      <c r="C1536">
        <f t="shared" si="23"/>
        <v>4360</v>
      </c>
      <c r="G1536">
        <v>34.81514</v>
      </c>
      <c r="H1536">
        <v>7920</v>
      </c>
      <c r="I1536">
        <v>6140</v>
      </c>
    </row>
    <row r="1537" spans="1:9" x14ac:dyDescent="0.3">
      <c r="A1537">
        <v>35.000680000000003</v>
      </c>
      <c r="B1537">
        <v>6144</v>
      </c>
      <c r="C1537">
        <f t="shared" si="23"/>
        <v>4364</v>
      </c>
      <c r="G1537">
        <v>34.811630000000001</v>
      </c>
      <c r="H1537">
        <v>7924</v>
      </c>
      <c r="I1537">
        <v>6144</v>
      </c>
    </row>
    <row r="1538" spans="1:9" x14ac:dyDescent="0.3">
      <c r="A1538">
        <v>35.104509999999998</v>
      </c>
      <c r="B1538">
        <v>6148</v>
      </c>
      <c r="C1538">
        <f t="shared" ref="C1538:C1601" si="24">B1538 - 1780</f>
        <v>4368</v>
      </c>
      <c r="G1538">
        <v>34.812600000000003</v>
      </c>
      <c r="H1538">
        <v>7928</v>
      </c>
      <c r="I1538">
        <v>6148</v>
      </c>
    </row>
    <row r="1539" spans="1:9" x14ac:dyDescent="0.3">
      <c r="A1539">
        <v>35.0077</v>
      </c>
      <c r="B1539">
        <v>6152</v>
      </c>
      <c r="C1539">
        <f t="shared" si="24"/>
        <v>4372</v>
      </c>
      <c r="G1539">
        <v>34.818060000000003</v>
      </c>
      <c r="H1539">
        <v>7932</v>
      </c>
      <c r="I1539">
        <v>6152</v>
      </c>
    </row>
    <row r="1540" spans="1:9" x14ac:dyDescent="0.3">
      <c r="A1540">
        <v>35.005389999999998</v>
      </c>
      <c r="B1540">
        <v>6156</v>
      </c>
      <c r="C1540">
        <f t="shared" si="24"/>
        <v>4376</v>
      </c>
      <c r="G1540">
        <v>34.810360000000003</v>
      </c>
      <c r="H1540">
        <v>7936</v>
      </c>
      <c r="I1540">
        <v>6156</v>
      </c>
    </row>
    <row r="1541" spans="1:9" x14ac:dyDescent="0.3">
      <c r="A1541">
        <v>35.004339999999999</v>
      </c>
      <c r="B1541">
        <v>6160</v>
      </c>
      <c r="C1541">
        <f t="shared" si="24"/>
        <v>4380</v>
      </c>
      <c r="G1541">
        <v>34.808199999999999</v>
      </c>
      <c r="H1541">
        <v>7940</v>
      </c>
      <c r="I1541">
        <v>6160</v>
      </c>
    </row>
    <row r="1542" spans="1:9" x14ac:dyDescent="0.3">
      <c r="A1542">
        <v>35.004420000000003</v>
      </c>
      <c r="B1542">
        <v>6164</v>
      </c>
      <c r="C1542">
        <f t="shared" si="24"/>
        <v>4384</v>
      </c>
      <c r="G1542">
        <v>34.810809999999996</v>
      </c>
      <c r="H1542">
        <v>7944</v>
      </c>
      <c r="I1542">
        <v>6164</v>
      </c>
    </row>
    <row r="1543" spans="1:9" x14ac:dyDescent="0.3">
      <c r="A1543">
        <v>35.004640000000002</v>
      </c>
      <c r="B1543">
        <v>6168</v>
      </c>
      <c r="C1543">
        <f t="shared" si="24"/>
        <v>4388</v>
      </c>
      <c r="G1543">
        <v>34.806399999999996</v>
      </c>
      <c r="H1543">
        <v>7948</v>
      </c>
      <c r="I1543">
        <v>6168</v>
      </c>
    </row>
    <row r="1544" spans="1:9" x14ac:dyDescent="0.3">
      <c r="A1544">
        <v>35.0092</v>
      </c>
      <c r="B1544">
        <v>6172</v>
      </c>
      <c r="C1544">
        <f t="shared" si="24"/>
        <v>4392</v>
      </c>
      <c r="G1544">
        <v>34.809240000000003</v>
      </c>
      <c r="H1544">
        <v>7952</v>
      </c>
      <c r="I1544">
        <v>6172</v>
      </c>
    </row>
    <row r="1545" spans="1:9" x14ac:dyDescent="0.3">
      <c r="A1545">
        <v>35.002470000000002</v>
      </c>
      <c r="B1545">
        <v>6176</v>
      </c>
      <c r="C1545">
        <f t="shared" si="24"/>
        <v>4396</v>
      </c>
      <c r="G1545">
        <v>34.808120000000002</v>
      </c>
      <c r="H1545">
        <v>7956</v>
      </c>
      <c r="I1545">
        <v>6176</v>
      </c>
    </row>
    <row r="1546" spans="1:9" x14ac:dyDescent="0.3">
      <c r="A1546">
        <v>35.005609999999997</v>
      </c>
      <c r="B1546">
        <v>6180</v>
      </c>
      <c r="C1546">
        <f t="shared" si="24"/>
        <v>4400</v>
      </c>
      <c r="G1546">
        <v>34.810360000000003</v>
      </c>
      <c r="H1546">
        <v>7960</v>
      </c>
      <c r="I1546">
        <v>6180</v>
      </c>
    </row>
    <row r="1547" spans="1:9" x14ac:dyDescent="0.3">
      <c r="A1547">
        <v>35.007399999999997</v>
      </c>
      <c r="B1547">
        <v>6184</v>
      </c>
      <c r="C1547">
        <f t="shared" si="24"/>
        <v>4404</v>
      </c>
      <c r="G1547">
        <v>34.811259999999997</v>
      </c>
      <c r="H1547">
        <v>7964</v>
      </c>
      <c r="I1547">
        <v>6184</v>
      </c>
    </row>
    <row r="1548" spans="1:9" x14ac:dyDescent="0.3">
      <c r="A1548">
        <v>35.002699999999997</v>
      </c>
      <c r="B1548">
        <v>6188</v>
      </c>
      <c r="C1548">
        <f t="shared" si="24"/>
        <v>4408</v>
      </c>
      <c r="G1548">
        <v>34.806629999999998</v>
      </c>
      <c r="H1548">
        <v>7968</v>
      </c>
      <c r="I1548">
        <v>6188</v>
      </c>
    </row>
    <row r="1549" spans="1:9" x14ac:dyDescent="0.3">
      <c r="A1549">
        <v>35.004489999999997</v>
      </c>
      <c r="B1549">
        <v>6192</v>
      </c>
      <c r="C1549">
        <f t="shared" si="24"/>
        <v>4412</v>
      </c>
      <c r="G1549">
        <v>34.809840000000001</v>
      </c>
      <c r="H1549">
        <v>7972</v>
      </c>
      <c r="I1549">
        <v>6192</v>
      </c>
    </row>
    <row r="1550" spans="1:9" x14ac:dyDescent="0.3">
      <c r="A1550">
        <v>35.003369999999997</v>
      </c>
      <c r="B1550">
        <v>6196</v>
      </c>
      <c r="C1550">
        <f t="shared" si="24"/>
        <v>4416</v>
      </c>
      <c r="G1550">
        <v>34.808199999999999</v>
      </c>
      <c r="H1550">
        <v>7976</v>
      </c>
      <c r="I1550">
        <v>6196</v>
      </c>
    </row>
    <row r="1551" spans="1:9" x14ac:dyDescent="0.3">
      <c r="A1551">
        <v>35.003590000000003</v>
      </c>
      <c r="B1551">
        <v>6200</v>
      </c>
      <c r="C1551">
        <f t="shared" si="24"/>
        <v>4420</v>
      </c>
      <c r="G1551">
        <v>34.810890000000001</v>
      </c>
      <c r="H1551">
        <v>7980</v>
      </c>
      <c r="I1551">
        <v>6200</v>
      </c>
    </row>
    <row r="1552" spans="1:9" x14ac:dyDescent="0.3">
      <c r="A1552">
        <v>35.004489999999997</v>
      </c>
      <c r="B1552">
        <v>6204</v>
      </c>
      <c r="C1552">
        <f t="shared" si="24"/>
        <v>4424</v>
      </c>
      <c r="G1552">
        <v>34.807899999999997</v>
      </c>
      <c r="H1552">
        <v>7984</v>
      </c>
      <c r="I1552">
        <v>6204</v>
      </c>
    </row>
    <row r="1553" spans="1:9" x14ac:dyDescent="0.3">
      <c r="A1553">
        <v>35.003070000000001</v>
      </c>
      <c r="B1553">
        <v>6208</v>
      </c>
      <c r="C1553">
        <f t="shared" si="24"/>
        <v>4428</v>
      </c>
      <c r="G1553">
        <v>34.81156</v>
      </c>
      <c r="H1553">
        <v>7988</v>
      </c>
      <c r="I1553">
        <v>6208</v>
      </c>
    </row>
    <row r="1554" spans="1:9" x14ac:dyDescent="0.3">
      <c r="A1554">
        <v>35.005980000000001</v>
      </c>
      <c r="B1554">
        <v>6212</v>
      </c>
      <c r="C1554">
        <f t="shared" si="24"/>
        <v>4432</v>
      </c>
      <c r="G1554">
        <v>34.808489999999999</v>
      </c>
      <c r="H1554">
        <v>7992</v>
      </c>
      <c r="I1554">
        <v>6212</v>
      </c>
    </row>
    <row r="1555" spans="1:9" x14ac:dyDescent="0.3">
      <c r="A1555">
        <v>35.001730000000002</v>
      </c>
      <c r="B1555">
        <v>6216</v>
      </c>
      <c r="C1555">
        <f t="shared" si="24"/>
        <v>4436</v>
      </c>
      <c r="G1555">
        <v>34.810890000000001</v>
      </c>
      <c r="H1555">
        <v>7996</v>
      </c>
      <c r="I1555">
        <v>6216</v>
      </c>
    </row>
    <row r="1556" spans="1:9" x14ac:dyDescent="0.3">
      <c r="A1556">
        <v>35.006959999999999</v>
      </c>
      <c r="B1556">
        <v>6220</v>
      </c>
      <c r="C1556">
        <f t="shared" si="24"/>
        <v>4440</v>
      </c>
      <c r="G1556">
        <v>34.809240000000003</v>
      </c>
      <c r="H1556">
        <v>8000</v>
      </c>
      <c r="I1556">
        <v>6220</v>
      </c>
    </row>
    <row r="1557" spans="1:9" x14ac:dyDescent="0.3">
      <c r="A1557">
        <v>35.004939999999998</v>
      </c>
      <c r="B1557">
        <v>6224</v>
      </c>
      <c r="C1557">
        <f t="shared" si="24"/>
        <v>4444</v>
      </c>
      <c r="G1557">
        <v>34.811709999999998</v>
      </c>
      <c r="H1557">
        <v>8004</v>
      </c>
      <c r="I1557">
        <v>6224</v>
      </c>
    </row>
    <row r="1558" spans="1:9" x14ac:dyDescent="0.3">
      <c r="A1558">
        <v>34.99926</v>
      </c>
      <c r="B1558">
        <v>6228</v>
      </c>
      <c r="C1558">
        <f t="shared" si="24"/>
        <v>4448</v>
      </c>
      <c r="G1558">
        <v>34.811030000000002</v>
      </c>
      <c r="H1558">
        <v>8008</v>
      </c>
      <c r="I1558">
        <v>6228</v>
      </c>
    </row>
    <row r="1559" spans="1:9" x14ac:dyDescent="0.3">
      <c r="A1559">
        <v>35.004710000000003</v>
      </c>
      <c r="B1559">
        <v>6232</v>
      </c>
      <c r="C1559">
        <f t="shared" si="24"/>
        <v>4452</v>
      </c>
      <c r="G1559">
        <v>34.811410000000002</v>
      </c>
      <c r="H1559">
        <v>8012</v>
      </c>
      <c r="I1559">
        <v>6232</v>
      </c>
    </row>
    <row r="1560" spans="1:9" x14ac:dyDescent="0.3">
      <c r="A1560">
        <v>35.005310000000001</v>
      </c>
      <c r="B1560">
        <v>6236</v>
      </c>
      <c r="C1560">
        <f t="shared" si="24"/>
        <v>4456</v>
      </c>
      <c r="G1560">
        <v>34.812379999999997</v>
      </c>
      <c r="H1560">
        <v>8016</v>
      </c>
      <c r="I1560">
        <v>6236</v>
      </c>
    </row>
    <row r="1561" spans="1:9" x14ac:dyDescent="0.3">
      <c r="A1561">
        <v>35.00703</v>
      </c>
      <c r="B1561">
        <v>6240</v>
      </c>
      <c r="C1561">
        <f t="shared" si="24"/>
        <v>4460</v>
      </c>
      <c r="G1561">
        <v>34.809989999999999</v>
      </c>
      <c r="H1561">
        <v>8020</v>
      </c>
      <c r="I1561">
        <v>6240</v>
      </c>
    </row>
    <row r="1562" spans="1:9" x14ac:dyDescent="0.3">
      <c r="A1562">
        <v>35.003889999999998</v>
      </c>
      <c r="B1562">
        <v>6244</v>
      </c>
      <c r="C1562">
        <f t="shared" si="24"/>
        <v>4464</v>
      </c>
      <c r="G1562">
        <v>34.814990000000002</v>
      </c>
      <c r="H1562">
        <v>8024</v>
      </c>
      <c r="I1562">
        <v>6244</v>
      </c>
    </row>
    <row r="1563" spans="1:9" x14ac:dyDescent="0.3">
      <c r="A1563">
        <v>35.010170000000002</v>
      </c>
      <c r="B1563">
        <v>6248</v>
      </c>
      <c r="C1563">
        <f t="shared" si="24"/>
        <v>4468</v>
      </c>
      <c r="G1563">
        <v>34.807899999999997</v>
      </c>
      <c r="H1563">
        <v>8028</v>
      </c>
      <c r="I1563">
        <v>6248</v>
      </c>
    </row>
    <row r="1564" spans="1:9" x14ac:dyDescent="0.3">
      <c r="A1564">
        <v>35.005459999999999</v>
      </c>
      <c r="B1564">
        <v>6252</v>
      </c>
      <c r="C1564">
        <f t="shared" si="24"/>
        <v>4472</v>
      </c>
      <c r="G1564">
        <v>34.807450000000003</v>
      </c>
      <c r="H1564">
        <v>8032</v>
      </c>
      <c r="I1564">
        <v>6252</v>
      </c>
    </row>
    <row r="1565" spans="1:9" x14ac:dyDescent="0.3">
      <c r="A1565">
        <v>35.00479</v>
      </c>
      <c r="B1565">
        <v>6256</v>
      </c>
      <c r="C1565">
        <f t="shared" si="24"/>
        <v>4476</v>
      </c>
      <c r="G1565">
        <v>34.807299999999998</v>
      </c>
      <c r="H1565">
        <v>8036</v>
      </c>
      <c r="I1565">
        <v>6256</v>
      </c>
    </row>
    <row r="1566" spans="1:9" x14ac:dyDescent="0.3">
      <c r="A1566">
        <v>35.003450000000001</v>
      </c>
      <c r="B1566">
        <v>6260</v>
      </c>
      <c r="C1566">
        <f t="shared" si="24"/>
        <v>4480</v>
      </c>
      <c r="G1566">
        <v>34.812080000000002</v>
      </c>
      <c r="H1566">
        <v>8040</v>
      </c>
      <c r="I1566">
        <v>6260</v>
      </c>
    </row>
    <row r="1567" spans="1:9" x14ac:dyDescent="0.3">
      <c r="A1567">
        <v>35.001730000000002</v>
      </c>
      <c r="B1567">
        <v>6264</v>
      </c>
      <c r="C1567">
        <f t="shared" si="24"/>
        <v>4484</v>
      </c>
      <c r="G1567">
        <v>34.80939</v>
      </c>
      <c r="H1567">
        <v>8044</v>
      </c>
      <c r="I1567">
        <v>6264</v>
      </c>
    </row>
    <row r="1568" spans="1:9" x14ac:dyDescent="0.3">
      <c r="A1568">
        <v>35.003970000000002</v>
      </c>
      <c r="B1568">
        <v>6268</v>
      </c>
      <c r="C1568">
        <f t="shared" si="24"/>
        <v>4488</v>
      </c>
      <c r="G1568">
        <v>34.813800000000001</v>
      </c>
      <c r="H1568">
        <v>8048</v>
      </c>
      <c r="I1568">
        <v>6268</v>
      </c>
    </row>
    <row r="1569" spans="1:9" x14ac:dyDescent="0.3">
      <c r="A1569">
        <v>35.003300000000003</v>
      </c>
      <c r="B1569">
        <v>6272</v>
      </c>
      <c r="C1569">
        <f t="shared" si="24"/>
        <v>4492</v>
      </c>
      <c r="G1569">
        <v>34.81447</v>
      </c>
      <c r="H1569">
        <v>8052</v>
      </c>
      <c r="I1569">
        <v>6272</v>
      </c>
    </row>
    <row r="1570" spans="1:9" x14ac:dyDescent="0.3">
      <c r="A1570">
        <v>35.005980000000001</v>
      </c>
      <c r="B1570">
        <v>6276</v>
      </c>
      <c r="C1570">
        <f t="shared" si="24"/>
        <v>4496</v>
      </c>
      <c r="G1570">
        <v>34.806100000000001</v>
      </c>
      <c r="H1570">
        <v>8056</v>
      </c>
      <c r="I1570">
        <v>6276</v>
      </c>
    </row>
    <row r="1571" spans="1:9" x14ac:dyDescent="0.3">
      <c r="A1571">
        <v>35.00591</v>
      </c>
      <c r="B1571">
        <v>6280</v>
      </c>
      <c r="C1571">
        <f t="shared" si="24"/>
        <v>4500</v>
      </c>
      <c r="G1571">
        <v>34.802439999999997</v>
      </c>
      <c r="H1571">
        <v>8060</v>
      </c>
      <c r="I1571">
        <v>6280</v>
      </c>
    </row>
    <row r="1572" spans="1:9" x14ac:dyDescent="0.3">
      <c r="A1572">
        <v>35.001130000000003</v>
      </c>
      <c r="B1572">
        <v>6284</v>
      </c>
      <c r="C1572">
        <f t="shared" si="24"/>
        <v>4504</v>
      </c>
      <c r="G1572">
        <v>34.809620000000002</v>
      </c>
      <c r="H1572">
        <v>8064</v>
      </c>
      <c r="I1572">
        <v>6284</v>
      </c>
    </row>
    <row r="1573" spans="1:9" x14ac:dyDescent="0.3">
      <c r="A1573">
        <v>35.004269999999998</v>
      </c>
      <c r="B1573">
        <v>6288</v>
      </c>
      <c r="C1573">
        <f t="shared" si="24"/>
        <v>4508</v>
      </c>
      <c r="G1573">
        <v>34.808120000000002</v>
      </c>
      <c r="H1573">
        <v>8068</v>
      </c>
      <c r="I1573">
        <v>6288</v>
      </c>
    </row>
    <row r="1574" spans="1:9" x14ac:dyDescent="0.3">
      <c r="A1574">
        <v>35.002699999999997</v>
      </c>
      <c r="B1574">
        <v>6292</v>
      </c>
      <c r="C1574">
        <f t="shared" si="24"/>
        <v>4512</v>
      </c>
      <c r="G1574">
        <v>34.807749999999999</v>
      </c>
      <c r="H1574">
        <v>8072</v>
      </c>
      <c r="I1574">
        <v>6292</v>
      </c>
    </row>
    <row r="1575" spans="1:9" x14ac:dyDescent="0.3">
      <c r="A1575">
        <v>35.005009999999999</v>
      </c>
      <c r="B1575">
        <v>6296</v>
      </c>
      <c r="C1575">
        <f t="shared" si="24"/>
        <v>4516</v>
      </c>
      <c r="G1575">
        <v>34.807369999999999</v>
      </c>
      <c r="H1575">
        <v>8076</v>
      </c>
      <c r="I1575">
        <v>6296</v>
      </c>
    </row>
    <row r="1576" spans="1:9" x14ac:dyDescent="0.3">
      <c r="A1576">
        <v>35.004570000000001</v>
      </c>
      <c r="B1576">
        <v>6300</v>
      </c>
      <c r="C1576">
        <f t="shared" si="24"/>
        <v>4520</v>
      </c>
      <c r="G1576">
        <v>34.808869999999999</v>
      </c>
      <c r="H1576">
        <v>8080</v>
      </c>
      <c r="I1576">
        <v>6300</v>
      </c>
    </row>
    <row r="1577" spans="1:9" x14ac:dyDescent="0.3">
      <c r="A1577">
        <v>35.005839999999999</v>
      </c>
      <c r="B1577">
        <v>6304</v>
      </c>
      <c r="C1577">
        <f t="shared" si="24"/>
        <v>4524</v>
      </c>
      <c r="G1577">
        <v>34.809690000000003</v>
      </c>
      <c r="H1577">
        <v>8084</v>
      </c>
      <c r="I1577">
        <v>6304</v>
      </c>
    </row>
    <row r="1578" spans="1:9" x14ac:dyDescent="0.3">
      <c r="A1578">
        <v>35.003889999999998</v>
      </c>
      <c r="B1578">
        <v>6308</v>
      </c>
      <c r="C1578">
        <f t="shared" si="24"/>
        <v>4528</v>
      </c>
      <c r="G1578">
        <v>34.808120000000002</v>
      </c>
      <c r="H1578">
        <v>8088</v>
      </c>
      <c r="I1578">
        <v>6308</v>
      </c>
    </row>
    <row r="1579" spans="1:9" x14ac:dyDescent="0.3">
      <c r="A1579">
        <v>35.004040000000003</v>
      </c>
      <c r="B1579">
        <v>6312</v>
      </c>
      <c r="C1579">
        <f t="shared" si="24"/>
        <v>4532</v>
      </c>
      <c r="G1579">
        <v>34.808419999999998</v>
      </c>
      <c r="H1579">
        <v>8092</v>
      </c>
      <c r="I1579">
        <v>6312</v>
      </c>
    </row>
    <row r="1580" spans="1:9" x14ac:dyDescent="0.3">
      <c r="A1580">
        <v>35.001280000000001</v>
      </c>
      <c r="B1580">
        <v>6316</v>
      </c>
      <c r="C1580">
        <f t="shared" si="24"/>
        <v>4536</v>
      </c>
      <c r="G1580">
        <v>34.807000000000002</v>
      </c>
      <c r="H1580">
        <v>8096</v>
      </c>
      <c r="I1580">
        <v>6316</v>
      </c>
    </row>
    <row r="1581" spans="1:9" x14ac:dyDescent="0.3">
      <c r="A1581">
        <v>35.003520000000002</v>
      </c>
      <c r="B1581">
        <v>6320</v>
      </c>
      <c r="C1581">
        <f t="shared" si="24"/>
        <v>4540</v>
      </c>
      <c r="G1581">
        <v>34.807450000000003</v>
      </c>
      <c r="H1581">
        <v>8100</v>
      </c>
      <c r="I1581">
        <v>6320</v>
      </c>
    </row>
    <row r="1582" spans="1:9" x14ac:dyDescent="0.3">
      <c r="A1582">
        <v>35.008969999999998</v>
      </c>
      <c r="B1582">
        <v>6324</v>
      </c>
      <c r="C1582">
        <f t="shared" si="24"/>
        <v>4544</v>
      </c>
      <c r="G1582">
        <v>34.809989999999999</v>
      </c>
      <c r="H1582">
        <v>8104</v>
      </c>
      <c r="I1582">
        <v>6324</v>
      </c>
    </row>
    <row r="1583" spans="1:9" x14ac:dyDescent="0.3">
      <c r="A1583">
        <v>35.000309999999999</v>
      </c>
      <c r="B1583">
        <v>6328</v>
      </c>
      <c r="C1583">
        <f t="shared" si="24"/>
        <v>4548</v>
      </c>
      <c r="G1583">
        <v>34.807969999999997</v>
      </c>
      <c r="H1583">
        <v>8108</v>
      </c>
      <c r="I1583">
        <v>6328</v>
      </c>
    </row>
    <row r="1584" spans="1:9" x14ac:dyDescent="0.3">
      <c r="A1584">
        <v>35.002099999999999</v>
      </c>
      <c r="B1584">
        <v>6332</v>
      </c>
      <c r="C1584">
        <f t="shared" si="24"/>
        <v>4552</v>
      </c>
      <c r="G1584">
        <v>34.808790000000002</v>
      </c>
      <c r="H1584">
        <v>8112</v>
      </c>
      <c r="I1584">
        <v>6332</v>
      </c>
    </row>
    <row r="1585" spans="1:9" x14ac:dyDescent="0.3">
      <c r="A1585">
        <v>35.001199999999997</v>
      </c>
      <c r="B1585">
        <v>6336</v>
      </c>
      <c r="C1585">
        <f t="shared" si="24"/>
        <v>4556</v>
      </c>
      <c r="G1585">
        <v>34.809620000000002</v>
      </c>
      <c r="H1585">
        <v>8116</v>
      </c>
      <c r="I1585">
        <v>6336</v>
      </c>
    </row>
    <row r="1586" spans="1:9" x14ac:dyDescent="0.3">
      <c r="A1586">
        <v>35.000830000000001</v>
      </c>
      <c r="B1586">
        <v>6340</v>
      </c>
      <c r="C1586">
        <f t="shared" si="24"/>
        <v>4560</v>
      </c>
      <c r="G1586">
        <v>34.808790000000002</v>
      </c>
      <c r="H1586">
        <v>8120</v>
      </c>
      <c r="I1586">
        <v>6340</v>
      </c>
    </row>
    <row r="1587" spans="1:9" x14ac:dyDescent="0.3">
      <c r="A1587">
        <v>35.001730000000002</v>
      </c>
      <c r="B1587">
        <v>6344</v>
      </c>
      <c r="C1587">
        <f t="shared" si="24"/>
        <v>4564</v>
      </c>
      <c r="G1587">
        <v>34.80827</v>
      </c>
      <c r="H1587">
        <v>8124</v>
      </c>
      <c r="I1587">
        <v>6344</v>
      </c>
    </row>
    <row r="1588" spans="1:9" x14ac:dyDescent="0.3">
      <c r="A1588">
        <v>34.999789999999997</v>
      </c>
      <c r="B1588">
        <v>6348</v>
      </c>
      <c r="C1588">
        <f t="shared" si="24"/>
        <v>4568</v>
      </c>
      <c r="G1588">
        <v>34.808199999999999</v>
      </c>
      <c r="H1588">
        <v>8128</v>
      </c>
      <c r="I1588">
        <v>6348</v>
      </c>
    </row>
    <row r="1589" spans="1:9" x14ac:dyDescent="0.3">
      <c r="A1589">
        <v>35.001950000000001</v>
      </c>
      <c r="B1589">
        <v>6352</v>
      </c>
      <c r="C1589">
        <f t="shared" si="24"/>
        <v>4572</v>
      </c>
      <c r="G1589">
        <v>34.808199999999999</v>
      </c>
      <c r="H1589">
        <v>8132</v>
      </c>
      <c r="I1589">
        <v>6352</v>
      </c>
    </row>
    <row r="1590" spans="1:9" x14ac:dyDescent="0.3">
      <c r="A1590">
        <v>35.002249999999997</v>
      </c>
      <c r="B1590">
        <v>6356</v>
      </c>
      <c r="C1590">
        <f t="shared" si="24"/>
        <v>4576</v>
      </c>
      <c r="G1590">
        <v>34.806629999999998</v>
      </c>
      <c r="H1590">
        <v>8136</v>
      </c>
      <c r="I1590">
        <v>6356</v>
      </c>
    </row>
    <row r="1591" spans="1:9" x14ac:dyDescent="0.3">
      <c r="A1591">
        <v>35.0015</v>
      </c>
      <c r="B1591">
        <v>6360</v>
      </c>
      <c r="C1591">
        <f t="shared" si="24"/>
        <v>4580</v>
      </c>
      <c r="G1591">
        <v>34.805959999999999</v>
      </c>
      <c r="H1591">
        <v>8140</v>
      </c>
      <c r="I1591">
        <v>6360</v>
      </c>
    </row>
    <row r="1592" spans="1:9" x14ac:dyDescent="0.3">
      <c r="A1592">
        <v>35.004339999999999</v>
      </c>
      <c r="B1592">
        <v>6364</v>
      </c>
      <c r="C1592">
        <f t="shared" si="24"/>
        <v>4584</v>
      </c>
      <c r="G1592">
        <v>34.805210000000002</v>
      </c>
      <c r="H1592">
        <v>8144</v>
      </c>
      <c r="I1592">
        <v>6364</v>
      </c>
    </row>
    <row r="1593" spans="1:9" x14ac:dyDescent="0.3">
      <c r="A1593">
        <v>35.004489999999997</v>
      </c>
      <c r="B1593">
        <v>6368</v>
      </c>
      <c r="C1593">
        <f t="shared" si="24"/>
        <v>4588</v>
      </c>
      <c r="G1593">
        <v>34.806100000000001</v>
      </c>
      <c r="H1593">
        <v>8148</v>
      </c>
      <c r="I1593">
        <v>6368</v>
      </c>
    </row>
    <row r="1594" spans="1:9" x14ac:dyDescent="0.3">
      <c r="A1594">
        <v>35.001800000000003</v>
      </c>
      <c r="B1594">
        <v>6372</v>
      </c>
      <c r="C1594">
        <f t="shared" si="24"/>
        <v>4592</v>
      </c>
      <c r="G1594">
        <v>34.810890000000001</v>
      </c>
      <c r="H1594">
        <v>8152</v>
      </c>
      <c r="I1594">
        <v>6372</v>
      </c>
    </row>
    <row r="1595" spans="1:9" x14ac:dyDescent="0.3">
      <c r="A1595">
        <v>35.006810000000002</v>
      </c>
      <c r="B1595">
        <v>6376</v>
      </c>
      <c r="C1595">
        <f t="shared" si="24"/>
        <v>4596</v>
      </c>
      <c r="G1595">
        <v>34.809620000000002</v>
      </c>
      <c r="H1595">
        <v>8156</v>
      </c>
      <c r="I1595">
        <v>6376</v>
      </c>
    </row>
    <row r="1596" spans="1:9" x14ac:dyDescent="0.3">
      <c r="A1596">
        <v>35.005159999999997</v>
      </c>
      <c r="B1596">
        <v>6380</v>
      </c>
      <c r="C1596">
        <f t="shared" si="24"/>
        <v>4600</v>
      </c>
      <c r="G1596">
        <v>34.809019999999997</v>
      </c>
      <c r="H1596">
        <v>8160</v>
      </c>
      <c r="I1596">
        <v>6380</v>
      </c>
    </row>
    <row r="1597" spans="1:9" x14ac:dyDescent="0.3">
      <c r="A1597">
        <v>35.005540000000003</v>
      </c>
      <c r="B1597">
        <v>6384</v>
      </c>
      <c r="C1597">
        <f t="shared" si="24"/>
        <v>4604</v>
      </c>
      <c r="G1597">
        <v>34.806399999999996</v>
      </c>
      <c r="H1597">
        <v>8164</v>
      </c>
      <c r="I1597">
        <v>6384</v>
      </c>
    </row>
    <row r="1598" spans="1:9" x14ac:dyDescent="0.3">
      <c r="A1598">
        <v>35.009569999999997</v>
      </c>
      <c r="B1598">
        <v>6388</v>
      </c>
      <c r="C1598">
        <f t="shared" si="24"/>
        <v>4608</v>
      </c>
      <c r="G1598">
        <v>34.806249999999999</v>
      </c>
      <c r="H1598">
        <v>8168</v>
      </c>
      <c r="I1598">
        <v>6388</v>
      </c>
    </row>
    <row r="1599" spans="1:9" x14ac:dyDescent="0.3">
      <c r="A1599">
        <v>35.009050000000002</v>
      </c>
      <c r="B1599">
        <v>6392</v>
      </c>
      <c r="C1599">
        <f t="shared" si="24"/>
        <v>4612</v>
      </c>
      <c r="G1599">
        <v>34.808720000000001</v>
      </c>
      <c r="H1599">
        <v>8172</v>
      </c>
      <c r="I1599">
        <v>6392</v>
      </c>
    </row>
    <row r="1600" spans="1:9" x14ac:dyDescent="0.3">
      <c r="A1600">
        <v>35.00703</v>
      </c>
      <c r="B1600">
        <v>6396</v>
      </c>
      <c r="C1600">
        <f t="shared" si="24"/>
        <v>4616</v>
      </c>
      <c r="G1600">
        <v>34.805959999999999</v>
      </c>
      <c r="H1600">
        <v>8176</v>
      </c>
      <c r="I1600">
        <v>6396</v>
      </c>
    </row>
    <row r="1601" spans="1:9" x14ac:dyDescent="0.3">
      <c r="A1601">
        <v>35.003819999999997</v>
      </c>
      <c r="B1601">
        <v>6400</v>
      </c>
      <c r="C1601">
        <f t="shared" si="24"/>
        <v>4620</v>
      </c>
      <c r="G1601">
        <v>34.809690000000003</v>
      </c>
      <c r="H1601">
        <v>8180</v>
      </c>
      <c r="I1601">
        <v>6400</v>
      </c>
    </row>
    <row r="1602" spans="1:9" x14ac:dyDescent="0.3">
      <c r="A1602">
        <v>35.007109999999997</v>
      </c>
      <c r="B1602">
        <v>6404</v>
      </c>
      <c r="C1602">
        <f t="shared" ref="C1602:C1665" si="25">B1602 - 1780</f>
        <v>4624</v>
      </c>
      <c r="G1602">
        <v>34.806480000000001</v>
      </c>
      <c r="H1602">
        <v>8184</v>
      </c>
      <c r="I1602">
        <v>6404</v>
      </c>
    </row>
    <row r="1603" spans="1:9" x14ac:dyDescent="0.3">
      <c r="A1603">
        <v>35.003300000000003</v>
      </c>
      <c r="B1603">
        <v>6408</v>
      </c>
      <c r="C1603">
        <f t="shared" si="25"/>
        <v>4628</v>
      </c>
      <c r="G1603">
        <v>34.81006</v>
      </c>
      <c r="H1603">
        <v>8188</v>
      </c>
      <c r="I1603">
        <v>6408</v>
      </c>
    </row>
    <row r="1604" spans="1:9" x14ac:dyDescent="0.3">
      <c r="A1604">
        <v>35.005690000000001</v>
      </c>
      <c r="B1604">
        <v>6412</v>
      </c>
      <c r="C1604">
        <f t="shared" si="25"/>
        <v>4632</v>
      </c>
      <c r="G1604">
        <v>34.807969999999997</v>
      </c>
      <c r="H1604">
        <v>8192</v>
      </c>
      <c r="I1604">
        <v>6412</v>
      </c>
    </row>
    <row r="1605" spans="1:9" x14ac:dyDescent="0.3">
      <c r="A1605">
        <v>35.010840000000002</v>
      </c>
      <c r="B1605">
        <v>6416</v>
      </c>
      <c r="C1605">
        <f t="shared" si="25"/>
        <v>4636</v>
      </c>
      <c r="G1605">
        <v>34.807899999999997</v>
      </c>
      <c r="H1605">
        <v>8196</v>
      </c>
      <c r="I1605">
        <v>6416</v>
      </c>
    </row>
    <row r="1606" spans="1:9" x14ac:dyDescent="0.3">
      <c r="A1606">
        <v>35.006959999999999</v>
      </c>
      <c r="B1606">
        <v>6420</v>
      </c>
      <c r="C1606">
        <f t="shared" si="25"/>
        <v>4640</v>
      </c>
      <c r="G1606">
        <v>34.805579999999999</v>
      </c>
      <c r="H1606">
        <v>8200</v>
      </c>
      <c r="I1606">
        <v>6420</v>
      </c>
    </row>
    <row r="1607" spans="1:9" x14ac:dyDescent="0.3">
      <c r="A1607">
        <v>34.999490000000002</v>
      </c>
      <c r="B1607">
        <v>6424</v>
      </c>
      <c r="C1607">
        <f t="shared" si="25"/>
        <v>4644</v>
      </c>
      <c r="G1607">
        <v>34.810209999999998</v>
      </c>
      <c r="H1607">
        <v>8204</v>
      </c>
      <c r="I1607">
        <v>6424</v>
      </c>
    </row>
    <row r="1608" spans="1:9" x14ac:dyDescent="0.3">
      <c r="A1608">
        <v>35.003450000000001</v>
      </c>
      <c r="B1608">
        <v>6428</v>
      </c>
      <c r="C1608">
        <f t="shared" si="25"/>
        <v>4648</v>
      </c>
      <c r="G1608">
        <v>34.804160000000003</v>
      </c>
      <c r="H1608">
        <v>8208</v>
      </c>
      <c r="I1608">
        <v>6428</v>
      </c>
    </row>
    <row r="1609" spans="1:9" x14ac:dyDescent="0.3">
      <c r="A1609">
        <v>35.007179999999998</v>
      </c>
      <c r="B1609">
        <v>6432</v>
      </c>
      <c r="C1609">
        <f t="shared" si="25"/>
        <v>4652</v>
      </c>
      <c r="G1609">
        <v>34.80424</v>
      </c>
      <c r="H1609">
        <v>8212</v>
      </c>
      <c r="I1609">
        <v>6432</v>
      </c>
    </row>
    <row r="1610" spans="1:9" x14ac:dyDescent="0.3">
      <c r="A1610">
        <v>35.005310000000001</v>
      </c>
      <c r="B1610">
        <v>6436</v>
      </c>
      <c r="C1610">
        <f t="shared" si="25"/>
        <v>4656</v>
      </c>
      <c r="G1610">
        <v>34.80603</v>
      </c>
      <c r="H1610">
        <v>8216</v>
      </c>
      <c r="I1610">
        <v>6436</v>
      </c>
    </row>
    <row r="1611" spans="1:9" x14ac:dyDescent="0.3">
      <c r="A1611">
        <v>35.003450000000001</v>
      </c>
      <c r="B1611">
        <v>6440</v>
      </c>
      <c r="C1611">
        <f t="shared" si="25"/>
        <v>4660</v>
      </c>
      <c r="G1611">
        <v>34.804160000000003</v>
      </c>
      <c r="H1611">
        <v>8220</v>
      </c>
      <c r="I1611">
        <v>6440</v>
      </c>
    </row>
    <row r="1612" spans="1:9" x14ac:dyDescent="0.3">
      <c r="A1612">
        <v>35.002920000000003</v>
      </c>
      <c r="B1612">
        <v>6444</v>
      </c>
      <c r="C1612">
        <f t="shared" si="25"/>
        <v>4664</v>
      </c>
      <c r="G1612">
        <v>34.810360000000003</v>
      </c>
      <c r="H1612">
        <v>8224</v>
      </c>
      <c r="I1612">
        <v>6444</v>
      </c>
    </row>
    <row r="1613" spans="1:9" x14ac:dyDescent="0.3">
      <c r="A1613">
        <v>35.004860000000001</v>
      </c>
      <c r="B1613">
        <v>6448</v>
      </c>
      <c r="C1613">
        <f t="shared" si="25"/>
        <v>4668</v>
      </c>
      <c r="G1613">
        <v>34.80827</v>
      </c>
      <c r="H1613">
        <v>8228</v>
      </c>
      <c r="I1613">
        <v>6448</v>
      </c>
    </row>
    <row r="1614" spans="1:9" x14ac:dyDescent="0.3">
      <c r="A1614">
        <v>34.999409999999997</v>
      </c>
      <c r="B1614">
        <v>6452</v>
      </c>
      <c r="C1614">
        <f t="shared" si="25"/>
        <v>4672</v>
      </c>
      <c r="G1614">
        <v>34.810659999999999</v>
      </c>
      <c r="H1614">
        <v>8232</v>
      </c>
      <c r="I1614">
        <v>6452</v>
      </c>
    </row>
    <row r="1615" spans="1:9" x14ac:dyDescent="0.3">
      <c r="A1615">
        <v>35.002920000000003</v>
      </c>
      <c r="B1615">
        <v>6456</v>
      </c>
      <c r="C1615">
        <f t="shared" si="25"/>
        <v>4676</v>
      </c>
      <c r="G1615">
        <v>34.807670000000002</v>
      </c>
      <c r="H1615">
        <v>8236</v>
      </c>
      <c r="I1615">
        <v>6456</v>
      </c>
    </row>
    <row r="1616" spans="1:9" x14ac:dyDescent="0.3">
      <c r="A1616">
        <v>35.006059999999998</v>
      </c>
      <c r="B1616">
        <v>6460</v>
      </c>
      <c r="C1616">
        <f t="shared" si="25"/>
        <v>4680</v>
      </c>
      <c r="G1616">
        <v>34.803190000000001</v>
      </c>
      <c r="H1616">
        <v>8240</v>
      </c>
      <c r="I1616">
        <v>6460</v>
      </c>
    </row>
    <row r="1617" spans="1:9" x14ac:dyDescent="0.3">
      <c r="A1617">
        <v>35.011960000000002</v>
      </c>
      <c r="B1617">
        <v>6464</v>
      </c>
      <c r="C1617">
        <f t="shared" si="25"/>
        <v>4684</v>
      </c>
      <c r="G1617">
        <v>34.805430000000001</v>
      </c>
      <c r="H1617">
        <v>8244</v>
      </c>
      <c r="I1617">
        <v>6464</v>
      </c>
    </row>
    <row r="1618" spans="1:9" x14ac:dyDescent="0.3">
      <c r="A1618">
        <v>35.007109999999997</v>
      </c>
      <c r="B1618">
        <v>6468</v>
      </c>
      <c r="C1618">
        <f t="shared" si="25"/>
        <v>4688</v>
      </c>
      <c r="G1618">
        <v>34.807969999999997</v>
      </c>
      <c r="H1618">
        <v>8248</v>
      </c>
      <c r="I1618">
        <v>6468</v>
      </c>
    </row>
    <row r="1619" spans="1:9" x14ac:dyDescent="0.3">
      <c r="A1619">
        <v>35.002099999999999</v>
      </c>
      <c r="B1619">
        <v>6472</v>
      </c>
      <c r="C1619">
        <f t="shared" si="25"/>
        <v>4692</v>
      </c>
      <c r="G1619">
        <v>34.808349999999997</v>
      </c>
      <c r="H1619">
        <v>8252</v>
      </c>
      <c r="I1619">
        <v>6472</v>
      </c>
    </row>
    <row r="1620" spans="1:9" x14ac:dyDescent="0.3">
      <c r="A1620">
        <v>35.000230000000002</v>
      </c>
      <c r="B1620">
        <v>6476</v>
      </c>
      <c r="C1620">
        <f t="shared" si="25"/>
        <v>4696</v>
      </c>
      <c r="G1620">
        <v>34.804760000000002</v>
      </c>
      <c r="H1620">
        <v>8256</v>
      </c>
      <c r="I1620">
        <v>6476</v>
      </c>
    </row>
    <row r="1621" spans="1:9" x14ac:dyDescent="0.3">
      <c r="A1621">
        <v>35.004040000000003</v>
      </c>
      <c r="B1621">
        <v>6480</v>
      </c>
      <c r="C1621">
        <f t="shared" si="25"/>
        <v>4700</v>
      </c>
      <c r="G1621">
        <v>34.80603</v>
      </c>
      <c r="H1621">
        <v>8260</v>
      </c>
      <c r="I1621">
        <v>6480</v>
      </c>
    </row>
    <row r="1622" spans="1:9" x14ac:dyDescent="0.3">
      <c r="A1622">
        <v>35.003219999999999</v>
      </c>
      <c r="B1622">
        <v>6484</v>
      </c>
      <c r="C1622">
        <f t="shared" si="25"/>
        <v>4704</v>
      </c>
      <c r="G1622">
        <v>34.806480000000001</v>
      </c>
      <c r="H1622">
        <v>8264</v>
      </c>
      <c r="I1622">
        <v>6484</v>
      </c>
    </row>
    <row r="1623" spans="1:9" x14ac:dyDescent="0.3">
      <c r="A1623">
        <v>35.002180000000003</v>
      </c>
      <c r="B1623">
        <v>6488</v>
      </c>
      <c r="C1623">
        <f t="shared" si="25"/>
        <v>4708</v>
      </c>
      <c r="G1623">
        <v>34.808639999999997</v>
      </c>
      <c r="H1623">
        <v>8268</v>
      </c>
      <c r="I1623">
        <v>6488</v>
      </c>
    </row>
    <row r="1624" spans="1:9" x14ac:dyDescent="0.3">
      <c r="A1624">
        <v>35.00038</v>
      </c>
      <c r="B1624">
        <v>6492</v>
      </c>
      <c r="C1624">
        <f t="shared" si="25"/>
        <v>4712</v>
      </c>
      <c r="G1624">
        <v>34.81006</v>
      </c>
      <c r="H1624">
        <v>8272</v>
      </c>
      <c r="I1624">
        <v>6492</v>
      </c>
    </row>
    <row r="1625" spans="1:9" x14ac:dyDescent="0.3">
      <c r="A1625">
        <v>35.00262</v>
      </c>
      <c r="B1625">
        <v>6496</v>
      </c>
      <c r="C1625">
        <f t="shared" si="25"/>
        <v>4716</v>
      </c>
      <c r="G1625">
        <v>34.803489999999996</v>
      </c>
      <c r="H1625">
        <v>8276</v>
      </c>
      <c r="I1625">
        <v>6496</v>
      </c>
    </row>
    <row r="1626" spans="1:9" x14ac:dyDescent="0.3">
      <c r="A1626">
        <v>35.007399999999997</v>
      </c>
      <c r="B1626">
        <v>6500</v>
      </c>
      <c r="C1626">
        <f t="shared" si="25"/>
        <v>4720</v>
      </c>
      <c r="G1626">
        <v>34.80536</v>
      </c>
      <c r="H1626">
        <v>8280</v>
      </c>
      <c r="I1626">
        <v>6500</v>
      </c>
    </row>
    <row r="1627" spans="1:9" x14ac:dyDescent="0.3">
      <c r="A1627">
        <v>35.008450000000003</v>
      </c>
      <c r="B1627">
        <v>6504</v>
      </c>
      <c r="C1627">
        <f t="shared" si="25"/>
        <v>4724</v>
      </c>
      <c r="G1627">
        <v>34.80715</v>
      </c>
      <c r="H1627">
        <v>8284</v>
      </c>
      <c r="I1627">
        <v>6504</v>
      </c>
    </row>
    <row r="1628" spans="1:9" x14ac:dyDescent="0.3">
      <c r="A1628">
        <v>35.004040000000003</v>
      </c>
      <c r="B1628">
        <v>6508</v>
      </c>
      <c r="C1628">
        <f t="shared" si="25"/>
        <v>4728</v>
      </c>
      <c r="G1628">
        <v>34.806480000000001</v>
      </c>
      <c r="H1628">
        <v>8288</v>
      </c>
      <c r="I1628">
        <v>6508</v>
      </c>
    </row>
    <row r="1629" spans="1:9" x14ac:dyDescent="0.3">
      <c r="A1629">
        <v>35.008519999999997</v>
      </c>
      <c r="B1629">
        <v>6512</v>
      </c>
      <c r="C1629">
        <f t="shared" si="25"/>
        <v>4732</v>
      </c>
      <c r="G1629">
        <v>34.805509999999998</v>
      </c>
      <c r="H1629">
        <v>8292</v>
      </c>
      <c r="I1629">
        <v>6512</v>
      </c>
    </row>
    <row r="1630" spans="1:9" x14ac:dyDescent="0.3">
      <c r="A1630">
        <v>35.008369999999999</v>
      </c>
      <c r="B1630">
        <v>6516</v>
      </c>
      <c r="C1630">
        <f t="shared" si="25"/>
        <v>4736</v>
      </c>
      <c r="G1630">
        <v>34.805660000000003</v>
      </c>
      <c r="H1630">
        <v>8296</v>
      </c>
      <c r="I1630">
        <v>6516</v>
      </c>
    </row>
    <row r="1631" spans="1:9" x14ac:dyDescent="0.3">
      <c r="A1631">
        <v>35.009419999999999</v>
      </c>
      <c r="B1631">
        <v>6520</v>
      </c>
      <c r="C1631">
        <f t="shared" si="25"/>
        <v>4740</v>
      </c>
      <c r="G1631">
        <v>34.804540000000003</v>
      </c>
      <c r="H1631">
        <v>8300</v>
      </c>
      <c r="I1631">
        <v>6520</v>
      </c>
    </row>
    <row r="1632" spans="1:9" x14ac:dyDescent="0.3">
      <c r="A1632">
        <v>35.002699999999997</v>
      </c>
      <c r="B1632">
        <v>6524</v>
      </c>
      <c r="C1632">
        <f t="shared" si="25"/>
        <v>4744</v>
      </c>
      <c r="G1632">
        <v>34.808419999999998</v>
      </c>
      <c r="H1632">
        <v>8304</v>
      </c>
      <c r="I1632">
        <v>6524</v>
      </c>
    </row>
    <row r="1633" spans="1:9" x14ac:dyDescent="0.3">
      <c r="A1633">
        <v>35.002029999999998</v>
      </c>
      <c r="B1633">
        <v>6528</v>
      </c>
      <c r="C1633">
        <f t="shared" si="25"/>
        <v>4748</v>
      </c>
      <c r="G1633">
        <v>34.807749999999999</v>
      </c>
      <c r="H1633">
        <v>8308</v>
      </c>
      <c r="I1633">
        <v>6528</v>
      </c>
    </row>
    <row r="1634" spans="1:9" x14ac:dyDescent="0.3">
      <c r="A1634">
        <v>35.002470000000002</v>
      </c>
      <c r="B1634">
        <v>6532</v>
      </c>
      <c r="C1634">
        <f t="shared" si="25"/>
        <v>4752</v>
      </c>
      <c r="G1634">
        <v>34.807299999999998</v>
      </c>
      <c r="H1634">
        <v>8312</v>
      </c>
      <c r="I1634">
        <v>6532</v>
      </c>
    </row>
    <row r="1635" spans="1:9" x14ac:dyDescent="0.3">
      <c r="A1635">
        <v>35.004420000000003</v>
      </c>
      <c r="B1635">
        <v>6536</v>
      </c>
      <c r="C1635">
        <f t="shared" si="25"/>
        <v>4756</v>
      </c>
      <c r="G1635">
        <v>34.808349999999997</v>
      </c>
      <c r="H1635">
        <v>8316</v>
      </c>
      <c r="I1635">
        <v>6536</v>
      </c>
    </row>
    <row r="1636" spans="1:9" x14ac:dyDescent="0.3">
      <c r="A1636">
        <v>35.003740000000001</v>
      </c>
      <c r="B1636">
        <v>6540</v>
      </c>
      <c r="C1636">
        <f t="shared" si="25"/>
        <v>4760</v>
      </c>
      <c r="G1636">
        <v>34.810290000000002</v>
      </c>
      <c r="H1636">
        <v>8320</v>
      </c>
      <c r="I1636">
        <v>6540</v>
      </c>
    </row>
    <row r="1637" spans="1:9" x14ac:dyDescent="0.3">
      <c r="A1637">
        <v>35.005090000000003</v>
      </c>
      <c r="B1637">
        <v>6544</v>
      </c>
      <c r="C1637">
        <f t="shared" si="25"/>
        <v>4764</v>
      </c>
      <c r="G1637">
        <v>34.811779999999999</v>
      </c>
      <c r="H1637">
        <v>8324</v>
      </c>
      <c r="I1637">
        <v>6544</v>
      </c>
    </row>
    <row r="1638" spans="1:9" x14ac:dyDescent="0.3">
      <c r="A1638">
        <v>35.006279999999997</v>
      </c>
      <c r="B1638">
        <v>6548</v>
      </c>
      <c r="C1638">
        <f t="shared" si="25"/>
        <v>4768</v>
      </c>
      <c r="G1638">
        <v>34.806249999999999</v>
      </c>
      <c r="H1638">
        <v>8328</v>
      </c>
      <c r="I1638">
        <v>6548</v>
      </c>
    </row>
    <row r="1639" spans="1:9" x14ac:dyDescent="0.3">
      <c r="A1639">
        <v>35.002319999999997</v>
      </c>
      <c r="B1639">
        <v>6552</v>
      </c>
      <c r="C1639">
        <f t="shared" si="25"/>
        <v>4772</v>
      </c>
      <c r="G1639">
        <v>34.808790000000002</v>
      </c>
      <c r="H1639">
        <v>8332</v>
      </c>
      <c r="I1639">
        <v>6552</v>
      </c>
    </row>
    <row r="1640" spans="1:9" x14ac:dyDescent="0.3">
      <c r="A1640">
        <v>35.00188</v>
      </c>
      <c r="B1640">
        <v>6556</v>
      </c>
      <c r="C1640">
        <f t="shared" si="25"/>
        <v>4776</v>
      </c>
      <c r="G1640">
        <v>34.804389999999998</v>
      </c>
      <c r="H1640">
        <v>8336</v>
      </c>
      <c r="I1640">
        <v>6556</v>
      </c>
    </row>
    <row r="1641" spans="1:9" x14ac:dyDescent="0.3">
      <c r="A1641">
        <v>35.003590000000003</v>
      </c>
      <c r="B1641">
        <v>6560</v>
      </c>
      <c r="C1641">
        <f t="shared" si="25"/>
        <v>4780</v>
      </c>
      <c r="G1641">
        <v>34.810659999999999</v>
      </c>
      <c r="H1641">
        <v>8340</v>
      </c>
      <c r="I1641">
        <v>6560</v>
      </c>
    </row>
    <row r="1642" spans="1:9" x14ac:dyDescent="0.3">
      <c r="A1642">
        <v>35.00808</v>
      </c>
      <c r="B1642">
        <v>6564</v>
      </c>
      <c r="C1642">
        <f t="shared" si="25"/>
        <v>4784</v>
      </c>
      <c r="G1642">
        <v>34.808489999999999</v>
      </c>
      <c r="H1642">
        <v>8344</v>
      </c>
      <c r="I1642">
        <v>6564</v>
      </c>
    </row>
    <row r="1643" spans="1:9" x14ac:dyDescent="0.3">
      <c r="A1643">
        <v>35.010539999999999</v>
      </c>
      <c r="B1643">
        <v>6568</v>
      </c>
      <c r="C1643">
        <f t="shared" si="25"/>
        <v>4788</v>
      </c>
      <c r="G1643">
        <v>34.807519999999997</v>
      </c>
      <c r="H1643">
        <v>8348</v>
      </c>
      <c r="I1643">
        <v>6568</v>
      </c>
    </row>
    <row r="1644" spans="1:9" x14ac:dyDescent="0.3">
      <c r="A1644">
        <v>35.002920000000003</v>
      </c>
      <c r="B1644">
        <v>6572</v>
      </c>
      <c r="C1644">
        <f t="shared" si="25"/>
        <v>4792</v>
      </c>
      <c r="G1644">
        <v>34.809759999999997</v>
      </c>
      <c r="H1644">
        <v>8352</v>
      </c>
      <c r="I1644">
        <v>6572</v>
      </c>
    </row>
    <row r="1645" spans="1:9" x14ac:dyDescent="0.3">
      <c r="A1645">
        <v>35.003520000000002</v>
      </c>
      <c r="B1645">
        <v>6576</v>
      </c>
      <c r="C1645">
        <f t="shared" si="25"/>
        <v>4796</v>
      </c>
      <c r="G1645">
        <v>34.805280000000003</v>
      </c>
      <c r="H1645">
        <v>8356</v>
      </c>
      <c r="I1645">
        <v>6576</v>
      </c>
    </row>
    <row r="1646" spans="1:9" x14ac:dyDescent="0.3">
      <c r="A1646">
        <v>35.001950000000001</v>
      </c>
      <c r="B1646">
        <v>6580</v>
      </c>
      <c r="C1646">
        <f t="shared" si="25"/>
        <v>4800</v>
      </c>
      <c r="G1646">
        <v>34.810209999999998</v>
      </c>
      <c r="H1646">
        <v>8360</v>
      </c>
      <c r="I1646">
        <v>6580</v>
      </c>
    </row>
    <row r="1647" spans="1:9" x14ac:dyDescent="0.3">
      <c r="A1647">
        <v>34.911270000000002</v>
      </c>
      <c r="B1647">
        <v>6584</v>
      </c>
      <c r="C1647">
        <f t="shared" si="25"/>
        <v>4804</v>
      </c>
      <c r="G1647">
        <v>34.802370000000003</v>
      </c>
      <c r="H1647">
        <v>8364</v>
      </c>
      <c r="I1647">
        <v>6584</v>
      </c>
    </row>
    <row r="1648" spans="1:9" x14ac:dyDescent="0.3">
      <c r="A1648">
        <v>35.003450000000001</v>
      </c>
      <c r="B1648">
        <v>6588</v>
      </c>
      <c r="C1648">
        <f t="shared" si="25"/>
        <v>4808</v>
      </c>
      <c r="G1648">
        <v>34.80827</v>
      </c>
      <c r="H1648">
        <v>8368</v>
      </c>
      <c r="I1648">
        <v>6588</v>
      </c>
    </row>
    <row r="1649" spans="1:9" x14ac:dyDescent="0.3">
      <c r="A1649">
        <v>34.928750000000001</v>
      </c>
      <c r="B1649">
        <v>6592</v>
      </c>
      <c r="C1649">
        <f t="shared" si="25"/>
        <v>4812</v>
      </c>
      <c r="G1649">
        <v>34.802070000000001</v>
      </c>
      <c r="H1649">
        <v>8372</v>
      </c>
      <c r="I1649">
        <v>6592</v>
      </c>
    </row>
    <row r="1650" spans="1:9" x14ac:dyDescent="0.3">
      <c r="A1650">
        <v>34.91292</v>
      </c>
      <c r="B1650">
        <v>6596</v>
      </c>
      <c r="C1650">
        <f t="shared" si="25"/>
        <v>4816</v>
      </c>
      <c r="G1650">
        <v>34.804830000000003</v>
      </c>
      <c r="H1650">
        <v>8376</v>
      </c>
      <c r="I1650">
        <v>6596</v>
      </c>
    </row>
    <row r="1651" spans="1:9" x14ac:dyDescent="0.3">
      <c r="A1651">
        <v>34.934649999999998</v>
      </c>
      <c r="B1651">
        <v>6600</v>
      </c>
      <c r="C1651">
        <f t="shared" si="25"/>
        <v>4820</v>
      </c>
      <c r="G1651">
        <v>34.804090000000002</v>
      </c>
      <c r="H1651">
        <v>8380</v>
      </c>
      <c r="I1651">
        <v>6600</v>
      </c>
    </row>
    <row r="1652" spans="1:9" x14ac:dyDescent="0.3">
      <c r="A1652">
        <v>34.908059999999999</v>
      </c>
      <c r="B1652">
        <v>6604</v>
      </c>
      <c r="C1652">
        <f t="shared" si="25"/>
        <v>4824</v>
      </c>
      <c r="G1652">
        <v>34.804009999999998</v>
      </c>
      <c r="H1652">
        <v>8384</v>
      </c>
      <c r="I1652">
        <v>6604</v>
      </c>
    </row>
    <row r="1653" spans="1:9" x14ac:dyDescent="0.3">
      <c r="A1653">
        <v>34.908059999999999</v>
      </c>
      <c r="B1653">
        <v>6608</v>
      </c>
      <c r="C1653">
        <f t="shared" si="25"/>
        <v>4828</v>
      </c>
      <c r="G1653">
        <v>34.805579999999999</v>
      </c>
      <c r="H1653">
        <v>8388</v>
      </c>
      <c r="I1653">
        <v>6608</v>
      </c>
    </row>
    <row r="1654" spans="1:9" x14ac:dyDescent="0.3">
      <c r="A1654">
        <v>34.908810000000003</v>
      </c>
      <c r="B1654">
        <v>6612</v>
      </c>
      <c r="C1654">
        <f t="shared" si="25"/>
        <v>4832</v>
      </c>
      <c r="G1654">
        <v>34.807969999999997</v>
      </c>
      <c r="H1654">
        <v>8392</v>
      </c>
      <c r="I1654">
        <v>6612</v>
      </c>
    </row>
    <row r="1655" spans="1:9" x14ac:dyDescent="0.3">
      <c r="A1655">
        <v>34.910299999999999</v>
      </c>
      <c r="B1655">
        <v>6616</v>
      </c>
      <c r="C1655">
        <f t="shared" si="25"/>
        <v>4836</v>
      </c>
      <c r="G1655">
        <v>34.80498</v>
      </c>
      <c r="H1655">
        <v>8396</v>
      </c>
      <c r="I1655">
        <v>6616</v>
      </c>
    </row>
    <row r="1656" spans="1:9" x14ac:dyDescent="0.3">
      <c r="A1656">
        <v>35.002400000000002</v>
      </c>
      <c r="B1656">
        <v>6620</v>
      </c>
      <c r="C1656">
        <f t="shared" si="25"/>
        <v>4840</v>
      </c>
      <c r="G1656">
        <v>34.809170000000002</v>
      </c>
      <c r="H1656">
        <v>8400</v>
      </c>
      <c r="I1656">
        <v>6620</v>
      </c>
    </row>
    <row r="1657" spans="1:9" x14ac:dyDescent="0.3">
      <c r="A1657">
        <v>34.913069999999998</v>
      </c>
      <c r="B1657">
        <v>6624</v>
      </c>
      <c r="C1657">
        <f t="shared" si="25"/>
        <v>4844</v>
      </c>
      <c r="G1657">
        <v>34.801850000000002</v>
      </c>
      <c r="H1657">
        <v>8404</v>
      </c>
      <c r="I1657">
        <v>6624</v>
      </c>
    </row>
    <row r="1658" spans="1:9" x14ac:dyDescent="0.3">
      <c r="A1658">
        <v>34.909700000000001</v>
      </c>
      <c r="B1658">
        <v>6628</v>
      </c>
      <c r="C1658">
        <f t="shared" si="25"/>
        <v>4848</v>
      </c>
      <c r="G1658">
        <v>34.806330000000003</v>
      </c>
      <c r="H1658">
        <v>8408</v>
      </c>
      <c r="I1658">
        <v>6628</v>
      </c>
    </row>
    <row r="1659" spans="1:9" x14ac:dyDescent="0.3">
      <c r="A1659">
        <v>34.907910000000001</v>
      </c>
      <c r="B1659">
        <v>6632</v>
      </c>
      <c r="C1659">
        <f t="shared" si="25"/>
        <v>4852</v>
      </c>
      <c r="G1659">
        <v>34.774509999999999</v>
      </c>
      <c r="H1659">
        <v>8412</v>
      </c>
      <c r="I1659">
        <v>6632</v>
      </c>
    </row>
    <row r="1660" spans="1:9" x14ac:dyDescent="0.3">
      <c r="A1660">
        <v>34.906419999999997</v>
      </c>
      <c r="B1660">
        <v>6636</v>
      </c>
      <c r="C1660">
        <f t="shared" si="25"/>
        <v>4856</v>
      </c>
      <c r="G1660">
        <v>34.81118</v>
      </c>
      <c r="H1660">
        <v>8416</v>
      </c>
      <c r="I1660">
        <v>6636</v>
      </c>
    </row>
    <row r="1661" spans="1:9" x14ac:dyDescent="0.3">
      <c r="A1661">
        <v>34.905819999999999</v>
      </c>
      <c r="B1661">
        <v>6640</v>
      </c>
      <c r="C1661">
        <f t="shared" si="25"/>
        <v>4860</v>
      </c>
      <c r="G1661">
        <v>34.708550000000002</v>
      </c>
      <c r="H1661">
        <v>8420</v>
      </c>
      <c r="I1661">
        <v>6640</v>
      </c>
    </row>
    <row r="1662" spans="1:9" x14ac:dyDescent="0.3">
      <c r="A1662">
        <v>34.904179999999997</v>
      </c>
      <c r="B1662">
        <v>6644</v>
      </c>
      <c r="C1662">
        <f t="shared" si="25"/>
        <v>4864</v>
      </c>
      <c r="G1662">
        <v>34.811929999999997</v>
      </c>
      <c r="H1662">
        <v>8424</v>
      </c>
      <c r="I1662">
        <v>6644</v>
      </c>
    </row>
    <row r="1663" spans="1:9" x14ac:dyDescent="0.3">
      <c r="A1663">
        <v>34.905000000000001</v>
      </c>
      <c r="B1663">
        <v>6648</v>
      </c>
      <c r="C1663">
        <f t="shared" si="25"/>
        <v>4868</v>
      </c>
      <c r="G1663">
        <v>34.707810000000002</v>
      </c>
      <c r="H1663">
        <v>8428</v>
      </c>
      <c r="I1663">
        <v>6648</v>
      </c>
    </row>
    <row r="1664" spans="1:9" x14ac:dyDescent="0.3">
      <c r="A1664">
        <v>34.907020000000003</v>
      </c>
      <c r="B1664">
        <v>6652</v>
      </c>
      <c r="C1664">
        <f t="shared" si="25"/>
        <v>4872</v>
      </c>
      <c r="G1664">
        <v>34.708109999999998</v>
      </c>
      <c r="H1664">
        <v>8432</v>
      </c>
      <c r="I1664">
        <v>6652</v>
      </c>
    </row>
    <row r="1665" spans="1:9" x14ac:dyDescent="0.3">
      <c r="A1665">
        <v>34.907389999999999</v>
      </c>
      <c r="B1665">
        <v>6656</v>
      </c>
      <c r="C1665">
        <f t="shared" si="25"/>
        <v>4876</v>
      </c>
      <c r="G1665">
        <v>34.708329999999997</v>
      </c>
      <c r="H1665">
        <v>8436</v>
      </c>
      <c r="I1665">
        <v>6656</v>
      </c>
    </row>
    <row r="1666" spans="1:9" x14ac:dyDescent="0.3">
      <c r="A1666">
        <v>34.909779999999998</v>
      </c>
      <c r="B1666">
        <v>6660</v>
      </c>
      <c r="C1666">
        <f t="shared" ref="C1666:C1729" si="26">B1666 - 1780</f>
        <v>4880</v>
      </c>
      <c r="G1666">
        <v>34.706760000000003</v>
      </c>
      <c r="H1666">
        <v>8440</v>
      </c>
      <c r="I1666">
        <v>6660</v>
      </c>
    </row>
    <row r="1667" spans="1:9" x14ac:dyDescent="0.3">
      <c r="A1667">
        <v>34.912320000000001</v>
      </c>
      <c r="B1667">
        <v>6664</v>
      </c>
      <c r="C1667">
        <f t="shared" si="26"/>
        <v>4884</v>
      </c>
      <c r="G1667">
        <v>34.811259999999997</v>
      </c>
      <c r="H1667">
        <v>8444</v>
      </c>
      <c r="I1667">
        <v>6664</v>
      </c>
    </row>
    <row r="1668" spans="1:9" x14ac:dyDescent="0.3">
      <c r="A1668">
        <v>34.909559999999999</v>
      </c>
      <c r="B1668">
        <v>6668</v>
      </c>
      <c r="C1668">
        <f t="shared" si="26"/>
        <v>4888</v>
      </c>
      <c r="G1668">
        <v>34.709000000000003</v>
      </c>
      <c r="H1668">
        <v>8448</v>
      </c>
      <c r="I1668">
        <v>6668</v>
      </c>
    </row>
    <row r="1669" spans="1:9" x14ac:dyDescent="0.3">
      <c r="A1669">
        <v>34.910530000000001</v>
      </c>
      <c r="B1669">
        <v>6672</v>
      </c>
      <c r="C1669">
        <f t="shared" si="26"/>
        <v>4892</v>
      </c>
      <c r="G1669">
        <v>34.804830000000003</v>
      </c>
      <c r="H1669">
        <v>8452</v>
      </c>
      <c r="I1669">
        <v>6672</v>
      </c>
    </row>
    <row r="1670" spans="1:9" x14ac:dyDescent="0.3">
      <c r="A1670">
        <v>34.913069999999998</v>
      </c>
      <c r="B1670">
        <v>6676</v>
      </c>
      <c r="C1670">
        <f t="shared" si="26"/>
        <v>4896</v>
      </c>
      <c r="G1670">
        <v>34.709820000000001</v>
      </c>
      <c r="H1670">
        <v>8456</v>
      </c>
      <c r="I1670">
        <v>6676</v>
      </c>
    </row>
    <row r="1671" spans="1:9" x14ac:dyDescent="0.3">
      <c r="A1671">
        <v>34.908059999999999</v>
      </c>
      <c r="B1671">
        <v>6680</v>
      </c>
      <c r="C1671">
        <f t="shared" si="26"/>
        <v>4900</v>
      </c>
      <c r="G1671">
        <v>34.766370000000002</v>
      </c>
      <c r="H1671">
        <v>8460</v>
      </c>
      <c r="I1671">
        <v>6680</v>
      </c>
    </row>
    <row r="1672" spans="1:9" x14ac:dyDescent="0.3">
      <c r="A1672">
        <v>34.915379999999999</v>
      </c>
      <c r="B1672">
        <v>6684</v>
      </c>
      <c r="C1672">
        <f t="shared" si="26"/>
        <v>4904</v>
      </c>
      <c r="G1672">
        <v>34.809690000000003</v>
      </c>
      <c r="H1672">
        <v>8464</v>
      </c>
      <c r="I1672">
        <v>6684</v>
      </c>
    </row>
    <row r="1673" spans="1:9" x14ac:dyDescent="0.3">
      <c r="A1673">
        <v>34.916649999999997</v>
      </c>
      <c r="B1673">
        <v>6688</v>
      </c>
      <c r="C1673">
        <f t="shared" si="26"/>
        <v>4908</v>
      </c>
      <c r="G1673">
        <v>34.708260000000003</v>
      </c>
      <c r="H1673">
        <v>8468</v>
      </c>
      <c r="I1673">
        <v>6688</v>
      </c>
    </row>
    <row r="1674" spans="1:9" x14ac:dyDescent="0.3">
      <c r="A1674">
        <v>34.907539999999997</v>
      </c>
      <c r="B1674">
        <v>6692</v>
      </c>
      <c r="C1674">
        <f t="shared" si="26"/>
        <v>4912</v>
      </c>
      <c r="G1674">
        <v>34.812449999999998</v>
      </c>
      <c r="H1674">
        <v>8472</v>
      </c>
      <c r="I1674">
        <v>6692</v>
      </c>
    </row>
    <row r="1675" spans="1:9" x14ac:dyDescent="0.3">
      <c r="A1675">
        <v>34.912239999999997</v>
      </c>
      <c r="B1675">
        <v>6696</v>
      </c>
      <c r="C1675">
        <f t="shared" si="26"/>
        <v>4916</v>
      </c>
      <c r="G1675">
        <v>34.707880000000003</v>
      </c>
      <c r="H1675">
        <v>8476</v>
      </c>
      <c r="I1675">
        <v>6696</v>
      </c>
    </row>
    <row r="1676" spans="1:9" x14ac:dyDescent="0.3">
      <c r="A1676">
        <v>34.914189999999998</v>
      </c>
      <c r="B1676">
        <v>6700</v>
      </c>
      <c r="C1676">
        <f t="shared" si="26"/>
        <v>4920</v>
      </c>
      <c r="G1676">
        <v>34.710500000000003</v>
      </c>
      <c r="H1676">
        <v>8480</v>
      </c>
      <c r="I1676">
        <v>6700</v>
      </c>
    </row>
    <row r="1677" spans="1:9" x14ac:dyDescent="0.3">
      <c r="A1677">
        <v>34.914340000000003</v>
      </c>
      <c r="B1677">
        <v>6704</v>
      </c>
      <c r="C1677">
        <f t="shared" si="26"/>
        <v>4924</v>
      </c>
      <c r="G1677">
        <v>34.70758</v>
      </c>
      <c r="H1677">
        <v>8484</v>
      </c>
      <c r="I1677">
        <v>6704</v>
      </c>
    </row>
    <row r="1678" spans="1:9" x14ac:dyDescent="0.3">
      <c r="A1678">
        <v>34.911349999999999</v>
      </c>
      <c r="B1678">
        <v>6708</v>
      </c>
      <c r="C1678">
        <f t="shared" si="26"/>
        <v>4928</v>
      </c>
      <c r="G1678">
        <v>34.703029999999998</v>
      </c>
      <c r="H1678">
        <v>8488</v>
      </c>
      <c r="I1678">
        <v>6708</v>
      </c>
    </row>
    <row r="1679" spans="1:9" x14ac:dyDescent="0.3">
      <c r="A1679">
        <v>34.916649999999997</v>
      </c>
      <c r="B1679">
        <v>6712</v>
      </c>
      <c r="C1679">
        <f t="shared" si="26"/>
        <v>4932</v>
      </c>
      <c r="G1679">
        <v>34.707659999999997</v>
      </c>
      <c r="H1679">
        <v>8492</v>
      </c>
      <c r="I1679">
        <v>6712</v>
      </c>
    </row>
    <row r="1680" spans="1:9" x14ac:dyDescent="0.3">
      <c r="A1680">
        <v>34.913069999999998</v>
      </c>
      <c r="B1680">
        <v>6716</v>
      </c>
      <c r="C1680">
        <f t="shared" si="26"/>
        <v>4936</v>
      </c>
      <c r="G1680">
        <v>34.707360000000001</v>
      </c>
      <c r="H1680">
        <v>8496</v>
      </c>
      <c r="I1680">
        <v>6716</v>
      </c>
    </row>
    <row r="1681" spans="1:9" x14ac:dyDescent="0.3">
      <c r="A1681">
        <v>34.912840000000003</v>
      </c>
      <c r="B1681">
        <v>6720</v>
      </c>
      <c r="C1681">
        <f t="shared" si="26"/>
        <v>4940</v>
      </c>
      <c r="G1681">
        <v>34.707729999999998</v>
      </c>
      <c r="H1681">
        <v>8500</v>
      </c>
      <c r="I1681">
        <v>6720</v>
      </c>
    </row>
    <row r="1682" spans="1:9" x14ac:dyDescent="0.3">
      <c r="A1682">
        <v>34.90896</v>
      </c>
      <c r="B1682">
        <v>6724</v>
      </c>
      <c r="C1682">
        <f t="shared" si="26"/>
        <v>4944</v>
      </c>
      <c r="G1682">
        <v>34.706760000000003</v>
      </c>
      <c r="H1682">
        <v>8504</v>
      </c>
      <c r="I1682">
        <v>6724</v>
      </c>
    </row>
    <row r="1683" spans="1:9" x14ac:dyDescent="0.3">
      <c r="A1683">
        <v>34.905000000000001</v>
      </c>
      <c r="B1683">
        <v>6728</v>
      </c>
      <c r="C1683">
        <f t="shared" si="26"/>
        <v>4948</v>
      </c>
      <c r="G1683">
        <v>34.708329999999997</v>
      </c>
      <c r="H1683">
        <v>8508</v>
      </c>
      <c r="I1683">
        <v>6728</v>
      </c>
    </row>
    <row r="1684" spans="1:9" x14ac:dyDescent="0.3">
      <c r="A1684">
        <v>34.907989999999998</v>
      </c>
      <c r="B1684">
        <v>6732</v>
      </c>
      <c r="C1684">
        <f t="shared" si="26"/>
        <v>4952</v>
      </c>
      <c r="G1684">
        <v>34.702730000000003</v>
      </c>
      <c r="H1684">
        <v>8512</v>
      </c>
      <c r="I1684">
        <v>6732</v>
      </c>
    </row>
    <row r="1685" spans="1:9" x14ac:dyDescent="0.3">
      <c r="A1685">
        <v>34.908059999999999</v>
      </c>
      <c r="B1685">
        <v>6736</v>
      </c>
      <c r="C1685">
        <f t="shared" si="26"/>
        <v>4956</v>
      </c>
      <c r="G1685">
        <v>34.708109999999998</v>
      </c>
      <c r="H1685">
        <v>8516</v>
      </c>
      <c r="I1685">
        <v>6736</v>
      </c>
    </row>
    <row r="1686" spans="1:9" x14ac:dyDescent="0.3">
      <c r="A1686">
        <v>34.911349999999999</v>
      </c>
      <c r="B1686">
        <v>6740</v>
      </c>
      <c r="C1686">
        <f t="shared" si="26"/>
        <v>4960</v>
      </c>
      <c r="G1686">
        <v>34.706989999999998</v>
      </c>
      <c r="H1686">
        <v>8520</v>
      </c>
      <c r="I1686">
        <v>6740</v>
      </c>
    </row>
    <row r="1687" spans="1:9" x14ac:dyDescent="0.3">
      <c r="A1687">
        <v>34.912469999999999</v>
      </c>
      <c r="B1687">
        <v>6744</v>
      </c>
      <c r="C1687">
        <f t="shared" si="26"/>
        <v>4964</v>
      </c>
      <c r="G1687">
        <v>34.710050000000003</v>
      </c>
      <c r="H1687">
        <v>8524</v>
      </c>
      <c r="I1687">
        <v>6744</v>
      </c>
    </row>
    <row r="1688" spans="1:9" x14ac:dyDescent="0.3">
      <c r="A1688">
        <v>34.912320000000001</v>
      </c>
      <c r="B1688">
        <v>6748</v>
      </c>
      <c r="C1688">
        <f t="shared" si="26"/>
        <v>4968</v>
      </c>
      <c r="G1688">
        <v>34.715499999999999</v>
      </c>
      <c r="H1688">
        <v>8528</v>
      </c>
      <c r="I1688">
        <v>6748</v>
      </c>
    </row>
    <row r="1689" spans="1:9" x14ac:dyDescent="0.3">
      <c r="A1689">
        <v>34.911270000000002</v>
      </c>
      <c r="B1689">
        <v>6752</v>
      </c>
      <c r="C1689">
        <f t="shared" si="26"/>
        <v>4972</v>
      </c>
      <c r="G1689">
        <v>34.7087</v>
      </c>
      <c r="H1689">
        <v>8532</v>
      </c>
      <c r="I1689">
        <v>6752</v>
      </c>
    </row>
    <row r="1690" spans="1:9" x14ac:dyDescent="0.3">
      <c r="A1690">
        <v>34.909849999999999</v>
      </c>
      <c r="B1690">
        <v>6756</v>
      </c>
      <c r="C1690">
        <f t="shared" si="26"/>
        <v>4976</v>
      </c>
      <c r="G1690">
        <v>34.708629999999999</v>
      </c>
      <c r="H1690">
        <v>8536</v>
      </c>
      <c r="I1690">
        <v>6756</v>
      </c>
    </row>
    <row r="1691" spans="1:9" x14ac:dyDescent="0.3">
      <c r="A1691">
        <v>34.910150000000002</v>
      </c>
      <c r="B1691">
        <v>6760</v>
      </c>
      <c r="C1691">
        <f t="shared" si="26"/>
        <v>4980</v>
      </c>
      <c r="G1691">
        <v>34.708480000000002</v>
      </c>
      <c r="H1691">
        <v>8540</v>
      </c>
      <c r="I1691">
        <v>6760</v>
      </c>
    </row>
    <row r="1692" spans="1:9" x14ac:dyDescent="0.3">
      <c r="A1692">
        <v>34.907389999999999</v>
      </c>
      <c r="B1692">
        <v>6764</v>
      </c>
      <c r="C1692">
        <f t="shared" si="26"/>
        <v>4984</v>
      </c>
      <c r="G1692">
        <v>34.706159999999997</v>
      </c>
      <c r="H1692">
        <v>8544</v>
      </c>
      <c r="I1692">
        <v>6764</v>
      </c>
    </row>
    <row r="1693" spans="1:9" x14ac:dyDescent="0.3">
      <c r="A1693">
        <v>34.90851</v>
      </c>
      <c r="B1693">
        <v>6768</v>
      </c>
      <c r="C1693">
        <f t="shared" si="26"/>
        <v>4988</v>
      </c>
      <c r="G1693">
        <v>34.707729999999998</v>
      </c>
      <c r="H1693">
        <v>8548</v>
      </c>
      <c r="I1693">
        <v>6768</v>
      </c>
    </row>
    <row r="1694" spans="1:9" x14ac:dyDescent="0.3">
      <c r="A1694">
        <v>34.907089999999997</v>
      </c>
      <c r="B1694">
        <v>6772</v>
      </c>
      <c r="C1694">
        <f t="shared" si="26"/>
        <v>4992</v>
      </c>
      <c r="G1694">
        <v>34.705640000000002</v>
      </c>
      <c r="H1694">
        <v>8552</v>
      </c>
      <c r="I1694">
        <v>6772</v>
      </c>
    </row>
    <row r="1695" spans="1:9" x14ac:dyDescent="0.3">
      <c r="A1695">
        <v>34.910969999999999</v>
      </c>
      <c r="B1695">
        <v>6776</v>
      </c>
      <c r="C1695">
        <f t="shared" si="26"/>
        <v>4996</v>
      </c>
      <c r="G1695">
        <v>34.70684</v>
      </c>
      <c r="H1695">
        <v>8556</v>
      </c>
      <c r="I1695">
        <v>6776</v>
      </c>
    </row>
    <row r="1696" spans="1:9" x14ac:dyDescent="0.3">
      <c r="A1696">
        <v>34.91142</v>
      </c>
      <c r="B1696">
        <v>6780</v>
      </c>
      <c r="C1696">
        <f t="shared" si="26"/>
        <v>5000</v>
      </c>
      <c r="G1696">
        <v>34.710720000000002</v>
      </c>
      <c r="H1696">
        <v>8560</v>
      </c>
      <c r="I1696">
        <v>6780</v>
      </c>
    </row>
    <row r="1697" spans="1:9" x14ac:dyDescent="0.3">
      <c r="A1697">
        <v>34.906489999999998</v>
      </c>
      <c r="B1697">
        <v>6784</v>
      </c>
      <c r="C1697">
        <f t="shared" si="26"/>
        <v>5004</v>
      </c>
      <c r="G1697">
        <v>34.705190000000002</v>
      </c>
      <c r="H1697">
        <v>8564</v>
      </c>
      <c r="I1697">
        <v>6784</v>
      </c>
    </row>
    <row r="1698" spans="1:9" x14ac:dyDescent="0.3">
      <c r="A1698">
        <v>34.905520000000003</v>
      </c>
      <c r="B1698">
        <v>6788</v>
      </c>
      <c r="C1698">
        <f t="shared" si="26"/>
        <v>5008</v>
      </c>
      <c r="G1698">
        <v>34.707810000000002</v>
      </c>
      <c r="H1698">
        <v>8568</v>
      </c>
      <c r="I1698">
        <v>6788</v>
      </c>
    </row>
    <row r="1699" spans="1:9" x14ac:dyDescent="0.3">
      <c r="A1699">
        <v>34.908360000000002</v>
      </c>
      <c r="B1699">
        <v>6792</v>
      </c>
      <c r="C1699">
        <f t="shared" si="26"/>
        <v>5012</v>
      </c>
      <c r="G1699">
        <v>34.707140000000003</v>
      </c>
      <c r="H1699">
        <v>8572</v>
      </c>
      <c r="I1699">
        <v>6792</v>
      </c>
    </row>
    <row r="1700" spans="1:9" x14ac:dyDescent="0.3">
      <c r="A1700">
        <v>34.904629999999997</v>
      </c>
      <c r="B1700">
        <v>6796</v>
      </c>
      <c r="C1700">
        <f t="shared" si="26"/>
        <v>5016</v>
      </c>
      <c r="G1700">
        <v>34.707360000000001</v>
      </c>
      <c r="H1700">
        <v>8576</v>
      </c>
      <c r="I1700">
        <v>6796</v>
      </c>
    </row>
    <row r="1701" spans="1:9" x14ac:dyDescent="0.3">
      <c r="A1701">
        <v>34.909559999999999</v>
      </c>
      <c r="B1701">
        <v>6800</v>
      </c>
      <c r="C1701">
        <f t="shared" si="26"/>
        <v>5020</v>
      </c>
      <c r="G1701">
        <v>34.70908</v>
      </c>
      <c r="H1701">
        <v>8580</v>
      </c>
      <c r="I1701">
        <v>6800</v>
      </c>
    </row>
    <row r="1702" spans="1:9" x14ac:dyDescent="0.3">
      <c r="A1702">
        <v>34.908659999999998</v>
      </c>
      <c r="B1702">
        <v>6804</v>
      </c>
      <c r="C1702">
        <f t="shared" si="26"/>
        <v>5024</v>
      </c>
      <c r="G1702">
        <v>34.706910000000001</v>
      </c>
      <c r="H1702">
        <v>8584</v>
      </c>
      <c r="I1702">
        <v>6804</v>
      </c>
    </row>
    <row r="1703" spans="1:9" x14ac:dyDescent="0.3">
      <c r="A1703">
        <v>34.909930000000003</v>
      </c>
      <c r="B1703">
        <v>6808</v>
      </c>
      <c r="C1703">
        <f t="shared" si="26"/>
        <v>5028</v>
      </c>
      <c r="G1703">
        <v>34.710949999999997</v>
      </c>
      <c r="H1703">
        <v>8588</v>
      </c>
      <c r="I1703">
        <v>6808</v>
      </c>
    </row>
    <row r="1704" spans="1:9" x14ac:dyDescent="0.3">
      <c r="A1704">
        <v>34.912770000000002</v>
      </c>
      <c r="B1704">
        <v>6812</v>
      </c>
      <c r="C1704">
        <f t="shared" si="26"/>
        <v>5032</v>
      </c>
      <c r="G1704">
        <v>34.702579999999998</v>
      </c>
      <c r="H1704">
        <v>8592</v>
      </c>
      <c r="I1704">
        <v>6812</v>
      </c>
    </row>
    <row r="1705" spans="1:9" x14ac:dyDescent="0.3">
      <c r="A1705">
        <v>34.915379999999999</v>
      </c>
      <c r="B1705">
        <v>6816</v>
      </c>
      <c r="C1705">
        <f t="shared" si="26"/>
        <v>5036</v>
      </c>
      <c r="G1705">
        <v>34.704749999999997</v>
      </c>
      <c r="H1705">
        <v>8596</v>
      </c>
      <c r="I1705">
        <v>6816</v>
      </c>
    </row>
    <row r="1706" spans="1:9" x14ac:dyDescent="0.3">
      <c r="A1706">
        <v>34.91404</v>
      </c>
      <c r="B1706">
        <v>6820</v>
      </c>
      <c r="C1706">
        <f t="shared" si="26"/>
        <v>5040</v>
      </c>
      <c r="G1706">
        <v>34.707360000000001</v>
      </c>
      <c r="H1706">
        <v>8600</v>
      </c>
      <c r="I1706">
        <v>6820</v>
      </c>
    </row>
    <row r="1707" spans="1:9" x14ac:dyDescent="0.3">
      <c r="A1707">
        <v>34.912170000000003</v>
      </c>
      <c r="B1707">
        <v>6824</v>
      </c>
      <c r="C1707">
        <f t="shared" si="26"/>
        <v>5044</v>
      </c>
      <c r="G1707">
        <v>34.711089999999999</v>
      </c>
      <c r="H1707">
        <v>8604</v>
      </c>
      <c r="I1707">
        <v>6824</v>
      </c>
    </row>
    <row r="1708" spans="1:9" x14ac:dyDescent="0.3">
      <c r="A1708">
        <v>34.906489999999998</v>
      </c>
      <c r="B1708">
        <v>6828</v>
      </c>
      <c r="C1708">
        <f t="shared" si="26"/>
        <v>5048</v>
      </c>
      <c r="G1708">
        <v>34.706159999999997</v>
      </c>
      <c r="H1708">
        <v>8608</v>
      </c>
      <c r="I1708">
        <v>6828</v>
      </c>
    </row>
    <row r="1709" spans="1:9" x14ac:dyDescent="0.3">
      <c r="A1709">
        <v>34.912689999999998</v>
      </c>
      <c r="B1709">
        <v>6832</v>
      </c>
      <c r="C1709">
        <f t="shared" si="26"/>
        <v>5052</v>
      </c>
      <c r="G1709">
        <v>34.708109999999998</v>
      </c>
      <c r="H1709">
        <v>8612</v>
      </c>
      <c r="I1709">
        <v>6832</v>
      </c>
    </row>
    <row r="1710" spans="1:9" x14ac:dyDescent="0.3">
      <c r="A1710">
        <v>34.910829999999997</v>
      </c>
      <c r="B1710">
        <v>6836</v>
      </c>
      <c r="C1710">
        <f t="shared" si="26"/>
        <v>5056</v>
      </c>
      <c r="G1710">
        <v>34.708480000000002</v>
      </c>
      <c r="H1710">
        <v>8616</v>
      </c>
      <c r="I1710">
        <v>6836</v>
      </c>
    </row>
    <row r="1711" spans="1:9" x14ac:dyDescent="0.3">
      <c r="A1711">
        <v>34.910969999999999</v>
      </c>
      <c r="B1711">
        <v>6840</v>
      </c>
      <c r="C1711">
        <f t="shared" si="26"/>
        <v>5060</v>
      </c>
      <c r="G1711">
        <v>34.706020000000002</v>
      </c>
      <c r="H1711">
        <v>8620</v>
      </c>
      <c r="I1711">
        <v>6840</v>
      </c>
    </row>
    <row r="1712" spans="1:9" x14ac:dyDescent="0.3">
      <c r="A1712">
        <v>34.913890000000002</v>
      </c>
      <c r="B1712">
        <v>6844</v>
      </c>
      <c r="C1712">
        <f t="shared" si="26"/>
        <v>5064</v>
      </c>
      <c r="G1712">
        <v>34.708260000000003</v>
      </c>
      <c r="H1712">
        <v>8624</v>
      </c>
      <c r="I1712">
        <v>6844</v>
      </c>
    </row>
    <row r="1713" spans="1:9" x14ac:dyDescent="0.3">
      <c r="A1713">
        <v>34.905970000000003</v>
      </c>
      <c r="B1713">
        <v>6848</v>
      </c>
      <c r="C1713">
        <f t="shared" si="26"/>
        <v>5068</v>
      </c>
      <c r="G1713">
        <v>34.709449999999997</v>
      </c>
      <c r="H1713">
        <v>8628</v>
      </c>
      <c r="I1713">
        <v>6848</v>
      </c>
    </row>
    <row r="1714" spans="1:9" x14ac:dyDescent="0.3">
      <c r="A1714">
        <v>34.913739999999997</v>
      </c>
      <c r="B1714">
        <v>6852</v>
      </c>
      <c r="C1714">
        <f t="shared" si="26"/>
        <v>5072</v>
      </c>
      <c r="G1714">
        <v>34.707509999999999</v>
      </c>
      <c r="H1714">
        <v>8632</v>
      </c>
      <c r="I1714">
        <v>6852</v>
      </c>
    </row>
    <row r="1715" spans="1:9" x14ac:dyDescent="0.3">
      <c r="A1715">
        <v>34.91478</v>
      </c>
      <c r="B1715">
        <v>6856</v>
      </c>
      <c r="C1715">
        <f t="shared" si="26"/>
        <v>5076</v>
      </c>
      <c r="G1715">
        <v>34.706159999999997</v>
      </c>
      <c r="H1715">
        <v>8636</v>
      </c>
      <c r="I1715">
        <v>6856</v>
      </c>
    </row>
    <row r="1716" spans="1:9" x14ac:dyDescent="0.3">
      <c r="A1716">
        <v>34.909849999999999</v>
      </c>
      <c r="B1716">
        <v>6860</v>
      </c>
      <c r="C1716">
        <f t="shared" si="26"/>
        <v>5080</v>
      </c>
      <c r="G1716">
        <v>34.707810000000002</v>
      </c>
      <c r="H1716">
        <v>8640</v>
      </c>
      <c r="I1716">
        <v>6860</v>
      </c>
    </row>
    <row r="1717" spans="1:9" x14ac:dyDescent="0.3">
      <c r="A1717">
        <v>34.910449999999997</v>
      </c>
      <c r="B1717">
        <v>6864</v>
      </c>
      <c r="C1717">
        <f t="shared" si="26"/>
        <v>5084</v>
      </c>
      <c r="G1717">
        <v>34.711919999999999</v>
      </c>
      <c r="H1717">
        <v>8644</v>
      </c>
      <c r="I1717">
        <v>6864</v>
      </c>
    </row>
    <row r="1718" spans="1:9" x14ac:dyDescent="0.3">
      <c r="A1718">
        <v>34.90963</v>
      </c>
      <c r="B1718">
        <v>6868</v>
      </c>
      <c r="C1718">
        <f t="shared" si="26"/>
        <v>5088</v>
      </c>
      <c r="G1718">
        <v>34.70646</v>
      </c>
      <c r="H1718">
        <v>8648</v>
      </c>
      <c r="I1718">
        <v>6868</v>
      </c>
    </row>
    <row r="1719" spans="1:9" x14ac:dyDescent="0.3">
      <c r="A1719">
        <v>34.911720000000003</v>
      </c>
      <c r="B1719">
        <v>6872</v>
      </c>
      <c r="C1719">
        <f t="shared" si="26"/>
        <v>5092</v>
      </c>
      <c r="G1719">
        <v>34.710419999999999</v>
      </c>
      <c r="H1719">
        <v>8652</v>
      </c>
      <c r="I1719">
        <v>6872</v>
      </c>
    </row>
    <row r="1720" spans="1:9" x14ac:dyDescent="0.3">
      <c r="A1720">
        <v>34.910829999999997</v>
      </c>
      <c r="B1720">
        <v>6876</v>
      </c>
      <c r="C1720">
        <f t="shared" si="26"/>
        <v>5096</v>
      </c>
      <c r="G1720">
        <v>34.708109999999998</v>
      </c>
      <c r="H1720">
        <v>8656</v>
      </c>
      <c r="I1720">
        <v>6876</v>
      </c>
    </row>
    <row r="1721" spans="1:9" x14ac:dyDescent="0.3">
      <c r="A1721">
        <v>34.915010000000002</v>
      </c>
      <c r="B1721">
        <v>6880</v>
      </c>
      <c r="C1721">
        <f t="shared" si="26"/>
        <v>5100</v>
      </c>
      <c r="G1721">
        <v>34.709299999999999</v>
      </c>
      <c r="H1721">
        <v>8660</v>
      </c>
      <c r="I1721">
        <v>6880</v>
      </c>
    </row>
    <row r="1722" spans="1:9" x14ac:dyDescent="0.3">
      <c r="A1722">
        <v>34.913139999999999</v>
      </c>
      <c r="B1722">
        <v>6884</v>
      </c>
      <c r="C1722">
        <f t="shared" si="26"/>
        <v>5104</v>
      </c>
      <c r="G1722">
        <v>34.706159999999997</v>
      </c>
      <c r="H1722">
        <v>8664</v>
      </c>
      <c r="I1722">
        <v>6884</v>
      </c>
    </row>
    <row r="1723" spans="1:9" x14ac:dyDescent="0.3">
      <c r="A1723">
        <v>34.913960000000003</v>
      </c>
      <c r="B1723">
        <v>6888</v>
      </c>
      <c r="C1723">
        <f t="shared" si="26"/>
        <v>5108</v>
      </c>
      <c r="G1723">
        <v>34.709380000000003</v>
      </c>
      <c r="H1723">
        <v>8668</v>
      </c>
      <c r="I1723">
        <v>6888</v>
      </c>
    </row>
    <row r="1724" spans="1:9" x14ac:dyDescent="0.3">
      <c r="A1724">
        <v>34.914340000000003</v>
      </c>
      <c r="B1724">
        <v>6892</v>
      </c>
      <c r="C1724">
        <f t="shared" si="26"/>
        <v>5112</v>
      </c>
      <c r="G1724">
        <v>34.708849999999998</v>
      </c>
      <c r="H1724">
        <v>8672</v>
      </c>
      <c r="I1724">
        <v>6892</v>
      </c>
    </row>
    <row r="1725" spans="1:9" x14ac:dyDescent="0.3">
      <c r="A1725">
        <v>34.91142</v>
      </c>
      <c r="B1725">
        <v>6896</v>
      </c>
      <c r="C1725">
        <f t="shared" si="26"/>
        <v>5116</v>
      </c>
      <c r="G1725">
        <v>34.706240000000001</v>
      </c>
      <c r="H1725">
        <v>8676</v>
      </c>
      <c r="I1725">
        <v>6896</v>
      </c>
    </row>
    <row r="1726" spans="1:9" x14ac:dyDescent="0.3">
      <c r="A1726">
        <v>34.914859999999997</v>
      </c>
      <c r="B1726">
        <v>6900</v>
      </c>
      <c r="C1726">
        <f t="shared" si="26"/>
        <v>5120</v>
      </c>
      <c r="G1726">
        <v>34.707360000000001</v>
      </c>
      <c r="H1726">
        <v>8680</v>
      </c>
      <c r="I1726">
        <v>6900</v>
      </c>
    </row>
    <row r="1727" spans="1:9" x14ac:dyDescent="0.3">
      <c r="A1727">
        <v>34.91516</v>
      </c>
      <c r="B1727">
        <v>6904</v>
      </c>
      <c r="C1727">
        <f t="shared" si="26"/>
        <v>5124</v>
      </c>
      <c r="G1727">
        <v>34.708779999999997</v>
      </c>
      <c r="H1727">
        <v>8684</v>
      </c>
      <c r="I1727">
        <v>6904</v>
      </c>
    </row>
    <row r="1728" spans="1:9" x14ac:dyDescent="0.3">
      <c r="A1728">
        <v>34.910449999999997</v>
      </c>
      <c r="B1728">
        <v>6908</v>
      </c>
      <c r="C1728">
        <f t="shared" si="26"/>
        <v>5128</v>
      </c>
      <c r="G1728">
        <v>34.708779999999997</v>
      </c>
      <c r="H1728">
        <v>8688</v>
      </c>
      <c r="I1728">
        <v>6908</v>
      </c>
    </row>
    <row r="1729" spans="1:9" x14ac:dyDescent="0.3">
      <c r="A1729">
        <v>34.914259999999999</v>
      </c>
      <c r="B1729">
        <v>6912</v>
      </c>
      <c r="C1729">
        <f t="shared" si="26"/>
        <v>5132</v>
      </c>
      <c r="G1729">
        <v>34.705869999999997</v>
      </c>
      <c r="H1729">
        <v>8692</v>
      </c>
      <c r="I1729">
        <v>6912</v>
      </c>
    </row>
    <row r="1730" spans="1:9" x14ac:dyDescent="0.3">
      <c r="A1730">
        <v>34.913290000000003</v>
      </c>
      <c r="B1730">
        <v>6916</v>
      </c>
      <c r="C1730">
        <f t="shared" ref="C1730:C1793" si="27">B1730 - 1780</f>
        <v>5136</v>
      </c>
      <c r="G1730">
        <v>34.711919999999999</v>
      </c>
      <c r="H1730">
        <v>8696</v>
      </c>
      <c r="I1730">
        <v>6916</v>
      </c>
    </row>
    <row r="1731" spans="1:9" x14ac:dyDescent="0.3">
      <c r="A1731">
        <v>34.910229999999999</v>
      </c>
      <c r="B1731">
        <v>6920</v>
      </c>
      <c r="C1731">
        <f t="shared" si="27"/>
        <v>5140</v>
      </c>
      <c r="G1731">
        <v>34.708779999999997</v>
      </c>
      <c r="H1731">
        <v>8700</v>
      </c>
      <c r="I1731">
        <v>6920</v>
      </c>
    </row>
    <row r="1732" spans="1:9" x14ac:dyDescent="0.3">
      <c r="A1732">
        <v>34.91478</v>
      </c>
      <c r="B1732">
        <v>6924</v>
      </c>
      <c r="C1732">
        <f t="shared" si="27"/>
        <v>5144</v>
      </c>
      <c r="G1732">
        <v>34.705869999999997</v>
      </c>
      <c r="H1732">
        <v>8704</v>
      </c>
      <c r="I1732">
        <v>6924</v>
      </c>
    </row>
    <row r="1733" spans="1:9" x14ac:dyDescent="0.3">
      <c r="A1733">
        <v>34.914560000000002</v>
      </c>
      <c r="B1733">
        <v>6928</v>
      </c>
      <c r="C1733">
        <f t="shared" si="27"/>
        <v>5148</v>
      </c>
      <c r="G1733">
        <v>34.70729</v>
      </c>
      <c r="H1733">
        <v>8708</v>
      </c>
      <c r="I1733">
        <v>6928</v>
      </c>
    </row>
    <row r="1734" spans="1:9" x14ac:dyDescent="0.3">
      <c r="A1734">
        <v>34.908430000000003</v>
      </c>
      <c r="B1734">
        <v>6932</v>
      </c>
      <c r="C1734">
        <f t="shared" si="27"/>
        <v>5152</v>
      </c>
      <c r="G1734">
        <v>34.708550000000002</v>
      </c>
      <c r="H1734">
        <v>8712</v>
      </c>
      <c r="I1734">
        <v>6932</v>
      </c>
    </row>
    <row r="1735" spans="1:9" x14ac:dyDescent="0.3">
      <c r="A1735">
        <v>34.909329999999997</v>
      </c>
      <c r="B1735">
        <v>6936</v>
      </c>
      <c r="C1735">
        <f t="shared" si="27"/>
        <v>5156</v>
      </c>
      <c r="G1735">
        <v>34.7102</v>
      </c>
      <c r="H1735">
        <v>8716</v>
      </c>
      <c r="I1735">
        <v>6936</v>
      </c>
    </row>
    <row r="1736" spans="1:9" x14ac:dyDescent="0.3">
      <c r="A1736">
        <v>34.911499999999997</v>
      </c>
      <c r="B1736">
        <v>6940</v>
      </c>
      <c r="C1736">
        <f t="shared" si="27"/>
        <v>5160</v>
      </c>
      <c r="G1736">
        <v>34.713340000000002</v>
      </c>
      <c r="H1736">
        <v>8720</v>
      </c>
      <c r="I1736">
        <v>6940</v>
      </c>
    </row>
    <row r="1737" spans="1:9" x14ac:dyDescent="0.3">
      <c r="A1737">
        <v>34.908880000000003</v>
      </c>
      <c r="B1737">
        <v>6944</v>
      </c>
      <c r="C1737">
        <f t="shared" si="27"/>
        <v>5164</v>
      </c>
      <c r="G1737">
        <v>34.710050000000003</v>
      </c>
      <c r="H1737">
        <v>8724</v>
      </c>
      <c r="I1737">
        <v>6944</v>
      </c>
    </row>
    <row r="1738" spans="1:9" x14ac:dyDescent="0.3">
      <c r="A1738">
        <v>34.909700000000001</v>
      </c>
      <c r="B1738">
        <v>6948</v>
      </c>
      <c r="C1738">
        <f t="shared" si="27"/>
        <v>5168</v>
      </c>
      <c r="G1738">
        <v>34.708629999999999</v>
      </c>
      <c r="H1738">
        <v>8728</v>
      </c>
      <c r="I1738">
        <v>6948</v>
      </c>
    </row>
    <row r="1739" spans="1:9" x14ac:dyDescent="0.3">
      <c r="A1739">
        <v>34.910080000000001</v>
      </c>
      <c r="B1739">
        <v>6952</v>
      </c>
      <c r="C1739">
        <f t="shared" si="27"/>
        <v>5172</v>
      </c>
      <c r="G1739">
        <v>34.710349999999998</v>
      </c>
      <c r="H1739">
        <v>8732</v>
      </c>
      <c r="I1739">
        <v>6952</v>
      </c>
    </row>
    <row r="1740" spans="1:9" x14ac:dyDescent="0.3">
      <c r="A1740">
        <v>34.909030000000001</v>
      </c>
      <c r="B1740">
        <v>6956</v>
      </c>
      <c r="C1740">
        <f t="shared" si="27"/>
        <v>5176</v>
      </c>
      <c r="G1740">
        <v>34.706539999999997</v>
      </c>
      <c r="H1740">
        <v>8736</v>
      </c>
      <c r="I1740">
        <v>6956</v>
      </c>
    </row>
    <row r="1741" spans="1:9" x14ac:dyDescent="0.3">
      <c r="A1741">
        <v>34.914189999999998</v>
      </c>
      <c r="B1741">
        <v>6960</v>
      </c>
      <c r="C1741">
        <f t="shared" si="27"/>
        <v>5180</v>
      </c>
      <c r="G1741">
        <v>34.705489999999998</v>
      </c>
      <c r="H1741">
        <v>8740</v>
      </c>
      <c r="I1741">
        <v>6960</v>
      </c>
    </row>
    <row r="1742" spans="1:9" x14ac:dyDescent="0.3">
      <c r="A1742">
        <v>34.909179999999999</v>
      </c>
      <c r="B1742">
        <v>6964</v>
      </c>
      <c r="C1742">
        <f t="shared" si="27"/>
        <v>5184</v>
      </c>
      <c r="G1742">
        <v>34.707810000000002</v>
      </c>
      <c r="H1742">
        <v>8744</v>
      </c>
      <c r="I1742">
        <v>6964</v>
      </c>
    </row>
    <row r="1743" spans="1:9" x14ac:dyDescent="0.3">
      <c r="A1743">
        <v>34.907020000000003</v>
      </c>
      <c r="B1743">
        <v>6968</v>
      </c>
      <c r="C1743">
        <f t="shared" si="27"/>
        <v>5188</v>
      </c>
      <c r="G1743">
        <v>34.706609999999998</v>
      </c>
      <c r="H1743">
        <v>8748</v>
      </c>
      <c r="I1743">
        <v>6968</v>
      </c>
    </row>
    <row r="1744" spans="1:9" x14ac:dyDescent="0.3">
      <c r="A1744">
        <v>34.91478</v>
      </c>
      <c r="B1744">
        <v>6972</v>
      </c>
      <c r="C1744">
        <f t="shared" si="27"/>
        <v>5192</v>
      </c>
      <c r="G1744">
        <v>34.711170000000003</v>
      </c>
      <c r="H1744">
        <v>8752</v>
      </c>
      <c r="I1744">
        <v>6972</v>
      </c>
    </row>
    <row r="1745" spans="1:9" x14ac:dyDescent="0.3">
      <c r="A1745">
        <v>34.91366</v>
      </c>
      <c r="B1745">
        <v>6976</v>
      </c>
      <c r="C1745">
        <f t="shared" si="27"/>
        <v>5196</v>
      </c>
      <c r="G1745">
        <v>34.708629999999999</v>
      </c>
      <c r="H1745">
        <v>8756</v>
      </c>
      <c r="I1745">
        <v>6976</v>
      </c>
    </row>
    <row r="1746" spans="1:9" x14ac:dyDescent="0.3">
      <c r="A1746">
        <v>34.911949999999997</v>
      </c>
      <c r="B1746">
        <v>6980</v>
      </c>
      <c r="C1746">
        <f t="shared" si="27"/>
        <v>5200</v>
      </c>
      <c r="G1746">
        <v>34.7087</v>
      </c>
      <c r="H1746">
        <v>8760</v>
      </c>
      <c r="I1746">
        <v>6980</v>
      </c>
    </row>
    <row r="1747" spans="1:9" x14ac:dyDescent="0.3">
      <c r="A1747">
        <v>34.910449999999997</v>
      </c>
      <c r="B1747">
        <v>6984</v>
      </c>
      <c r="C1747">
        <f t="shared" si="27"/>
        <v>5204</v>
      </c>
      <c r="G1747">
        <v>34.70288</v>
      </c>
      <c r="H1747">
        <v>8764</v>
      </c>
      <c r="I1747">
        <v>6984</v>
      </c>
    </row>
    <row r="1748" spans="1:9" x14ac:dyDescent="0.3">
      <c r="A1748">
        <v>34.91254</v>
      </c>
      <c r="B1748">
        <v>6988</v>
      </c>
      <c r="C1748">
        <f t="shared" si="27"/>
        <v>5208</v>
      </c>
      <c r="G1748">
        <v>34.708030000000001</v>
      </c>
      <c r="H1748">
        <v>8768</v>
      </c>
      <c r="I1748">
        <v>6988</v>
      </c>
    </row>
    <row r="1749" spans="1:9" x14ac:dyDescent="0.3">
      <c r="A1749">
        <v>34.917470000000002</v>
      </c>
      <c r="B1749">
        <v>6992</v>
      </c>
      <c r="C1749">
        <f t="shared" si="27"/>
        <v>5212</v>
      </c>
      <c r="G1749">
        <v>34.704219999999999</v>
      </c>
      <c r="H1749">
        <v>8772</v>
      </c>
      <c r="I1749">
        <v>6992</v>
      </c>
    </row>
    <row r="1750" spans="1:9" x14ac:dyDescent="0.3">
      <c r="A1750">
        <v>34.911799999999999</v>
      </c>
      <c r="B1750">
        <v>6996</v>
      </c>
      <c r="C1750">
        <f t="shared" si="27"/>
        <v>5216</v>
      </c>
      <c r="G1750">
        <v>34.709000000000003</v>
      </c>
      <c r="H1750">
        <v>8776</v>
      </c>
      <c r="I1750">
        <v>6996</v>
      </c>
    </row>
    <row r="1751" spans="1:9" x14ac:dyDescent="0.3">
      <c r="A1751">
        <v>34.911270000000002</v>
      </c>
      <c r="B1751">
        <v>7000</v>
      </c>
      <c r="C1751">
        <f t="shared" si="27"/>
        <v>5220</v>
      </c>
      <c r="G1751">
        <v>34.704599999999999</v>
      </c>
      <c r="H1751">
        <v>8780</v>
      </c>
      <c r="I1751">
        <v>7000</v>
      </c>
    </row>
    <row r="1752" spans="1:9" x14ac:dyDescent="0.3">
      <c r="A1752">
        <v>34.915010000000002</v>
      </c>
      <c r="B1752">
        <v>7004</v>
      </c>
      <c r="C1752">
        <f t="shared" si="27"/>
        <v>5224</v>
      </c>
      <c r="G1752">
        <v>34.704300000000003</v>
      </c>
      <c r="H1752">
        <v>8784</v>
      </c>
      <c r="I1752">
        <v>7004</v>
      </c>
    </row>
    <row r="1753" spans="1:9" x14ac:dyDescent="0.3">
      <c r="A1753">
        <v>34.909700000000001</v>
      </c>
      <c r="B1753">
        <v>7008</v>
      </c>
      <c r="C1753">
        <f t="shared" si="27"/>
        <v>5228</v>
      </c>
      <c r="G1753">
        <v>34.704599999999999</v>
      </c>
      <c r="H1753">
        <v>8788</v>
      </c>
      <c r="I1753">
        <v>7008</v>
      </c>
    </row>
    <row r="1754" spans="1:9" x14ac:dyDescent="0.3">
      <c r="A1754">
        <v>34.908659999999998</v>
      </c>
      <c r="B1754">
        <v>7012</v>
      </c>
      <c r="C1754">
        <f t="shared" si="27"/>
        <v>5232</v>
      </c>
      <c r="G1754">
        <v>34.707810000000002</v>
      </c>
      <c r="H1754">
        <v>8792</v>
      </c>
      <c r="I1754">
        <v>7012</v>
      </c>
    </row>
    <row r="1755" spans="1:9" x14ac:dyDescent="0.3">
      <c r="A1755">
        <v>34.912469999999999</v>
      </c>
      <c r="B1755">
        <v>7016</v>
      </c>
      <c r="C1755">
        <f t="shared" si="27"/>
        <v>5236</v>
      </c>
      <c r="G1755">
        <v>34.709150000000001</v>
      </c>
      <c r="H1755">
        <v>8796</v>
      </c>
      <c r="I1755">
        <v>7016</v>
      </c>
    </row>
    <row r="1756" spans="1:9" x14ac:dyDescent="0.3">
      <c r="A1756">
        <v>34.916429999999998</v>
      </c>
      <c r="B1756">
        <v>7020</v>
      </c>
      <c r="C1756">
        <f t="shared" si="27"/>
        <v>5240</v>
      </c>
      <c r="G1756">
        <v>34.707880000000003</v>
      </c>
      <c r="H1756">
        <v>8800</v>
      </c>
      <c r="I1756">
        <v>7020</v>
      </c>
    </row>
    <row r="1757" spans="1:9" x14ac:dyDescent="0.3">
      <c r="A1757">
        <v>34.912320000000001</v>
      </c>
      <c r="B1757">
        <v>7024</v>
      </c>
      <c r="C1757">
        <f t="shared" si="27"/>
        <v>5244</v>
      </c>
      <c r="G1757">
        <v>34.705640000000002</v>
      </c>
      <c r="H1757">
        <v>8804</v>
      </c>
      <c r="I1757">
        <v>7024</v>
      </c>
    </row>
    <row r="1758" spans="1:9" x14ac:dyDescent="0.3">
      <c r="A1758">
        <v>34.917250000000003</v>
      </c>
      <c r="B1758">
        <v>7028</v>
      </c>
      <c r="C1758">
        <f t="shared" si="27"/>
        <v>5248</v>
      </c>
      <c r="G1758">
        <v>34.707659999999997</v>
      </c>
      <c r="H1758">
        <v>8808</v>
      </c>
      <c r="I1758">
        <v>7028</v>
      </c>
    </row>
    <row r="1759" spans="1:9" x14ac:dyDescent="0.3">
      <c r="A1759">
        <v>34.909410000000001</v>
      </c>
      <c r="B1759">
        <v>7032</v>
      </c>
      <c r="C1759">
        <f t="shared" si="27"/>
        <v>5252</v>
      </c>
      <c r="G1759">
        <v>34.70355</v>
      </c>
      <c r="H1759">
        <v>8812</v>
      </c>
      <c r="I1759">
        <v>7032</v>
      </c>
    </row>
    <row r="1760" spans="1:9" x14ac:dyDescent="0.3">
      <c r="A1760">
        <v>34.911720000000003</v>
      </c>
      <c r="B1760">
        <v>7036</v>
      </c>
      <c r="C1760">
        <f t="shared" si="27"/>
        <v>5256</v>
      </c>
      <c r="G1760">
        <v>34.703330000000001</v>
      </c>
      <c r="H1760">
        <v>8816</v>
      </c>
      <c r="I1760">
        <v>7036</v>
      </c>
    </row>
    <row r="1761" spans="1:9" x14ac:dyDescent="0.3">
      <c r="A1761">
        <v>34.909480000000002</v>
      </c>
      <c r="B1761">
        <v>7040</v>
      </c>
      <c r="C1761">
        <f t="shared" si="27"/>
        <v>5260</v>
      </c>
      <c r="G1761">
        <v>34.709299999999999</v>
      </c>
      <c r="H1761">
        <v>8820</v>
      </c>
      <c r="I1761">
        <v>7040</v>
      </c>
    </row>
    <row r="1762" spans="1:9" x14ac:dyDescent="0.3">
      <c r="A1762">
        <v>34.910530000000001</v>
      </c>
      <c r="B1762">
        <v>7044</v>
      </c>
      <c r="C1762">
        <f t="shared" si="27"/>
        <v>5264</v>
      </c>
      <c r="G1762">
        <v>34.709380000000003</v>
      </c>
      <c r="H1762">
        <v>8824</v>
      </c>
      <c r="I1762">
        <v>7044</v>
      </c>
    </row>
    <row r="1763" spans="1:9" x14ac:dyDescent="0.3">
      <c r="A1763">
        <v>34.908430000000003</v>
      </c>
      <c r="B1763">
        <v>7048</v>
      </c>
      <c r="C1763">
        <f t="shared" si="27"/>
        <v>5268</v>
      </c>
      <c r="G1763">
        <v>34.70975</v>
      </c>
      <c r="H1763">
        <v>8828</v>
      </c>
      <c r="I1763">
        <v>7048</v>
      </c>
    </row>
    <row r="1764" spans="1:9" x14ac:dyDescent="0.3">
      <c r="A1764">
        <v>34.91187</v>
      </c>
      <c r="B1764">
        <v>7052</v>
      </c>
      <c r="C1764">
        <f t="shared" si="27"/>
        <v>5272</v>
      </c>
      <c r="G1764">
        <v>34.702210000000001</v>
      </c>
      <c r="H1764">
        <v>8832</v>
      </c>
      <c r="I1764">
        <v>7052</v>
      </c>
    </row>
    <row r="1765" spans="1:9" x14ac:dyDescent="0.3">
      <c r="A1765">
        <v>34.912320000000001</v>
      </c>
      <c r="B1765">
        <v>7056</v>
      </c>
      <c r="C1765">
        <f t="shared" si="27"/>
        <v>5276</v>
      </c>
      <c r="G1765">
        <v>34.701230000000002</v>
      </c>
      <c r="H1765">
        <v>8836</v>
      </c>
      <c r="I1765">
        <v>7056</v>
      </c>
    </row>
    <row r="1766" spans="1:9" x14ac:dyDescent="0.3">
      <c r="A1766">
        <v>34.911720000000003</v>
      </c>
      <c r="B1766">
        <v>7060</v>
      </c>
      <c r="C1766">
        <f t="shared" si="27"/>
        <v>5280</v>
      </c>
      <c r="G1766">
        <v>34.704520000000002</v>
      </c>
      <c r="H1766">
        <v>8840</v>
      </c>
      <c r="I1766">
        <v>7060</v>
      </c>
    </row>
    <row r="1767" spans="1:9" x14ac:dyDescent="0.3">
      <c r="A1767">
        <v>34.911949999999997</v>
      </c>
      <c r="B1767">
        <v>7064</v>
      </c>
      <c r="C1767">
        <f t="shared" si="27"/>
        <v>5284</v>
      </c>
      <c r="G1767">
        <v>34.70467</v>
      </c>
      <c r="H1767">
        <v>8844</v>
      </c>
      <c r="I1767">
        <v>7064</v>
      </c>
    </row>
    <row r="1768" spans="1:9" x14ac:dyDescent="0.3">
      <c r="A1768">
        <v>34.911949999999997</v>
      </c>
      <c r="B1768">
        <v>7068</v>
      </c>
      <c r="C1768">
        <f t="shared" si="27"/>
        <v>5288</v>
      </c>
      <c r="G1768">
        <v>34.706090000000003</v>
      </c>
      <c r="H1768">
        <v>8848</v>
      </c>
      <c r="I1768">
        <v>7068</v>
      </c>
    </row>
    <row r="1769" spans="1:9" x14ac:dyDescent="0.3">
      <c r="A1769">
        <v>34.909999999999997</v>
      </c>
      <c r="B1769">
        <v>7072</v>
      </c>
      <c r="C1769">
        <f t="shared" si="27"/>
        <v>5292</v>
      </c>
      <c r="G1769">
        <v>34.707509999999999</v>
      </c>
      <c r="H1769">
        <v>8852</v>
      </c>
      <c r="I1769">
        <v>7072</v>
      </c>
    </row>
    <row r="1770" spans="1:9" x14ac:dyDescent="0.3">
      <c r="A1770">
        <v>34.906570000000002</v>
      </c>
      <c r="B1770">
        <v>7076</v>
      </c>
      <c r="C1770">
        <f t="shared" si="27"/>
        <v>5296</v>
      </c>
      <c r="G1770">
        <v>34.708179999999999</v>
      </c>
      <c r="H1770">
        <v>8856</v>
      </c>
      <c r="I1770">
        <v>7076</v>
      </c>
    </row>
    <row r="1771" spans="1:9" x14ac:dyDescent="0.3">
      <c r="A1771">
        <v>34.906120000000001</v>
      </c>
      <c r="B1771">
        <v>7080</v>
      </c>
      <c r="C1771">
        <f t="shared" si="27"/>
        <v>5300</v>
      </c>
      <c r="G1771">
        <v>34.707880000000003</v>
      </c>
      <c r="H1771">
        <v>8860</v>
      </c>
      <c r="I1771">
        <v>7080</v>
      </c>
    </row>
    <row r="1772" spans="1:9" x14ac:dyDescent="0.3">
      <c r="A1772">
        <v>34.912019999999998</v>
      </c>
      <c r="B1772">
        <v>7084</v>
      </c>
      <c r="C1772">
        <f t="shared" si="27"/>
        <v>5304</v>
      </c>
      <c r="G1772">
        <v>34.709600000000002</v>
      </c>
      <c r="H1772">
        <v>8864</v>
      </c>
      <c r="I1772">
        <v>7084</v>
      </c>
    </row>
    <row r="1773" spans="1:9" x14ac:dyDescent="0.3">
      <c r="A1773">
        <v>34.909559999999999</v>
      </c>
      <c r="B1773">
        <v>7088</v>
      </c>
      <c r="C1773">
        <f t="shared" si="27"/>
        <v>5308</v>
      </c>
      <c r="G1773">
        <v>34.703330000000001</v>
      </c>
      <c r="H1773">
        <v>8868</v>
      </c>
      <c r="I1773">
        <v>7088</v>
      </c>
    </row>
    <row r="1774" spans="1:9" x14ac:dyDescent="0.3">
      <c r="A1774">
        <v>34.912320000000001</v>
      </c>
      <c r="B1774">
        <v>7092</v>
      </c>
      <c r="C1774">
        <f t="shared" si="27"/>
        <v>5312</v>
      </c>
      <c r="G1774">
        <v>34.706609999999998</v>
      </c>
      <c r="H1774">
        <v>8872</v>
      </c>
      <c r="I1774">
        <v>7092</v>
      </c>
    </row>
    <row r="1775" spans="1:9" x14ac:dyDescent="0.3">
      <c r="A1775">
        <v>34.908140000000003</v>
      </c>
      <c r="B1775">
        <v>7096</v>
      </c>
      <c r="C1775">
        <f t="shared" si="27"/>
        <v>5316</v>
      </c>
      <c r="G1775">
        <v>34.703479999999999</v>
      </c>
      <c r="H1775">
        <v>8876</v>
      </c>
      <c r="I1775">
        <v>7096</v>
      </c>
    </row>
    <row r="1776" spans="1:9" x14ac:dyDescent="0.3">
      <c r="A1776">
        <v>34.912390000000002</v>
      </c>
      <c r="B1776">
        <v>7100</v>
      </c>
      <c r="C1776">
        <f t="shared" si="27"/>
        <v>5320</v>
      </c>
      <c r="G1776">
        <v>34.703919999999997</v>
      </c>
      <c r="H1776">
        <v>8880</v>
      </c>
      <c r="I1776">
        <v>7100</v>
      </c>
    </row>
    <row r="1777" spans="1:9" x14ac:dyDescent="0.3">
      <c r="A1777">
        <v>34.914259999999999</v>
      </c>
      <c r="B1777">
        <v>7104</v>
      </c>
      <c r="C1777">
        <f t="shared" si="27"/>
        <v>5324</v>
      </c>
      <c r="G1777">
        <v>34.704599999999999</v>
      </c>
      <c r="H1777">
        <v>8884</v>
      </c>
      <c r="I1777">
        <v>7104</v>
      </c>
    </row>
    <row r="1778" spans="1:9" x14ac:dyDescent="0.3">
      <c r="A1778">
        <v>34.912170000000003</v>
      </c>
      <c r="B1778">
        <v>7108</v>
      </c>
      <c r="C1778">
        <f t="shared" si="27"/>
        <v>5328</v>
      </c>
      <c r="G1778">
        <v>34.705120000000001</v>
      </c>
      <c r="H1778">
        <v>8888</v>
      </c>
      <c r="I1778">
        <v>7108</v>
      </c>
    </row>
    <row r="1779" spans="1:9" x14ac:dyDescent="0.3">
      <c r="A1779">
        <v>34.91142</v>
      </c>
      <c r="B1779">
        <v>7112</v>
      </c>
      <c r="C1779">
        <f t="shared" si="27"/>
        <v>5332</v>
      </c>
      <c r="G1779">
        <v>34.706159999999997</v>
      </c>
      <c r="H1779">
        <v>8892</v>
      </c>
      <c r="I1779">
        <v>7112</v>
      </c>
    </row>
    <row r="1780" spans="1:9" x14ac:dyDescent="0.3">
      <c r="A1780">
        <v>34.908140000000003</v>
      </c>
      <c r="B1780">
        <v>7116</v>
      </c>
      <c r="C1780">
        <f t="shared" si="27"/>
        <v>5336</v>
      </c>
      <c r="G1780">
        <v>34.703699999999998</v>
      </c>
      <c r="H1780">
        <v>8896</v>
      </c>
      <c r="I1780">
        <v>7116</v>
      </c>
    </row>
    <row r="1781" spans="1:9" x14ac:dyDescent="0.3">
      <c r="A1781">
        <v>34.912089999999999</v>
      </c>
      <c r="B1781">
        <v>7120</v>
      </c>
      <c r="C1781">
        <f t="shared" si="27"/>
        <v>5340</v>
      </c>
      <c r="G1781">
        <v>34.702359999999999</v>
      </c>
      <c r="H1781">
        <v>8900</v>
      </c>
      <c r="I1781">
        <v>7120</v>
      </c>
    </row>
    <row r="1782" spans="1:9" x14ac:dyDescent="0.3">
      <c r="A1782">
        <v>34.910829999999997</v>
      </c>
      <c r="B1782">
        <v>7124</v>
      </c>
      <c r="C1782">
        <f t="shared" si="27"/>
        <v>5344</v>
      </c>
      <c r="G1782">
        <v>34.699289999999998</v>
      </c>
      <c r="H1782">
        <v>8904</v>
      </c>
      <c r="I1782">
        <v>7124</v>
      </c>
    </row>
    <row r="1783" spans="1:9" x14ac:dyDescent="0.3">
      <c r="A1783">
        <v>34.916130000000003</v>
      </c>
      <c r="B1783">
        <v>7128</v>
      </c>
      <c r="C1783">
        <f t="shared" si="27"/>
        <v>5348</v>
      </c>
      <c r="G1783">
        <v>34.705489999999998</v>
      </c>
      <c r="H1783">
        <v>8908</v>
      </c>
      <c r="I1783">
        <v>7128</v>
      </c>
    </row>
    <row r="1784" spans="1:9" x14ac:dyDescent="0.3">
      <c r="A1784">
        <v>34.912239999999997</v>
      </c>
      <c r="B1784">
        <v>7132</v>
      </c>
      <c r="C1784">
        <f t="shared" si="27"/>
        <v>5352</v>
      </c>
      <c r="G1784">
        <v>34.702579999999998</v>
      </c>
      <c r="H1784">
        <v>8912</v>
      </c>
      <c r="I1784">
        <v>7132</v>
      </c>
    </row>
    <row r="1785" spans="1:9" x14ac:dyDescent="0.3">
      <c r="A1785">
        <v>34.910150000000002</v>
      </c>
      <c r="B1785">
        <v>7136</v>
      </c>
      <c r="C1785">
        <f t="shared" si="27"/>
        <v>5356</v>
      </c>
      <c r="G1785">
        <v>34.707659999999997</v>
      </c>
      <c r="H1785">
        <v>8916</v>
      </c>
      <c r="I1785">
        <v>7136</v>
      </c>
    </row>
    <row r="1786" spans="1:9" x14ac:dyDescent="0.3">
      <c r="A1786">
        <v>34.917619999999999</v>
      </c>
      <c r="B1786">
        <v>7140</v>
      </c>
      <c r="C1786">
        <f t="shared" si="27"/>
        <v>5360</v>
      </c>
      <c r="G1786">
        <v>34.704599999999999</v>
      </c>
      <c r="H1786">
        <v>8920</v>
      </c>
      <c r="I1786">
        <v>7140</v>
      </c>
    </row>
    <row r="1787" spans="1:9" x14ac:dyDescent="0.3">
      <c r="A1787">
        <v>34.916350000000001</v>
      </c>
      <c r="B1787">
        <v>7144</v>
      </c>
      <c r="C1787">
        <f t="shared" si="27"/>
        <v>5364</v>
      </c>
      <c r="G1787">
        <v>34.702210000000001</v>
      </c>
      <c r="H1787">
        <v>8924</v>
      </c>
      <c r="I1787">
        <v>7144</v>
      </c>
    </row>
    <row r="1788" spans="1:9" x14ac:dyDescent="0.3">
      <c r="A1788">
        <v>34.907989999999998</v>
      </c>
      <c r="B1788">
        <v>7148</v>
      </c>
      <c r="C1788">
        <f t="shared" si="27"/>
        <v>5368</v>
      </c>
      <c r="G1788">
        <v>34.70796</v>
      </c>
      <c r="H1788">
        <v>8928</v>
      </c>
      <c r="I1788">
        <v>7148</v>
      </c>
    </row>
    <row r="1789" spans="1:9" x14ac:dyDescent="0.3">
      <c r="A1789">
        <v>34.911650000000002</v>
      </c>
      <c r="B1789">
        <v>7152</v>
      </c>
      <c r="C1789">
        <f t="shared" si="27"/>
        <v>5372</v>
      </c>
      <c r="G1789">
        <v>34.706539999999997</v>
      </c>
      <c r="H1789">
        <v>8932</v>
      </c>
      <c r="I1789">
        <v>7152</v>
      </c>
    </row>
    <row r="1790" spans="1:9" x14ac:dyDescent="0.3">
      <c r="A1790">
        <v>34.910299999999999</v>
      </c>
      <c r="B1790">
        <v>7156</v>
      </c>
      <c r="C1790">
        <f t="shared" si="27"/>
        <v>5376</v>
      </c>
      <c r="G1790">
        <v>34.704819999999998</v>
      </c>
      <c r="H1790">
        <v>8936</v>
      </c>
      <c r="I1790">
        <v>7156</v>
      </c>
    </row>
    <row r="1791" spans="1:9" x14ac:dyDescent="0.3">
      <c r="A1791">
        <v>34.906190000000002</v>
      </c>
      <c r="B1791">
        <v>7160</v>
      </c>
      <c r="C1791">
        <f t="shared" si="27"/>
        <v>5380</v>
      </c>
      <c r="G1791">
        <v>34.70684</v>
      </c>
      <c r="H1791">
        <v>8940</v>
      </c>
      <c r="I1791">
        <v>7160</v>
      </c>
    </row>
    <row r="1792" spans="1:9" x14ac:dyDescent="0.3">
      <c r="A1792">
        <v>34.912239999999997</v>
      </c>
      <c r="B1792">
        <v>7164</v>
      </c>
      <c r="C1792">
        <f t="shared" si="27"/>
        <v>5384</v>
      </c>
      <c r="G1792">
        <v>34.704300000000003</v>
      </c>
      <c r="H1792">
        <v>8944</v>
      </c>
      <c r="I1792">
        <v>7164</v>
      </c>
    </row>
    <row r="1793" spans="1:9" x14ac:dyDescent="0.3">
      <c r="A1793">
        <v>34.907240000000002</v>
      </c>
      <c r="B1793">
        <v>7168</v>
      </c>
      <c r="C1793">
        <f t="shared" si="27"/>
        <v>5388</v>
      </c>
      <c r="G1793">
        <v>34.702649999999998</v>
      </c>
      <c r="H1793">
        <v>8948</v>
      </c>
      <c r="I1793">
        <v>7168</v>
      </c>
    </row>
    <row r="1794" spans="1:9" x14ac:dyDescent="0.3">
      <c r="A1794">
        <v>34.909260000000003</v>
      </c>
      <c r="B1794">
        <v>7172</v>
      </c>
      <c r="C1794">
        <f t="shared" ref="C1794:C1857" si="28">B1794 - 1780</f>
        <v>5392</v>
      </c>
      <c r="G1794">
        <v>34.704219999999999</v>
      </c>
      <c r="H1794">
        <v>8952</v>
      </c>
      <c r="I1794">
        <v>7172</v>
      </c>
    </row>
    <row r="1795" spans="1:9" x14ac:dyDescent="0.3">
      <c r="A1795">
        <v>34.910150000000002</v>
      </c>
      <c r="B1795">
        <v>7176</v>
      </c>
      <c r="C1795">
        <f t="shared" si="28"/>
        <v>5396</v>
      </c>
      <c r="G1795">
        <v>34.704000000000001</v>
      </c>
      <c r="H1795">
        <v>8956</v>
      </c>
      <c r="I1795">
        <v>7176</v>
      </c>
    </row>
    <row r="1796" spans="1:9" x14ac:dyDescent="0.3">
      <c r="A1796">
        <v>34.911270000000002</v>
      </c>
      <c r="B1796">
        <v>7180</v>
      </c>
      <c r="C1796">
        <f t="shared" si="28"/>
        <v>5400</v>
      </c>
      <c r="G1796">
        <v>34.709679999999999</v>
      </c>
      <c r="H1796">
        <v>8960</v>
      </c>
      <c r="I1796">
        <v>7180</v>
      </c>
    </row>
    <row r="1797" spans="1:9" x14ac:dyDescent="0.3">
      <c r="A1797">
        <v>34.912019999999998</v>
      </c>
      <c r="B1797">
        <v>7184</v>
      </c>
      <c r="C1797">
        <f t="shared" si="28"/>
        <v>5404</v>
      </c>
      <c r="G1797">
        <v>34.711469999999998</v>
      </c>
      <c r="H1797">
        <v>8964</v>
      </c>
      <c r="I1797">
        <v>7184</v>
      </c>
    </row>
    <row r="1798" spans="1:9" x14ac:dyDescent="0.3">
      <c r="A1798">
        <v>34.915230000000001</v>
      </c>
      <c r="B1798">
        <v>7188</v>
      </c>
      <c r="C1798">
        <f t="shared" si="28"/>
        <v>5408</v>
      </c>
      <c r="G1798">
        <v>34.704599999999999</v>
      </c>
      <c r="H1798">
        <v>8968</v>
      </c>
      <c r="I1798">
        <v>7188</v>
      </c>
    </row>
    <row r="1799" spans="1:9" x14ac:dyDescent="0.3">
      <c r="A1799">
        <v>34.908729999999998</v>
      </c>
      <c r="B1799">
        <v>7192</v>
      </c>
      <c r="C1799">
        <f t="shared" si="28"/>
        <v>5412</v>
      </c>
      <c r="G1799">
        <v>34.702649999999998</v>
      </c>
      <c r="H1799">
        <v>8972</v>
      </c>
      <c r="I1799">
        <v>7192</v>
      </c>
    </row>
    <row r="1800" spans="1:9" x14ac:dyDescent="0.3">
      <c r="A1800">
        <v>34.910600000000002</v>
      </c>
      <c r="B1800">
        <v>7196</v>
      </c>
      <c r="C1800">
        <f t="shared" si="28"/>
        <v>5416</v>
      </c>
      <c r="G1800">
        <v>34.707659999999997</v>
      </c>
      <c r="H1800">
        <v>8976</v>
      </c>
      <c r="I1800">
        <v>7196</v>
      </c>
    </row>
    <row r="1801" spans="1:9" x14ac:dyDescent="0.3">
      <c r="A1801">
        <v>34.907389999999999</v>
      </c>
      <c r="B1801">
        <v>7200</v>
      </c>
      <c r="C1801">
        <f t="shared" si="28"/>
        <v>5420</v>
      </c>
      <c r="G1801">
        <v>34.711689999999997</v>
      </c>
      <c r="H1801">
        <v>8980</v>
      </c>
      <c r="I1801">
        <v>7200</v>
      </c>
    </row>
    <row r="1802" spans="1:9" x14ac:dyDescent="0.3">
      <c r="A1802">
        <v>34.910080000000001</v>
      </c>
      <c r="B1802">
        <v>7204</v>
      </c>
      <c r="C1802">
        <f t="shared" si="28"/>
        <v>5424</v>
      </c>
      <c r="G1802">
        <v>34.705190000000002</v>
      </c>
      <c r="H1802">
        <v>8984</v>
      </c>
      <c r="I1802">
        <v>7204</v>
      </c>
    </row>
    <row r="1803" spans="1:9" x14ac:dyDescent="0.3">
      <c r="A1803">
        <v>34.908810000000003</v>
      </c>
      <c r="B1803">
        <v>7208</v>
      </c>
      <c r="C1803">
        <f t="shared" si="28"/>
        <v>5428</v>
      </c>
      <c r="G1803">
        <v>34.710650000000001</v>
      </c>
      <c r="H1803">
        <v>8988</v>
      </c>
      <c r="I1803">
        <v>7208</v>
      </c>
    </row>
    <row r="1804" spans="1:9" x14ac:dyDescent="0.3">
      <c r="A1804">
        <v>34.911119999999997</v>
      </c>
      <c r="B1804">
        <v>7212</v>
      </c>
      <c r="C1804">
        <f t="shared" si="28"/>
        <v>5432</v>
      </c>
      <c r="G1804">
        <v>34.70975</v>
      </c>
      <c r="H1804">
        <v>8992</v>
      </c>
      <c r="I1804">
        <v>7212</v>
      </c>
    </row>
    <row r="1805" spans="1:9" x14ac:dyDescent="0.3">
      <c r="A1805">
        <v>34.911200000000001</v>
      </c>
      <c r="B1805">
        <v>7216</v>
      </c>
      <c r="C1805">
        <f t="shared" si="28"/>
        <v>5436</v>
      </c>
      <c r="G1805">
        <v>34.706240000000001</v>
      </c>
      <c r="H1805">
        <v>8996</v>
      </c>
      <c r="I1805">
        <v>7216</v>
      </c>
    </row>
    <row r="1806" spans="1:9" x14ac:dyDescent="0.3">
      <c r="A1806">
        <v>34.909700000000001</v>
      </c>
      <c r="B1806">
        <v>7220</v>
      </c>
      <c r="C1806">
        <f t="shared" si="28"/>
        <v>5440</v>
      </c>
      <c r="G1806">
        <v>34.705570000000002</v>
      </c>
      <c r="H1806">
        <v>9000</v>
      </c>
      <c r="I1806">
        <v>7220</v>
      </c>
    </row>
    <row r="1807" spans="1:9" x14ac:dyDescent="0.3">
      <c r="A1807">
        <v>34.908729999999998</v>
      </c>
      <c r="B1807">
        <v>7224</v>
      </c>
      <c r="C1807">
        <f t="shared" si="28"/>
        <v>5444</v>
      </c>
      <c r="G1807">
        <v>34.712139999999998</v>
      </c>
      <c r="H1807">
        <v>9004</v>
      </c>
      <c r="I1807">
        <v>7224</v>
      </c>
    </row>
    <row r="1808" spans="1:9" x14ac:dyDescent="0.3">
      <c r="A1808">
        <v>34.909700000000001</v>
      </c>
      <c r="B1808">
        <v>7228</v>
      </c>
      <c r="C1808">
        <f t="shared" si="28"/>
        <v>5448</v>
      </c>
      <c r="G1808">
        <v>34.710949999999997</v>
      </c>
      <c r="H1808">
        <v>9008</v>
      </c>
      <c r="I1808">
        <v>7228</v>
      </c>
    </row>
    <row r="1809" spans="1:9" x14ac:dyDescent="0.3">
      <c r="A1809">
        <v>34.909179999999999</v>
      </c>
      <c r="B1809">
        <v>7232</v>
      </c>
      <c r="C1809">
        <f t="shared" si="28"/>
        <v>5452</v>
      </c>
      <c r="G1809">
        <v>34.70796</v>
      </c>
      <c r="H1809">
        <v>9012</v>
      </c>
      <c r="I1809">
        <v>7232</v>
      </c>
    </row>
    <row r="1810" spans="1:9" x14ac:dyDescent="0.3">
      <c r="A1810">
        <v>34.910380000000004</v>
      </c>
      <c r="B1810">
        <v>7236</v>
      </c>
      <c r="C1810">
        <f t="shared" si="28"/>
        <v>5456</v>
      </c>
      <c r="G1810">
        <v>34.707140000000003</v>
      </c>
      <c r="H1810">
        <v>9016</v>
      </c>
      <c r="I1810">
        <v>7236</v>
      </c>
    </row>
    <row r="1811" spans="1:9" x14ac:dyDescent="0.3">
      <c r="A1811">
        <v>34.907310000000003</v>
      </c>
      <c r="B1811">
        <v>7240</v>
      </c>
      <c r="C1811">
        <f t="shared" si="28"/>
        <v>5460</v>
      </c>
      <c r="G1811">
        <v>34.706159999999997</v>
      </c>
      <c r="H1811">
        <v>9020</v>
      </c>
      <c r="I1811">
        <v>7240</v>
      </c>
    </row>
    <row r="1812" spans="1:9" x14ac:dyDescent="0.3">
      <c r="A1812">
        <v>34.911569999999998</v>
      </c>
      <c r="B1812">
        <v>7244</v>
      </c>
      <c r="C1812">
        <f t="shared" si="28"/>
        <v>5464</v>
      </c>
      <c r="G1812">
        <v>34.706989999999998</v>
      </c>
      <c r="H1812">
        <v>9024</v>
      </c>
      <c r="I1812">
        <v>7244</v>
      </c>
    </row>
    <row r="1813" spans="1:9" x14ac:dyDescent="0.3">
      <c r="A1813">
        <v>34.906570000000002</v>
      </c>
      <c r="B1813">
        <v>7248</v>
      </c>
      <c r="C1813">
        <f t="shared" si="28"/>
        <v>5468</v>
      </c>
      <c r="G1813">
        <v>34.708030000000001</v>
      </c>
      <c r="H1813">
        <v>9028</v>
      </c>
      <c r="I1813">
        <v>7248</v>
      </c>
    </row>
    <row r="1814" spans="1:9" x14ac:dyDescent="0.3">
      <c r="A1814">
        <v>34.909849999999999</v>
      </c>
      <c r="B1814">
        <v>7252</v>
      </c>
      <c r="C1814">
        <f t="shared" si="28"/>
        <v>5472</v>
      </c>
      <c r="G1814">
        <v>34.71087</v>
      </c>
      <c r="H1814">
        <v>9032</v>
      </c>
      <c r="I1814">
        <v>7252</v>
      </c>
    </row>
    <row r="1815" spans="1:9" x14ac:dyDescent="0.3">
      <c r="A1815">
        <v>34.90851</v>
      </c>
      <c r="B1815">
        <v>7256</v>
      </c>
      <c r="C1815">
        <f t="shared" si="28"/>
        <v>5476</v>
      </c>
      <c r="G1815">
        <v>34.707360000000001</v>
      </c>
      <c r="H1815">
        <v>9036</v>
      </c>
      <c r="I1815">
        <v>7256</v>
      </c>
    </row>
    <row r="1816" spans="1:9" x14ac:dyDescent="0.3">
      <c r="A1816">
        <v>34.912320000000001</v>
      </c>
      <c r="B1816">
        <v>7260</v>
      </c>
      <c r="C1816">
        <f t="shared" si="28"/>
        <v>5480</v>
      </c>
      <c r="G1816">
        <v>34.704450000000001</v>
      </c>
      <c r="H1816">
        <v>9040</v>
      </c>
      <c r="I1816">
        <v>7260</v>
      </c>
    </row>
    <row r="1817" spans="1:9" x14ac:dyDescent="0.3">
      <c r="A1817">
        <v>34.90634</v>
      </c>
      <c r="B1817">
        <v>7264</v>
      </c>
      <c r="C1817">
        <f t="shared" si="28"/>
        <v>5484</v>
      </c>
      <c r="G1817">
        <v>34.709600000000002</v>
      </c>
      <c r="H1817">
        <v>9044</v>
      </c>
      <c r="I1817">
        <v>7264</v>
      </c>
    </row>
    <row r="1818" spans="1:9" x14ac:dyDescent="0.3">
      <c r="A1818">
        <v>34.906419999999997</v>
      </c>
      <c r="B1818">
        <v>7268</v>
      </c>
      <c r="C1818">
        <f t="shared" si="28"/>
        <v>5488</v>
      </c>
      <c r="G1818">
        <v>34.708779999999997</v>
      </c>
      <c r="H1818">
        <v>9048</v>
      </c>
      <c r="I1818">
        <v>7268</v>
      </c>
    </row>
    <row r="1819" spans="1:9" x14ac:dyDescent="0.3">
      <c r="A1819">
        <v>34.913139999999999</v>
      </c>
      <c r="B1819">
        <v>7272</v>
      </c>
      <c r="C1819">
        <f t="shared" si="28"/>
        <v>5492</v>
      </c>
      <c r="G1819">
        <v>34.706609999999998</v>
      </c>
      <c r="H1819">
        <v>9052</v>
      </c>
      <c r="I1819">
        <v>7272</v>
      </c>
    </row>
    <row r="1820" spans="1:9" x14ac:dyDescent="0.3">
      <c r="A1820">
        <v>34.906640000000003</v>
      </c>
      <c r="B1820">
        <v>7276</v>
      </c>
      <c r="C1820">
        <f t="shared" si="28"/>
        <v>5496</v>
      </c>
      <c r="G1820">
        <v>34.704819999999998</v>
      </c>
      <c r="H1820">
        <v>9056</v>
      </c>
      <c r="I1820">
        <v>7276</v>
      </c>
    </row>
    <row r="1821" spans="1:9" x14ac:dyDescent="0.3">
      <c r="A1821">
        <v>34.907310000000003</v>
      </c>
      <c r="B1821">
        <v>7280</v>
      </c>
      <c r="C1821">
        <f t="shared" si="28"/>
        <v>5500</v>
      </c>
      <c r="G1821">
        <v>34.706609999999998</v>
      </c>
      <c r="H1821">
        <v>9060</v>
      </c>
      <c r="I1821">
        <v>7280</v>
      </c>
    </row>
    <row r="1822" spans="1:9" x14ac:dyDescent="0.3">
      <c r="A1822">
        <v>34.905299999999997</v>
      </c>
      <c r="B1822">
        <v>7284</v>
      </c>
      <c r="C1822">
        <f t="shared" si="28"/>
        <v>5504</v>
      </c>
      <c r="G1822">
        <v>34.706760000000003</v>
      </c>
      <c r="H1822">
        <v>9064</v>
      </c>
      <c r="I1822">
        <v>7284</v>
      </c>
    </row>
    <row r="1823" spans="1:9" x14ac:dyDescent="0.3">
      <c r="A1823">
        <v>34.907389999999999</v>
      </c>
      <c r="B1823">
        <v>7288</v>
      </c>
      <c r="C1823">
        <f t="shared" si="28"/>
        <v>5508</v>
      </c>
      <c r="G1823">
        <v>34.708109999999998</v>
      </c>
      <c r="H1823">
        <v>9068</v>
      </c>
      <c r="I1823">
        <v>7288</v>
      </c>
    </row>
    <row r="1824" spans="1:9" x14ac:dyDescent="0.3">
      <c r="A1824">
        <v>34.908140000000003</v>
      </c>
      <c r="B1824">
        <v>7292</v>
      </c>
      <c r="C1824">
        <f t="shared" si="28"/>
        <v>5512</v>
      </c>
      <c r="G1824">
        <v>34.709679999999999</v>
      </c>
      <c r="H1824">
        <v>9072</v>
      </c>
      <c r="I1824">
        <v>7292</v>
      </c>
    </row>
    <row r="1825" spans="1:9" x14ac:dyDescent="0.3">
      <c r="A1825">
        <v>34.90672</v>
      </c>
      <c r="B1825">
        <v>7296</v>
      </c>
      <c r="C1825">
        <f t="shared" si="28"/>
        <v>5516</v>
      </c>
      <c r="G1825">
        <v>34.705869999999997</v>
      </c>
      <c r="H1825">
        <v>9076</v>
      </c>
      <c r="I1825">
        <v>7296</v>
      </c>
    </row>
    <row r="1826" spans="1:9" x14ac:dyDescent="0.3">
      <c r="A1826">
        <v>34.809240000000003</v>
      </c>
      <c r="B1826">
        <v>7300</v>
      </c>
      <c r="C1826">
        <f t="shared" si="28"/>
        <v>5520</v>
      </c>
      <c r="G1826">
        <v>34.711689999999997</v>
      </c>
      <c r="H1826">
        <v>9080</v>
      </c>
      <c r="I1826">
        <v>7300</v>
      </c>
    </row>
    <row r="1827" spans="1:9" x14ac:dyDescent="0.3">
      <c r="A1827">
        <v>34.905520000000003</v>
      </c>
      <c r="B1827">
        <v>7304</v>
      </c>
      <c r="C1827">
        <f t="shared" si="28"/>
        <v>5524</v>
      </c>
      <c r="G1827">
        <v>34.710799999999999</v>
      </c>
      <c r="H1827">
        <v>9084</v>
      </c>
      <c r="I1827">
        <v>7304</v>
      </c>
    </row>
    <row r="1828" spans="1:9" x14ac:dyDescent="0.3">
      <c r="A1828">
        <v>34.807369999999999</v>
      </c>
      <c r="B1828">
        <v>7308</v>
      </c>
      <c r="C1828">
        <f t="shared" si="28"/>
        <v>5528</v>
      </c>
      <c r="G1828">
        <v>34.709600000000002</v>
      </c>
      <c r="H1828">
        <v>9088</v>
      </c>
      <c r="I1828">
        <v>7308</v>
      </c>
    </row>
    <row r="1829" spans="1:9" x14ac:dyDescent="0.3">
      <c r="A1829">
        <v>34.909260000000003</v>
      </c>
      <c r="B1829">
        <v>7312</v>
      </c>
      <c r="C1829">
        <f t="shared" si="28"/>
        <v>5532</v>
      </c>
      <c r="G1829">
        <v>34.708329999999997</v>
      </c>
      <c r="H1829">
        <v>9092</v>
      </c>
      <c r="I1829">
        <v>7312</v>
      </c>
    </row>
    <row r="1830" spans="1:9" x14ac:dyDescent="0.3">
      <c r="A1830">
        <v>34.808050000000001</v>
      </c>
      <c r="B1830">
        <v>7316</v>
      </c>
      <c r="C1830">
        <f t="shared" si="28"/>
        <v>5536</v>
      </c>
      <c r="G1830">
        <v>34.714460000000003</v>
      </c>
      <c r="H1830">
        <v>9096</v>
      </c>
      <c r="I1830">
        <v>7316</v>
      </c>
    </row>
    <row r="1831" spans="1:9" x14ac:dyDescent="0.3">
      <c r="A1831">
        <v>34.906120000000001</v>
      </c>
      <c r="B1831">
        <v>7320</v>
      </c>
      <c r="C1831">
        <f t="shared" si="28"/>
        <v>5540</v>
      </c>
      <c r="G1831">
        <v>34.702800000000003</v>
      </c>
      <c r="H1831">
        <v>9100</v>
      </c>
      <c r="I1831">
        <v>7320</v>
      </c>
    </row>
    <row r="1832" spans="1:9" x14ac:dyDescent="0.3">
      <c r="A1832">
        <v>34.906190000000002</v>
      </c>
      <c r="B1832">
        <v>7324</v>
      </c>
      <c r="C1832">
        <f t="shared" si="28"/>
        <v>5544</v>
      </c>
      <c r="G1832">
        <v>34.709299999999999</v>
      </c>
      <c r="H1832">
        <v>9104</v>
      </c>
      <c r="I1832">
        <v>7324</v>
      </c>
    </row>
    <row r="1833" spans="1:9" x14ac:dyDescent="0.3">
      <c r="A1833">
        <v>34.807519999999997</v>
      </c>
      <c r="B1833">
        <v>7328</v>
      </c>
      <c r="C1833">
        <f t="shared" si="28"/>
        <v>5548</v>
      </c>
      <c r="G1833">
        <v>34.705489999999998</v>
      </c>
      <c r="H1833">
        <v>9108</v>
      </c>
      <c r="I1833">
        <v>7328</v>
      </c>
    </row>
    <row r="1834" spans="1:9" x14ac:dyDescent="0.3">
      <c r="A1834">
        <v>34.899990000000003</v>
      </c>
      <c r="B1834">
        <v>7332</v>
      </c>
      <c r="C1834">
        <f t="shared" si="28"/>
        <v>5552</v>
      </c>
      <c r="G1834">
        <v>34.70534</v>
      </c>
      <c r="H1834">
        <v>9112</v>
      </c>
      <c r="I1834">
        <v>7332</v>
      </c>
    </row>
    <row r="1835" spans="1:9" x14ac:dyDescent="0.3">
      <c r="A1835">
        <v>34.809690000000003</v>
      </c>
      <c r="B1835">
        <v>7336</v>
      </c>
      <c r="C1835">
        <f t="shared" si="28"/>
        <v>5556</v>
      </c>
      <c r="G1835">
        <v>34.709679999999999</v>
      </c>
      <c r="H1835">
        <v>9116</v>
      </c>
      <c r="I1835">
        <v>7336</v>
      </c>
    </row>
    <row r="1836" spans="1:9" x14ac:dyDescent="0.3">
      <c r="A1836">
        <v>34.848080000000003</v>
      </c>
      <c r="B1836">
        <v>7340</v>
      </c>
      <c r="C1836">
        <f t="shared" si="28"/>
        <v>5560</v>
      </c>
      <c r="G1836">
        <v>34.705719999999999</v>
      </c>
      <c r="H1836">
        <v>9120</v>
      </c>
      <c r="I1836">
        <v>7340</v>
      </c>
    </row>
    <row r="1837" spans="1:9" x14ac:dyDescent="0.3">
      <c r="A1837">
        <v>34.910600000000002</v>
      </c>
      <c r="B1837">
        <v>7344</v>
      </c>
      <c r="C1837">
        <f t="shared" si="28"/>
        <v>5564</v>
      </c>
      <c r="G1837">
        <v>34.707430000000002</v>
      </c>
      <c r="H1837">
        <v>9124</v>
      </c>
      <c r="I1837">
        <v>7344</v>
      </c>
    </row>
    <row r="1838" spans="1:9" x14ac:dyDescent="0.3">
      <c r="A1838">
        <v>34.809089999999998</v>
      </c>
      <c r="B1838">
        <v>7348</v>
      </c>
      <c r="C1838">
        <f t="shared" si="28"/>
        <v>5568</v>
      </c>
      <c r="G1838">
        <v>34.707360000000001</v>
      </c>
      <c r="H1838">
        <v>9128</v>
      </c>
      <c r="I1838">
        <v>7348</v>
      </c>
    </row>
    <row r="1839" spans="1:9" x14ac:dyDescent="0.3">
      <c r="A1839">
        <v>34.80274</v>
      </c>
      <c r="B1839">
        <v>7352</v>
      </c>
      <c r="C1839">
        <f t="shared" si="28"/>
        <v>5572</v>
      </c>
      <c r="G1839">
        <v>34.705190000000002</v>
      </c>
      <c r="H1839">
        <v>9132</v>
      </c>
      <c r="I1839">
        <v>7352</v>
      </c>
    </row>
    <row r="1840" spans="1:9" x14ac:dyDescent="0.3">
      <c r="A1840">
        <v>34.808790000000002</v>
      </c>
      <c r="B1840">
        <v>7356</v>
      </c>
      <c r="C1840">
        <f t="shared" si="28"/>
        <v>5576</v>
      </c>
      <c r="G1840">
        <v>34.705489999999998</v>
      </c>
      <c r="H1840">
        <v>9136</v>
      </c>
      <c r="I1840">
        <v>7356</v>
      </c>
    </row>
    <row r="1841" spans="1:9" x14ac:dyDescent="0.3">
      <c r="A1841">
        <v>34.81006</v>
      </c>
      <c r="B1841">
        <v>7360</v>
      </c>
      <c r="C1841">
        <f t="shared" si="28"/>
        <v>5580</v>
      </c>
      <c r="G1841">
        <v>34.705640000000002</v>
      </c>
      <c r="H1841">
        <v>9140</v>
      </c>
      <c r="I1841">
        <v>7360</v>
      </c>
    </row>
    <row r="1842" spans="1:9" x14ac:dyDescent="0.3">
      <c r="A1842">
        <v>34.806550000000001</v>
      </c>
      <c r="B1842">
        <v>7364</v>
      </c>
      <c r="C1842">
        <f t="shared" si="28"/>
        <v>5584</v>
      </c>
      <c r="G1842">
        <v>34.703919999999997</v>
      </c>
      <c r="H1842">
        <v>9144</v>
      </c>
      <c r="I1842">
        <v>7364</v>
      </c>
    </row>
    <row r="1843" spans="1:9" x14ac:dyDescent="0.3">
      <c r="A1843">
        <v>34.810659999999999</v>
      </c>
      <c r="B1843">
        <v>7368</v>
      </c>
      <c r="C1843">
        <f t="shared" si="28"/>
        <v>5588</v>
      </c>
      <c r="G1843">
        <v>34.703850000000003</v>
      </c>
      <c r="H1843">
        <v>9148</v>
      </c>
      <c r="I1843">
        <v>7368</v>
      </c>
    </row>
    <row r="1844" spans="1:9" x14ac:dyDescent="0.3">
      <c r="A1844">
        <v>34.912089999999999</v>
      </c>
      <c r="B1844">
        <v>7372</v>
      </c>
      <c r="C1844">
        <f t="shared" si="28"/>
        <v>5592</v>
      </c>
      <c r="G1844">
        <v>34.704819999999998</v>
      </c>
      <c r="H1844">
        <v>9152</v>
      </c>
      <c r="I1844">
        <v>7372</v>
      </c>
    </row>
    <row r="1845" spans="1:9" x14ac:dyDescent="0.3">
      <c r="A1845">
        <v>34.810139999999997</v>
      </c>
      <c r="B1845">
        <v>7376</v>
      </c>
      <c r="C1845">
        <f t="shared" si="28"/>
        <v>5596</v>
      </c>
      <c r="G1845">
        <v>34.709229999999998</v>
      </c>
      <c r="H1845">
        <v>9156</v>
      </c>
      <c r="I1845">
        <v>7376</v>
      </c>
    </row>
    <row r="1846" spans="1:9" x14ac:dyDescent="0.3">
      <c r="A1846">
        <v>34.810960000000001</v>
      </c>
      <c r="B1846">
        <v>7380</v>
      </c>
      <c r="C1846">
        <f t="shared" si="28"/>
        <v>5600</v>
      </c>
      <c r="G1846">
        <v>34.706020000000002</v>
      </c>
      <c r="H1846">
        <v>9160</v>
      </c>
      <c r="I1846">
        <v>7380</v>
      </c>
    </row>
    <row r="1847" spans="1:9" x14ac:dyDescent="0.3">
      <c r="A1847">
        <v>34.808050000000001</v>
      </c>
      <c r="B1847">
        <v>7384</v>
      </c>
      <c r="C1847">
        <f t="shared" si="28"/>
        <v>5604</v>
      </c>
      <c r="G1847">
        <v>34.703029999999998</v>
      </c>
      <c r="H1847">
        <v>9164</v>
      </c>
      <c r="I1847">
        <v>7384</v>
      </c>
    </row>
    <row r="1848" spans="1:9" x14ac:dyDescent="0.3">
      <c r="A1848">
        <v>34.810740000000003</v>
      </c>
      <c r="B1848">
        <v>7388</v>
      </c>
      <c r="C1848">
        <f t="shared" si="28"/>
        <v>5608</v>
      </c>
      <c r="G1848">
        <v>34.707880000000003</v>
      </c>
      <c r="H1848">
        <v>9168</v>
      </c>
      <c r="I1848">
        <v>7388</v>
      </c>
    </row>
    <row r="1849" spans="1:9" x14ac:dyDescent="0.3">
      <c r="A1849">
        <v>34.809759999999997</v>
      </c>
      <c r="B1849">
        <v>7392</v>
      </c>
      <c r="C1849">
        <f t="shared" si="28"/>
        <v>5612</v>
      </c>
      <c r="G1849">
        <v>34.707140000000003</v>
      </c>
      <c r="H1849">
        <v>9172</v>
      </c>
      <c r="I1849">
        <v>7392</v>
      </c>
    </row>
    <row r="1850" spans="1:9" x14ac:dyDescent="0.3">
      <c r="A1850">
        <v>34.807450000000003</v>
      </c>
      <c r="B1850">
        <v>7396</v>
      </c>
      <c r="C1850">
        <f t="shared" si="28"/>
        <v>5616</v>
      </c>
      <c r="G1850">
        <v>34.707880000000003</v>
      </c>
      <c r="H1850">
        <v>9176</v>
      </c>
      <c r="I1850">
        <v>7396</v>
      </c>
    </row>
    <row r="1851" spans="1:9" x14ac:dyDescent="0.3">
      <c r="A1851">
        <v>34.807749999999999</v>
      </c>
      <c r="B1851">
        <v>7400</v>
      </c>
      <c r="C1851">
        <f t="shared" si="28"/>
        <v>5620</v>
      </c>
      <c r="G1851">
        <v>34.71199</v>
      </c>
      <c r="H1851">
        <v>9180</v>
      </c>
      <c r="I1851">
        <v>7400</v>
      </c>
    </row>
    <row r="1852" spans="1:9" x14ac:dyDescent="0.3">
      <c r="A1852">
        <v>34.804009999999998</v>
      </c>
      <c r="B1852">
        <v>7404</v>
      </c>
      <c r="C1852">
        <f t="shared" si="28"/>
        <v>5624</v>
      </c>
      <c r="G1852">
        <v>34.708480000000002</v>
      </c>
      <c r="H1852">
        <v>9184</v>
      </c>
      <c r="I1852">
        <v>7404</v>
      </c>
    </row>
    <row r="1853" spans="1:9" x14ac:dyDescent="0.3">
      <c r="A1853">
        <v>34.804389999999998</v>
      </c>
      <c r="B1853">
        <v>7408</v>
      </c>
      <c r="C1853">
        <f t="shared" si="28"/>
        <v>5628</v>
      </c>
      <c r="G1853">
        <v>34.711539999999999</v>
      </c>
      <c r="H1853">
        <v>9188</v>
      </c>
      <c r="I1853">
        <v>7408</v>
      </c>
    </row>
    <row r="1854" spans="1:9" x14ac:dyDescent="0.3">
      <c r="A1854">
        <v>34.80932</v>
      </c>
      <c r="B1854">
        <v>7412</v>
      </c>
      <c r="C1854">
        <f t="shared" si="28"/>
        <v>5632</v>
      </c>
      <c r="G1854">
        <v>34.709150000000001</v>
      </c>
      <c r="H1854">
        <v>9192</v>
      </c>
      <c r="I1854">
        <v>7412</v>
      </c>
    </row>
    <row r="1855" spans="1:9" x14ac:dyDescent="0.3">
      <c r="A1855">
        <v>34.805059999999997</v>
      </c>
      <c r="B1855">
        <v>7416</v>
      </c>
      <c r="C1855">
        <f t="shared" si="28"/>
        <v>5636</v>
      </c>
      <c r="G1855">
        <v>34.709820000000001</v>
      </c>
      <c r="H1855">
        <v>9196</v>
      </c>
      <c r="I1855">
        <v>7416</v>
      </c>
    </row>
    <row r="1856" spans="1:9" x14ac:dyDescent="0.3">
      <c r="A1856">
        <v>34.808869999999999</v>
      </c>
      <c r="B1856">
        <v>7420</v>
      </c>
      <c r="C1856">
        <f t="shared" si="28"/>
        <v>5640</v>
      </c>
      <c r="G1856">
        <v>34.706389999999999</v>
      </c>
      <c r="H1856">
        <v>9200</v>
      </c>
      <c r="I1856">
        <v>7420</v>
      </c>
    </row>
    <row r="1857" spans="1:9" x14ac:dyDescent="0.3">
      <c r="A1857">
        <v>34.807079999999999</v>
      </c>
      <c r="B1857">
        <v>7424</v>
      </c>
      <c r="C1857">
        <f t="shared" si="28"/>
        <v>5644</v>
      </c>
      <c r="G1857">
        <v>34.707880000000003</v>
      </c>
      <c r="H1857">
        <v>9204</v>
      </c>
      <c r="I1857">
        <v>7424</v>
      </c>
    </row>
    <row r="1858" spans="1:9" x14ac:dyDescent="0.3">
      <c r="A1858">
        <v>34.80939</v>
      </c>
      <c r="B1858">
        <v>7428</v>
      </c>
      <c r="C1858">
        <f t="shared" ref="C1858:C1921" si="29">B1858 - 1780</f>
        <v>5648</v>
      </c>
      <c r="G1858">
        <v>34.70908</v>
      </c>
      <c r="H1858">
        <v>9208</v>
      </c>
      <c r="I1858">
        <v>7428</v>
      </c>
    </row>
    <row r="1859" spans="1:9" x14ac:dyDescent="0.3">
      <c r="A1859">
        <v>34.808050000000001</v>
      </c>
      <c r="B1859">
        <v>7432</v>
      </c>
      <c r="C1859">
        <f t="shared" si="29"/>
        <v>5652</v>
      </c>
      <c r="G1859">
        <v>34.709380000000003</v>
      </c>
      <c r="H1859">
        <v>9212</v>
      </c>
      <c r="I1859">
        <v>7432</v>
      </c>
    </row>
    <row r="1860" spans="1:9" x14ac:dyDescent="0.3">
      <c r="A1860">
        <v>34.80424</v>
      </c>
      <c r="B1860">
        <v>7436</v>
      </c>
      <c r="C1860">
        <f t="shared" si="29"/>
        <v>5656</v>
      </c>
      <c r="G1860">
        <v>34.710569999999997</v>
      </c>
      <c r="H1860">
        <v>9216</v>
      </c>
      <c r="I1860">
        <v>7436</v>
      </c>
    </row>
    <row r="1861" spans="1:9" x14ac:dyDescent="0.3">
      <c r="A1861">
        <v>34.806849999999997</v>
      </c>
      <c r="B1861">
        <v>7440</v>
      </c>
      <c r="C1861">
        <f t="shared" si="29"/>
        <v>5660</v>
      </c>
      <c r="G1861">
        <v>34.704219999999999</v>
      </c>
      <c r="H1861">
        <v>9220</v>
      </c>
      <c r="I1861">
        <v>7440</v>
      </c>
    </row>
    <row r="1862" spans="1:9" x14ac:dyDescent="0.3">
      <c r="A1862">
        <v>34.809989999999999</v>
      </c>
      <c r="B1862">
        <v>7444</v>
      </c>
      <c r="C1862">
        <f t="shared" si="29"/>
        <v>5664</v>
      </c>
      <c r="G1862">
        <v>34.705939999999998</v>
      </c>
      <c r="H1862">
        <v>9224</v>
      </c>
      <c r="I1862">
        <v>7444</v>
      </c>
    </row>
    <row r="1863" spans="1:9" x14ac:dyDescent="0.3">
      <c r="A1863">
        <v>34.809019999999997</v>
      </c>
      <c r="B1863">
        <v>7448</v>
      </c>
      <c r="C1863">
        <f t="shared" si="29"/>
        <v>5668</v>
      </c>
      <c r="G1863">
        <v>34.705120000000001</v>
      </c>
      <c r="H1863">
        <v>9228</v>
      </c>
      <c r="I1863">
        <v>7448</v>
      </c>
    </row>
    <row r="1864" spans="1:9" x14ac:dyDescent="0.3">
      <c r="A1864">
        <v>34.809759999999997</v>
      </c>
      <c r="B1864">
        <v>7452</v>
      </c>
      <c r="C1864">
        <f t="shared" si="29"/>
        <v>5672</v>
      </c>
      <c r="G1864">
        <v>34.701979999999999</v>
      </c>
      <c r="H1864">
        <v>9232</v>
      </c>
      <c r="I1864">
        <v>7452</v>
      </c>
    </row>
    <row r="1865" spans="1:9" x14ac:dyDescent="0.3">
      <c r="A1865">
        <v>34.810740000000003</v>
      </c>
      <c r="B1865">
        <v>7456</v>
      </c>
      <c r="C1865">
        <f t="shared" si="29"/>
        <v>5676</v>
      </c>
      <c r="G1865">
        <v>34.706020000000002</v>
      </c>
      <c r="H1865">
        <v>9236</v>
      </c>
      <c r="I1865">
        <v>7456</v>
      </c>
    </row>
    <row r="1866" spans="1:9" x14ac:dyDescent="0.3">
      <c r="A1866">
        <v>34.812899999999999</v>
      </c>
      <c r="B1866">
        <v>7460</v>
      </c>
      <c r="C1866">
        <f t="shared" si="29"/>
        <v>5680</v>
      </c>
      <c r="G1866">
        <v>34.704219999999999</v>
      </c>
      <c r="H1866">
        <v>9240</v>
      </c>
      <c r="I1866">
        <v>7460</v>
      </c>
    </row>
    <row r="1867" spans="1:9" x14ac:dyDescent="0.3">
      <c r="A1867">
        <v>34.813870000000001</v>
      </c>
      <c r="B1867">
        <v>7464</v>
      </c>
      <c r="C1867">
        <f t="shared" si="29"/>
        <v>5684</v>
      </c>
      <c r="G1867">
        <v>34.706609999999998</v>
      </c>
      <c r="H1867">
        <v>9244</v>
      </c>
      <c r="I1867">
        <v>7464</v>
      </c>
    </row>
    <row r="1868" spans="1:9" x14ac:dyDescent="0.3">
      <c r="A1868">
        <v>34.811410000000002</v>
      </c>
      <c r="B1868">
        <v>7468</v>
      </c>
      <c r="C1868">
        <f t="shared" si="29"/>
        <v>5688</v>
      </c>
      <c r="G1868">
        <v>34.708260000000003</v>
      </c>
      <c r="H1868">
        <v>9248</v>
      </c>
      <c r="I1868">
        <v>7468</v>
      </c>
    </row>
    <row r="1869" spans="1:9" x14ac:dyDescent="0.3">
      <c r="A1869">
        <v>34.805430000000001</v>
      </c>
      <c r="B1869">
        <v>7472</v>
      </c>
      <c r="C1869">
        <f t="shared" si="29"/>
        <v>5692</v>
      </c>
      <c r="G1869">
        <v>34.70758</v>
      </c>
      <c r="H1869">
        <v>9252</v>
      </c>
      <c r="I1869">
        <v>7472</v>
      </c>
    </row>
    <row r="1870" spans="1:9" x14ac:dyDescent="0.3">
      <c r="A1870">
        <v>34.805660000000003</v>
      </c>
      <c r="B1870">
        <v>7476</v>
      </c>
      <c r="C1870">
        <f t="shared" si="29"/>
        <v>5696</v>
      </c>
      <c r="G1870">
        <v>34.704450000000001</v>
      </c>
      <c r="H1870">
        <v>9256</v>
      </c>
      <c r="I1870">
        <v>7476</v>
      </c>
    </row>
    <row r="1871" spans="1:9" x14ac:dyDescent="0.3">
      <c r="A1871">
        <v>34.808720000000001</v>
      </c>
      <c r="B1871">
        <v>7480</v>
      </c>
      <c r="C1871">
        <f t="shared" si="29"/>
        <v>5700</v>
      </c>
      <c r="G1871">
        <v>34.709449999999997</v>
      </c>
      <c r="H1871">
        <v>9260</v>
      </c>
      <c r="I1871">
        <v>7480</v>
      </c>
    </row>
    <row r="1872" spans="1:9" x14ac:dyDescent="0.3">
      <c r="A1872">
        <v>34.806930000000001</v>
      </c>
      <c r="B1872">
        <v>7484</v>
      </c>
      <c r="C1872">
        <f t="shared" si="29"/>
        <v>5704</v>
      </c>
      <c r="G1872">
        <v>34.701529999999998</v>
      </c>
      <c r="H1872">
        <v>9264</v>
      </c>
      <c r="I1872">
        <v>7484</v>
      </c>
    </row>
    <row r="1873" spans="1:9" x14ac:dyDescent="0.3">
      <c r="A1873">
        <v>34.809539999999998</v>
      </c>
      <c r="B1873">
        <v>7488</v>
      </c>
      <c r="C1873">
        <f t="shared" si="29"/>
        <v>5708</v>
      </c>
      <c r="G1873">
        <v>34.705719999999999</v>
      </c>
      <c r="H1873">
        <v>9268</v>
      </c>
      <c r="I1873">
        <v>7488</v>
      </c>
    </row>
    <row r="1874" spans="1:9" x14ac:dyDescent="0.3">
      <c r="A1874">
        <v>34.804090000000002</v>
      </c>
      <c r="B1874">
        <v>7492</v>
      </c>
      <c r="C1874">
        <f t="shared" si="29"/>
        <v>5712</v>
      </c>
      <c r="G1874">
        <v>34.708329999999997</v>
      </c>
      <c r="H1874">
        <v>9272</v>
      </c>
      <c r="I1874">
        <v>7492</v>
      </c>
    </row>
    <row r="1875" spans="1:9" x14ac:dyDescent="0.3">
      <c r="A1875">
        <v>34.805810000000001</v>
      </c>
      <c r="B1875">
        <v>7496</v>
      </c>
      <c r="C1875">
        <f t="shared" si="29"/>
        <v>5716</v>
      </c>
      <c r="G1875">
        <v>34.702730000000003</v>
      </c>
      <c r="H1875">
        <v>9276</v>
      </c>
      <c r="I1875">
        <v>7496</v>
      </c>
    </row>
    <row r="1876" spans="1:9" x14ac:dyDescent="0.3">
      <c r="A1876">
        <v>34.805059999999997</v>
      </c>
      <c r="B1876">
        <v>7500</v>
      </c>
      <c r="C1876">
        <f t="shared" si="29"/>
        <v>5720</v>
      </c>
      <c r="G1876">
        <v>34.70758</v>
      </c>
      <c r="H1876">
        <v>9280</v>
      </c>
      <c r="I1876">
        <v>7500</v>
      </c>
    </row>
    <row r="1877" spans="1:9" x14ac:dyDescent="0.3">
      <c r="A1877">
        <v>34.812829999999998</v>
      </c>
      <c r="B1877">
        <v>7504</v>
      </c>
      <c r="C1877">
        <f t="shared" si="29"/>
        <v>5724</v>
      </c>
      <c r="G1877">
        <v>34.706690000000002</v>
      </c>
      <c r="H1877">
        <v>9284</v>
      </c>
      <c r="I1877">
        <v>7504</v>
      </c>
    </row>
    <row r="1878" spans="1:9" x14ac:dyDescent="0.3">
      <c r="A1878">
        <v>34.815890000000003</v>
      </c>
      <c r="B1878">
        <v>7508</v>
      </c>
      <c r="C1878">
        <f t="shared" si="29"/>
        <v>5728</v>
      </c>
      <c r="G1878">
        <v>34.705719999999999</v>
      </c>
      <c r="H1878">
        <v>9288</v>
      </c>
      <c r="I1878">
        <v>7508</v>
      </c>
    </row>
    <row r="1879" spans="1:9" x14ac:dyDescent="0.3">
      <c r="A1879">
        <v>34.809539999999998</v>
      </c>
      <c r="B1879">
        <v>7512</v>
      </c>
      <c r="C1879">
        <f t="shared" si="29"/>
        <v>5732</v>
      </c>
      <c r="G1879">
        <v>34.704749999999997</v>
      </c>
      <c r="H1879">
        <v>9292</v>
      </c>
      <c r="I1879">
        <v>7512</v>
      </c>
    </row>
    <row r="1880" spans="1:9" x14ac:dyDescent="0.3">
      <c r="A1880">
        <v>34.80932</v>
      </c>
      <c r="B1880">
        <v>7516</v>
      </c>
      <c r="C1880">
        <f t="shared" si="29"/>
        <v>5736</v>
      </c>
      <c r="G1880">
        <v>34.706159999999997</v>
      </c>
      <c r="H1880">
        <v>9296</v>
      </c>
      <c r="I1880">
        <v>7516</v>
      </c>
    </row>
    <row r="1881" spans="1:9" x14ac:dyDescent="0.3">
      <c r="A1881">
        <v>34.807229999999997</v>
      </c>
      <c r="B1881">
        <v>7520</v>
      </c>
      <c r="C1881">
        <f t="shared" si="29"/>
        <v>5740</v>
      </c>
      <c r="G1881">
        <v>34.708849999999998</v>
      </c>
      <c r="H1881">
        <v>9300</v>
      </c>
      <c r="I1881">
        <v>7520</v>
      </c>
    </row>
    <row r="1882" spans="1:9" x14ac:dyDescent="0.3">
      <c r="A1882">
        <v>34.806179999999998</v>
      </c>
      <c r="B1882">
        <v>7524</v>
      </c>
      <c r="C1882">
        <f t="shared" si="29"/>
        <v>5744</v>
      </c>
      <c r="G1882">
        <v>34.704819999999998</v>
      </c>
      <c r="H1882">
        <v>9304</v>
      </c>
      <c r="I1882">
        <v>7524</v>
      </c>
    </row>
    <row r="1883" spans="1:9" x14ac:dyDescent="0.3">
      <c r="A1883">
        <v>34.805959999999999</v>
      </c>
      <c r="B1883">
        <v>7528</v>
      </c>
      <c r="C1883">
        <f t="shared" si="29"/>
        <v>5748</v>
      </c>
      <c r="G1883">
        <v>34.703249999999997</v>
      </c>
      <c r="H1883">
        <v>9308</v>
      </c>
      <c r="I1883">
        <v>7528</v>
      </c>
    </row>
    <row r="1884" spans="1:9" x14ac:dyDescent="0.3">
      <c r="A1884">
        <v>34.812010000000001</v>
      </c>
      <c r="B1884">
        <v>7532</v>
      </c>
      <c r="C1884">
        <f t="shared" si="29"/>
        <v>5752</v>
      </c>
      <c r="G1884">
        <v>34.705719999999999</v>
      </c>
      <c r="H1884">
        <v>9312</v>
      </c>
      <c r="I1884">
        <v>7532</v>
      </c>
    </row>
    <row r="1885" spans="1:9" x14ac:dyDescent="0.3">
      <c r="A1885">
        <v>34.805579999999999</v>
      </c>
      <c r="B1885">
        <v>7536</v>
      </c>
      <c r="C1885">
        <f t="shared" si="29"/>
        <v>5756</v>
      </c>
      <c r="G1885">
        <v>34.702730000000003</v>
      </c>
      <c r="H1885">
        <v>9316</v>
      </c>
      <c r="I1885">
        <v>7536</v>
      </c>
    </row>
    <row r="1886" spans="1:9" x14ac:dyDescent="0.3">
      <c r="A1886">
        <v>34.80939</v>
      </c>
      <c r="B1886">
        <v>7540</v>
      </c>
      <c r="C1886">
        <f t="shared" si="29"/>
        <v>5760</v>
      </c>
      <c r="G1886">
        <v>34.700710000000001</v>
      </c>
      <c r="H1886">
        <v>9320</v>
      </c>
      <c r="I1886">
        <v>7540</v>
      </c>
    </row>
    <row r="1887" spans="1:9" x14ac:dyDescent="0.3">
      <c r="A1887">
        <v>34.816040000000001</v>
      </c>
      <c r="B1887">
        <v>7544</v>
      </c>
      <c r="C1887">
        <f t="shared" si="29"/>
        <v>5764</v>
      </c>
      <c r="G1887">
        <v>34.69997</v>
      </c>
      <c r="H1887">
        <v>9324</v>
      </c>
      <c r="I1887">
        <v>7544</v>
      </c>
    </row>
    <row r="1888" spans="1:9" x14ac:dyDescent="0.3">
      <c r="A1888">
        <v>34.80827</v>
      </c>
      <c r="B1888">
        <v>7548</v>
      </c>
      <c r="C1888">
        <f t="shared" si="29"/>
        <v>5768</v>
      </c>
      <c r="G1888">
        <v>34.707810000000002</v>
      </c>
      <c r="H1888">
        <v>9328</v>
      </c>
      <c r="I1888">
        <v>7548</v>
      </c>
    </row>
    <row r="1889" spans="1:9" x14ac:dyDescent="0.3">
      <c r="A1889">
        <v>34.811030000000002</v>
      </c>
      <c r="B1889">
        <v>7552</v>
      </c>
      <c r="C1889">
        <f t="shared" si="29"/>
        <v>5772</v>
      </c>
      <c r="G1889">
        <v>34.70758</v>
      </c>
      <c r="H1889">
        <v>9332</v>
      </c>
      <c r="I1889">
        <v>7552</v>
      </c>
    </row>
    <row r="1890" spans="1:9" x14ac:dyDescent="0.3">
      <c r="A1890">
        <v>34.808869999999999</v>
      </c>
      <c r="B1890">
        <v>7556</v>
      </c>
      <c r="C1890">
        <f t="shared" si="29"/>
        <v>5776</v>
      </c>
      <c r="G1890">
        <v>34.705269999999999</v>
      </c>
      <c r="H1890">
        <v>9336</v>
      </c>
      <c r="I1890">
        <v>7556</v>
      </c>
    </row>
    <row r="1891" spans="1:9" x14ac:dyDescent="0.3">
      <c r="A1891">
        <v>34.810659999999999</v>
      </c>
      <c r="B1891">
        <v>7560</v>
      </c>
      <c r="C1891">
        <f t="shared" si="29"/>
        <v>5780</v>
      </c>
      <c r="G1891">
        <v>34.704070000000002</v>
      </c>
      <c r="H1891">
        <v>9340</v>
      </c>
      <c r="I1891">
        <v>7560</v>
      </c>
    </row>
    <row r="1892" spans="1:9" x14ac:dyDescent="0.3">
      <c r="A1892">
        <v>34.807600000000001</v>
      </c>
      <c r="B1892">
        <v>7564</v>
      </c>
      <c r="C1892">
        <f t="shared" si="29"/>
        <v>5784</v>
      </c>
      <c r="G1892">
        <v>34.708179999999999</v>
      </c>
      <c r="H1892">
        <v>9344</v>
      </c>
      <c r="I1892">
        <v>7564</v>
      </c>
    </row>
    <row r="1893" spans="1:9" x14ac:dyDescent="0.3">
      <c r="A1893">
        <v>34.808570000000003</v>
      </c>
      <c r="B1893">
        <v>7568</v>
      </c>
      <c r="C1893">
        <f t="shared" si="29"/>
        <v>5788</v>
      </c>
      <c r="G1893">
        <v>34.707140000000003</v>
      </c>
      <c r="H1893">
        <v>9348</v>
      </c>
      <c r="I1893">
        <v>7568</v>
      </c>
    </row>
    <row r="1894" spans="1:9" x14ac:dyDescent="0.3">
      <c r="A1894">
        <v>34.811030000000002</v>
      </c>
      <c r="B1894">
        <v>7572</v>
      </c>
      <c r="C1894">
        <f t="shared" si="29"/>
        <v>5792</v>
      </c>
      <c r="G1894">
        <v>34.706539999999997</v>
      </c>
      <c r="H1894">
        <v>9352</v>
      </c>
      <c r="I1894">
        <v>7572</v>
      </c>
    </row>
    <row r="1895" spans="1:9" x14ac:dyDescent="0.3">
      <c r="A1895">
        <v>34.805280000000003</v>
      </c>
      <c r="B1895">
        <v>7576</v>
      </c>
      <c r="C1895">
        <f t="shared" si="29"/>
        <v>5796</v>
      </c>
      <c r="G1895">
        <v>34.70579</v>
      </c>
      <c r="H1895">
        <v>9356</v>
      </c>
      <c r="I1895">
        <v>7576</v>
      </c>
    </row>
    <row r="1896" spans="1:9" x14ac:dyDescent="0.3">
      <c r="A1896">
        <v>34.808120000000002</v>
      </c>
      <c r="B1896">
        <v>7580</v>
      </c>
      <c r="C1896">
        <f t="shared" si="29"/>
        <v>5800</v>
      </c>
      <c r="G1896">
        <v>34.702800000000003</v>
      </c>
      <c r="H1896">
        <v>9360</v>
      </c>
      <c r="I1896">
        <v>7580</v>
      </c>
    </row>
    <row r="1897" spans="1:9" x14ac:dyDescent="0.3">
      <c r="A1897">
        <v>34.805579999999999</v>
      </c>
      <c r="B1897">
        <v>7584</v>
      </c>
      <c r="C1897">
        <f t="shared" si="29"/>
        <v>5804</v>
      </c>
      <c r="G1897">
        <v>34.702280000000002</v>
      </c>
      <c r="H1897">
        <v>9364</v>
      </c>
      <c r="I1897">
        <v>7584</v>
      </c>
    </row>
    <row r="1898" spans="1:9" x14ac:dyDescent="0.3">
      <c r="A1898">
        <v>34.808790000000002</v>
      </c>
      <c r="B1898">
        <v>7588</v>
      </c>
      <c r="C1898">
        <f t="shared" si="29"/>
        <v>5808</v>
      </c>
      <c r="G1898">
        <v>34.707659999999997</v>
      </c>
      <c r="H1898">
        <v>9368</v>
      </c>
      <c r="I1898">
        <v>7588</v>
      </c>
    </row>
    <row r="1899" spans="1:9" x14ac:dyDescent="0.3">
      <c r="A1899">
        <v>34.808199999999999</v>
      </c>
      <c r="B1899">
        <v>7592</v>
      </c>
      <c r="C1899">
        <f t="shared" si="29"/>
        <v>5812</v>
      </c>
      <c r="G1899">
        <v>34.70796</v>
      </c>
      <c r="H1899">
        <v>9372</v>
      </c>
      <c r="I1899">
        <v>7592</v>
      </c>
    </row>
    <row r="1900" spans="1:9" x14ac:dyDescent="0.3">
      <c r="A1900">
        <v>34.812449999999998</v>
      </c>
      <c r="B1900">
        <v>7596</v>
      </c>
      <c r="C1900">
        <f t="shared" si="29"/>
        <v>5816</v>
      </c>
      <c r="G1900">
        <v>34.710650000000001</v>
      </c>
      <c r="H1900">
        <v>9376</v>
      </c>
      <c r="I1900">
        <v>7596</v>
      </c>
    </row>
    <row r="1901" spans="1:9" x14ac:dyDescent="0.3">
      <c r="A1901">
        <v>34.811779999999999</v>
      </c>
      <c r="B1901">
        <v>7600</v>
      </c>
      <c r="C1901">
        <f t="shared" si="29"/>
        <v>5820</v>
      </c>
      <c r="G1901">
        <v>34.708849999999998</v>
      </c>
      <c r="H1901">
        <v>9380</v>
      </c>
      <c r="I1901">
        <v>7600</v>
      </c>
    </row>
    <row r="1902" spans="1:9" x14ac:dyDescent="0.3">
      <c r="A1902">
        <v>34.811030000000002</v>
      </c>
      <c r="B1902">
        <v>7604</v>
      </c>
      <c r="C1902">
        <f t="shared" si="29"/>
        <v>5824</v>
      </c>
      <c r="G1902">
        <v>34.706020000000002</v>
      </c>
      <c r="H1902">
        <v>9384</v>
      </c>
      <c r="I1902">
        <v>7604</v>
      </c>
    </row>
    <row r="1903" spans="1:9" x14ac:dyDescent="0.3">
      <c r="A1903">
        <v>34.813130000000001</v>
      </c>
      <c r="B1903">
        <v>7608</v>
      </c>
      <c r="C1903">
        <f t="shared" si="29"/>
        <v>5828</v>
      </c>
      <c r="G1903">
        <v>34.707059999999998</v>
      </c>
      <c r="H1903">
        <v>9388</v>
      </c>
      <c r="I1903">
        <v>7608</v>
      </c>
    </row>
    <row r="1904" spans="1:9" x14ac:dyDescent="0.3">
      <c r="A1904">
        <v>34.812530000000002</v>
      </c>
      <c r="B1904">
        <v>7612</v>
      </c>
      <c r="C1904">
        <f t="shared" si="29"/>
        <v>5832</v>
      </c>
      <c r="G1904">
        <v>34.702500000000001</v>
      </c>
      <c r="H1904">
        <v>9392</v>
      </c>
      <c r="I1904">
        <v>7612</v>
      </c>
    </row>
    <row r="1905" spans="1:9" x14ac:dyDescent="0.3">
      <c r="A1905">
        <v>34.812530000000002</v>
      </c>
      <c r="B1905">
        <v>7616</v>
      </c>
      <c r="C1905">
        <f t="shared" si="29"/>
        <v>5836</v>
      </c>
      <c r="G1905">
        <v>34.702800000000003</v>
      </c>
      <c r="H1905">
        <v>9396</v>
      </c>
      <c r="I1905">
        <v>7616</v>
      </c>
    </row>
    <row r="1906" spans="1:9" x14ac:dyDescent="0.3">
      <c r="A1906">
        <v>34.813949999999998</v>
      </c>
      <c r="B1906">
        <v>7620</v>
      </c>
      <c r="C1906">
        <f t="shared" si="29"/>
        <v>5840</v>
      </c>
      <c r="G1906">
        <v>34.69914</v>
      </c>
      <c r="H1906">
        <v>9400</v>
      </c>
      <c r="I1906">
        <v>7620</v>
      </c>
    </row>
    <row r="1907" spans="1:9" x14ac:dyDescent="0.3">
      <c r="A1907">
        <v>34.811779999999999</v>
      </c>
      <c r="B1907">
        <v>7624</v>
      </c>
      <c r="C1907">
        <f t="shared" si="29"/>
        <v>5844</v>
      </c>
      <c r="G1907">
        <v>34.702210000000001</v>
      </c>
      <c r="H1907">
        <v>9404</v>
      </c>
      <c r="I1907">
        <v>7624</v>
      </c>
    </row>
    <row r="1908" spans="1:9" x14ac:dyDescent="0.3">
      <c r="A1908">
        <v>34.805280000000003</v>
      </c>
      <c r="B1908">
        <v>7628</v>
      </c>
      <c r="C1908">
        <f t="shared" si="29"/>
        <v>5848</v>
      </c>
      <c r="G1908">
        <v>34.709150000000001</v>
      </c>
      <c r="H1908">
        <v>9408</v>
      </c>
      <c r="I1908">
        <v>7628</v>
      </c>
    </row>
    <row r="1909" spans="1:9" x14ac:dyDescent="0.3">
      <c r="A1909">
        <v>34.809759999999997</v>
      </c>
      <c r="B1909">
        <v>7632</v>
      </c>
      <c r="C1909">
        <f t="shared" si="29"/>
        <v>5852</v>
      </c>
      <c r="G1909">
        <v>34.706389999999999</v>
      </c>
      <c r="H1909">
        <v>9412</v>
      </c>
      <c r="I1909">
        <v>7632</v>
      </c>
    </row>
    <row r="1910" spans="1:9" x14ac:dyDescent="0.3">
      <c r="A1910">
        <v>34.807000000000002</v>
      </c>
      <c r="B1910">
        <v>7636</v>
      </c>
      <c r="C1910">
        <f t="shared" si="29"/>
        <v>5856</v>
      </c>
      <c r="G1910">
        <v>34.709449999999997</v>
      </c>
      <c r="H1910">
        <v>9416</v>
      </c>
      <c r="I1910">
        <v>7636</v>
      </c>
    </row>
    <row r="1911" spans="1:9" x14ac:dyDescent="0.3">
      <c r="A1911">
        <v>34.803939999999997</v>
      </c>
      <c r="B1911">
        <v>7640</v>
      </c>
      <c r="C1911">
        <f t="shared" si="29"/>
        <v>5860</v>
      </c>
      <c r="G1911">
        <v>34.710120000000003</v>
      </c>
      <c r="H1911">
        <v>9420</v>
      </c>
      <c r="I1911">
        <v>7640</v>
      </c>
    </row>
    <row r="1912" spans="1:9" x14ac:dyDescent="0.3">
      <c r="A1912">
        <v>34.808419999999998</v>
      </c>
      <c r="B1912">
        <v>7644</v>
      </c>
      <c r="C1912">
        <f t="shared" si="29"/>
        <v>5864</v>
      </c>
      <c r="G1912">
        <v>34.70758</v>
      </c>
      <c r="H1912">
        <v>9424</v>
      </c>
      <c r="I1912">
        <v>7644</v>
      </c>
    </row>
    <row r="1913" spans="1:9" x14ac:dyDescent="0.3">
      <c r="A1913">
        <v>34.81626</v>
      </c>
      <c r="B1913">
        <v>7648</v>
      </c>
      <c r="C1913">
        <f t="shared" si="29"/>
        <v>5868</v>
      </c>
      <c r="G1913">
        <v>34.707140000000003</v>
      </c>
      <c r="H1913">
        <v>9428</v>
      </c>
      <c r="I1913">
        <v>7648</v>
      </c>
    </row>
    <row r="1914" spans="1:9" x14ac:dyDescent="0.3">
      <c r="A1914">
        <v>34.814619999999998</v>
      </c>
      <c r="B1914">
        <v>7652</v>
      </c>
      <c r="C1914">
        <f t="shared" si="29"/>
        <v>5872</v>
      </c>
      <c r="G1914">
        <v>34.706539999999997</v>
      </c>
      <c r="H1914">
        <v>9432</v>
      </c>
      <c r="I1914">
        <v>7652</v>
      </c>
    </row>
    <row r="1915" spans="1:9" x14ac:dyDescent="0.3">
      <c r="A1915">
        <v>34.810139999999997</v>
      </c>
      <c r="B1915">
        <v>7656</v>
      </c>
      <c r="C1915">
        <f t="shared" si="29"/>
        <v>5876</v>
      </c>
      <c r="G1915">
        <v>34.70355</v>
      </c>
      <c r="H1915">
        <v>9436</v>
      </c>
      <c r="I1915">
        <v>7656</v>
      </c>
    </row>
    <row r="1916" spans="1:9" x14ac:dyDescent="0.3">
      <c r="A1916">
        <v>34.813130000000001</v>
      </c>
      <c r="B1916">
        <v>7660</v>
      </c>
      <c r="C1916">
        <f t="shared" si="29"/>
        <v>5880</v>
      </c>
      <c r="G1916">
        <v>34.707729999999998</v>
      </c>
      <c r="H1916">
        <v>9440</v>
      </c>
      <c r="I1916">
        <v>7660</v>
      </c>
    </row>
    <row r="1917" spans="1:9" x14ac:dyDescent="0.3">
      <c r="A1917">
        <v>34.808790000000002</v>
      </c>
      <c r="B1917">
        <v>7664</v>
      </c>
      <c r="C1917">
        <f t="shared" si="29"/>
        <v>5884</v>
      </c>
      <c r="G1917">
        <v>34.701610000000002</v>
      </c>
      <c r="H1917">
        <v>9444</v>
      </c>
      <c r="I1917">
        <v>7664</v>
      </c>
    </row>
    <row r="1918" spans="1:9" x14ac:dyDescent="0.3">
      <c r="A1918">
        <v>34.811259999999997</v>
      </c>
      <c r="B1918">
        <v>7668</v>
      </c>
      <c r="C1918">
        <f t="shared" si="29"/>
        <v>5888</v>
      </c>
      <c r="G1918">
        <v>34.703699999999998</v>
      </c>
      <c r="H1918">
        <v>9448</v>
      </c>
      <c r="I1918">
        <v>7668</v>
      </c>
    </row>
    <row r="1919" spans="1:9" x14ac:dyDescent="0.3">
      <c r="A1919">
        <v>34.807450000000003</v>
      </c>
      <c r="B1919">
        <v>7672</v>
      </c>
      <c r="C1919">
        <f t="shared" si="29"/>
        <v>5892</v>
      </c>
      <c r="G1919">
        <v>34.70243</v>
      </c>
      <c r="H1919">
        <v>9452</v>
      </c>
      <c r="I1919">
        <v>7672</v>
      </c>
    </row>
    <row r="1920" spans="1:9" x14ac:dyDescent="0.3">
      <c r="A1920">
        <v>34.812829999999998</v>
      </c>
      <c r="B1920">
        <v>7676</v>
      </c>
      <c r="C1920">
        <f t="shared" si="29"/>
        <v>5896</v>
      </c>
      <c r="G1920">
        <v>34.704970000000003</v>
      </c>
      <c r="H1920">
        <v>9456</v>
      </c>
      <c r="I1920">
        <v>7676</v>
      </c>
    </row>
    <row r="1921" spans="1:9" x14ac:dyDescent="0.3">
      <c r="A1921">
        <v>34.808120000000002</v>
      </c>
      <c r="B1921">
        <v>7680</v>
      </c>
      <c r="C1921">
        <f t="shared" si="29"/>
        <v>5900</v>
      </c>
      <c r="G1921">
        <v>34.704749999999997</v>
      </c>
      <c r="H1921">
        <v>9460</v>
      </c>
      <c r="I1921">
        <v>7680</v>
      </c>
    </row>
    <row r="1922" spans="1:9" x14ac:dyDescent="0.3">
      <c r="A1922">
        <v>34.809840000000001</v>
      </c>
      <c r="B1922">
        <v>7684</v>
      </c>
      <c r="C1922">
        <f t="shared" ref="C1922:C1985" si="30">B1922 - 1780</f>
        <v>5904</v>
      </c>
      <c r="G1922">
        <v>34.706389999999999</v>
      </c>
      <c r="H1922">
        <v>9464</v>
      </c>
      <c r="I1922">
        <v>7684</v>
      </c>
    </row>
    <row r="1923" spans="1:9" x14ac:dyDescent="0.3">
      <c r="A1923">
        <v>34.805729999999997</v>
      </c>
      <c r="B1923">
        <v>7688</v>
      </c>
      <c r="C1923">
        <f t="shared" si="30"/>
        <v>5908</v>
      </c>
      <c r="G1923">
        <v>34.705869999999997</v>
      </c>
      <c r="H1923">
        <v>9468</v>
      </c>
      <c r="I1923">
        <v>7688</v>
      </c>
    </row>
    <row r="1924" spans="1:9" x14ac:dyDescent="0.3">
      <c r="A1924">
        <v>34.805509999999998</v>
      </c>
      <c r="B1924">
        <v>7692</v>
      </c>
      <c r="C1924">
        <f t="shared" si="30"/>
        <v>5912</v>
      </c>
      <c r="G1924">
        <v>34.709150000000001</v>
      </c>
      <c r="H1924">
        <v>9472</v>
      </c>
      <c r="I1924">
        <v>7692</v>
      </c>
    </row>
    <row r="1925" spans="1:9" x14ac:dyDescent="0.3">
      <c r="A1925">
        <v>34.802970000000002</v>
      </c>
      <c r="B1925">
        <v>7696</v>
      </c>
      <c r="C1925">
        <f t="shared" si="30"/>
        <v>5916</v>
      </c>
      <c r="G1925">
        <v>34.705190000000002</v>
      </c>
      <c r="H1925">
        <v>9476</v>
      </c>
      <c r="I1925">
        <v>7696</v>
      </c>
    </row>
    <row r="1926" spans="1:9" x14ac:dyDescent="0.3">
      <c r="A1926">
        <v>34.805959999999999</v>
      </c>
      <c r="B1926">
        <v>7700</v>
      </c>
      <c r="C1926">
        <f t="shared" si="30"/>
        <v>5920</v>
      </c>
      <c r="G1926">
        <v>34.701160000000002</v>
      </c>
      <c r="H1926">
        <v>9480</v>
      </c>
      <c r="I1926">
        <v>7700</v>
      </c>
    </row>
    <row r="1927" spans="1:9" x14ac:dyDescent="0.3">
      <c r="A1927">
        <v>34.805430000000001</v>
      </c>
      <c r="B1927">
        <v>7704</v>
      </c>
      <c r="C1927">
        <f t="shared" si="30"/>
        <v>5924</v>
      </c>
      <c r="G1927">
        <v>34.706090000000003</v>
      </c>
      <c r="H1927">
        <v>9484</v>
      </c>
      <c r="I1927">
        <v>7704</v>
      </c>
    </row>
    <row r="1928" spans="1:9" x14ac:dyDescent="0.3">
      <c r="A1928">
        <v>34.806330000000003</v>
      </c>
      <c r="B1928">
        <v>7708</v>
      </c>
      <c r="C1928">
        <f t="shared" si="30"/>
        <v>5928</v>
      </c>
      <c r="G1928">
        <v>34.70243</v>
      </c>
      <c r="H1928">
        <v>9488</v>
      </c>
      <c r="I1928">
        <v>7708</v>
      </c>
    </row>
    <row r="1929" spans="1:9" x14ac:dyDescent="0.3">
      <c r="A1929">
        <v>34.807519999999997</v>
      </c>
      <c r="B1929">
        <v>7712</v>
      </c>
      <c r="C1929">
        <f t="shared" si="30"/>
        <v>5932</v>
      </c>
      <c r="G1929">
        <v>34.701680000000003</v>
      </c>
      <c r="H1929">
        <v>9492</v>
      </c>
      <c r="I1929">
        <v>7712</v>
      </c>
    </row>
    <row r="1930" spans="1:9" x14ac:dyDescent="0.3">
      <c r="A1930">
        <v>34.80603</v>
      </c>
      <c r="B1930">
        <v>7716</v>
      </c>
      <c r="C1930">
        <f t="shared" si="30"/>
        <v>5936</v>
      </c>
      <c r="G1930">
        <v>34.69952</v>
      </c>
      <c r="H1930">
        <v>9496</v>
      </c>
      <c r="I1930">
        <v>7716</v>
      </c>
    </row>
    <row r="1931" spans="1:9" x14ac:dyDescent="0.3">
      <c r="A1931">
        <v>34.802520000000001</v>
      </c>
      <c r="B1931">
        <v>7720</v>
      </c>
      <c r="C1931">
        <f t="shared" si="30"/>
        <v>5940</v>
      </c>
      <c r="G1931">
        <v>34.704819999999998</v>
      </c>
      <c r="H1931">
        <v>9500</v>
      </c>
      <c r="I1931">
        <v>7720</v>
      </c>
    </row>
    <row r="1932" spans="1:9" x14ac:dyDescent="0.3">
      <c r="A1932">
        <v>34.808419999999998</v>
      </c>
      <c r="B1932">
        <v>7724</v>
      </c>
      <c r="C1932">
        <f t="shared" si="30"/>
        <v>5944</v>
      </c>
      <c r="G1932">
        <v>34.702649999999998</v>
      </c>
      <c r="H1932">
        <v>9504</v>
      </c>
      <c r="I1932">
        <v>7724</v>
      </c>
    </row>
    <row r="1933" spans="1:9" x14ac:dyDescent="0.3">
      <c r="A1933">
        <v>34.809170000000002</v>
      </c>
      <c r="B1933">
        <v>7728</v>
      </c>
      <c r="C1933">
        <f t="shared" si="30"/>
        <v>5948</v>
      </c>
      <c r="G1933">
        <v>34.701830000000001</v>
      </c>
      <c r="H1933">
        <v>9508</v>
      </c>
      <c r="I1933">
        <v>7728</v>
      </c>
    </row>
    <row r="1934" spans="1:9" x14ac:dyDescent="0.3">
      <c r="A1934">
        <v>34.807600000000001</v>
      </c>
      <c r="B1934">
        <v>7732</v>
      </c>
      <c r="C1934">
        <f t="shared" si="30"/>
        <v>5952</v>
      </c>
      <c r="G1934">
        <v>34.708030000000001</v>
      </c>
      <c r="H1934">
        <v>9512</v>
      </c>
      <c r="I1934">
        <v>7732</v>
      </c>
    </row>
    <row r="1935" spans="1:9" x14ac:dyDescent="0.3">
      <c r="A1935">
        <v>34.805210000000002</v>
      </c>
      <c r="B1935">
        <v>7736</v>
      </c>
      <c r="C1935">
        <f t="shared" si="30"/>
        <v>5956</v>
      </c>
      <c r="G1935">
        <v>34.708030000000001</v>
      </c>
      <c r="H1935">
        <v>9516</v>
      </c>
      <c r="I1935">
        <v>7736</v>
      </c>
    </row>
    <row r="1936" spans="1:9" x14ac:dyDescent="0.3">
      <c r="A1936">
        <v>34.805509999999998</v>
      </c>
      <c r="B1936">
        <v>7740</v>
      </c>
      <c r="C1936">
        <f t="shared" si="30"/>
        <v>5960</v>
      </c>
      <c r="G1936">
        <v>34.702730000000003</v>
      </c>
      <c r="H1936">
        <v>9520</v>
      </c>
      <c r="I1936">
        <v>7740</v>
      </c>
    </row>
    <row r="1937" spans="1:9" x14ac:dyDescent="0.3">
      <c r="A1937">
        <v>34.810809999999996</v>
      </c>
      <c r="B1937">
        <v>7744</v>
      </c>
      <c r="C1937">
        <f t="shared" si="30"/>
        <v>5964</v>
      </c>
      <c r="G1937">
        <v>34.708179999999999</v>
      </c>
      <c r="H1937">
        <v>9524</v>
      </c>
      <c r="I1937">
        <v>7744</v>
      </c>
    </row>
    <row r="1938" spans="1:9" x14ac:dyDescent="0.3">
      <c r="A1938">
        <v>34.806330000000003</v>
      </c>
      <c r="B1938">
        <v>7748</v>
      </c>
      <c r="C1938">
        <f t="shared" si="30"/>
        <v>5968</v>
      </c>
      <c r="G1938">
        <v>34.709679999999999</v>
      </c>
      <c r="H1938">
        <v>9528</v>
      </c>
      <c r="I1938">
        <v>7748</v>
      </c>
    </row>
    <row r="1939" spans="1:9" x14ac:dyDescent="0.3">
      <c r="A1939">
        <v>34.809759999999997</v>
      </c>
      <c r="B1939">
        <v>7752</v>
      </c>
      <c r="C1939">
        <f t="shared" si="30"/>
        <v>5972</v>
      </c>
      <c r="G1939">
        <v>34.70908</v>
      </c>
      <c r="H1939">
        <v>9532</v>
      </c>
      <c r="I1939">
        <v>7752</v>
      </c>
    </row>
    <row r="1940" spans="1:9" x14ac:dyDescent="0.3">
      <c r="A1940">
        <v>34.808489999999999</v>
      </c>
      <c r="B1940">
        <v>7756</v>
      </c>
      <c r="C1940">
        <f t="shared" si="30"/>
        <v>5976</v>
      </c>
      <c r="G1940">
        <v>34.706690000000002</v>
      </c>
      <c r="H1940">
        <v>9536</v>
      </c>
      <c r="I1940">
        <v>7756</v>
      </c>
    </row>
    <row r="1941" spans="1:9" x14ac:dyDescent="0.3">
      <c r="A1941">
        <v>34.802819999999997</v>
      </c>
      <c r="B1941">
        <v>7760</v>
      </c>
      <c r="C1941">
        <f t="shared" si="30"/>
        <v>5980</v>
      </c>
      <c r="G1941">
        <v>34.70355</v>
      </c>
      <c r="H1941">
        <v>9540</v>
      </c>
      <c r="I1941">
        <v>7760</v>
      </c>
    </row>
    <row r="1942" spans="1:9" x14ac:dyDescent="0.3">
      <c r="A1942">
        <v>34.803420000000003</v>
      </c>
      <c r="B1942">
        <v>7764</v>
      </c>
      <c r="C1942">
        <f t="shared" si="30"/>
        <v>5984</v>
      </c>
      <c r="G1942">
        <v>34.704300000000003</v>
      </c>
      <c r="H1942">
        <v>9544</v>
      </c>
      <c r="I1942">
        <v>7764</v>
      </c>
    </row>
    <row r="1943" spans="1:9" x14ac:dyDescent="0.3">
      <c r="A1943">
        <v>34.80424</v>
      </c>
      <c r="B1943">
        <v>7768</v>
      </c>
      <c r="C1943">
        <f t="shared" si="30"/>
        <v>5988</v>
      </c>
      <c r="G1943">
        <v>34.70729</v>
      </c>
      <c r="H1943">
        <v>9548</v>
      </c>
      <c r="I1943">
        <v>7768</v>
      </c>
    </row>
    <row r="1944" spans="1:9" x14ac:dyDescent="0.3">
      <c r="A1944">
        <v>34.80782</v>
      </c>
      <c r="B1944">
        <v>7772</v>
      </c>
      <c r="C1944">
        <f t="shared" si="30"/>
        <v>5992</v>
      </c>
      <c r="G1944">
        <v>34.710270000000001</v>
      </c>
      <c r="H1944">
        <v>9552</v>
      </c>
      <c r="I1944">
        <v>7772</v>
      </c>
    </row>
    <row r="1945" spans="1:9" x14ac:dyDescent="0.3">
      <c r="A1945">
        <v>34.807229999999997</v>
      </c>
      <c r="B1945">
        <v>7776</v>
      </c>
      <c r="C1945">
        <f t="shared" si="30"/>
        <v>5996</v>
      </c>
      <c r="G1945">
        <v>34.709000000000003</v>
      </c>
      <c r="H1945">
        <v>9556</v>
      </c>
      <c r="I1945">
        <v>7776</v>
      </c>
    </row>
    <row r="1946" spans="1:9" x14ac:dyDescent="0.3">
      <c r="A1946">
        <v>34.807899999999997</v>
      </c>
      <c r="B1946">
        <v>7780</v>
      </c>
      <c r="C1946">
        <f t="shared" si="30"/>
        <v>6000</v>
      </c>
      <c r="G1946">
        <v>34.705190000000002</v>
      </c>
      <c r="H1946">
        <v>9560</v>
      </c>
      <c r="I1946">
        <v>7780</v>
      </c>
    </row>
    <row r="1947" spans="1:9" x14ac:dyDescent="0.3">
      <c r="A1947">
        <v>34.806330000000003</v>
      </c>
      <c r="B1947">
        <v>7784</v>
      </c>
      <c r="C1947">
        <f t="shared" si="30"/>
        <v>6004</v>
      </c>
      <c r="G1947">
        <v>34.707059999999998</v>
      </c>
      <c r="H1947">
        <v>9564</v>
      </c>
      <c r="I1947">
        <v>7784</v>
      </c>
    </row>
    <row r="1948" spans="1:9" x14ac:dyDescent="0.3">
      <c r="A1948">
        <v>34.80491</v>
      </c>
      <c r="B1948">
        <v>7788</v>
      </c>
      <c r="C1948">
        <f t="shared" si="30"/>
        <v>6008</v>
      </c>
      <c r="G1948">
        <v>34.706609999999998</v>
      </c>
      <c r="H1948">
        <v>9568</v>
      </c>
      <c r="I1948">
        <v>7788</v>
      </c>
    </row>
    <row r="1949" spans="1:9" x14ac:dyDescent="0.3">
      <c r="A1949">
        <v>34.803789999999999</v>
      </c>
      <c r="B1949">
        <v>7792</v>
      </c>
      <c r="C1949">
        <f t="shared" si="30"/>
        <v>6012</v>
      </c>
      <c r="G1949">
        <v>34.706690000000002</v>
      </c>
      <c r="H1949">
        <v>9572</v>
      </c>
      <c r="I1949">
        <v>7792</v>
      </c>
    </row>
    <row r="1950" spans="1:9" x14ac:dyDescent="0.3">
      <c r="A1950">
        <v>34.803420000000003</v>
      </c>
      <c r="B1950">
        <v>7796</v>
      </c>
      <c r="C1950">
        <f t="shared" si="30"/>
        <v>6016</v>
      </c>
      <c r="G1950">
        <v>34.70288</v>
      </c>
      <c r="H1950">
        <v>9576</v>
      </c>
      <c r="I1950">
        <v>7796</v>
      </c>
    </row>
    <row r="1951" spans="1:9" x14ac:dyDescent="0.3">
      <c r="A1951">
        <v>34.805810000000001</v>
      </c>
      <c r="B1951">
        <v>7800</v>
      </c>
      <c r="C1951">
        <f t="shared" si="30"/>
        <v>6020</v>
      </c>
      <c r="G1951">
        <v>34.709299999999999</v>
      </c>
      <c r="H1951">
        <v>9580</v>
      </c>
      <c r="I1951">
        <v>7800</v>
      </c>
    </row>
    <row r="1952" spans="1:9" x14ac:dyDescent="0.3">
      <c r="A1952">
        <v>34.804389999999998</v>
      </c>
      <c r="B1952">
        <v>7804</v>
      </c>
      <c r="C1952">
        <f t="shared" si="30"/>
        <v>6024</v>
      </c>
      <c r="G1952">
        <v>34.710419999999999</v>
      </c>
      <c r="H1952">
        <v>9584</v>
      </c>
      <c r="I1952">
        <v>7804</v>
      </c>
    </row>
    <row r="1953" spans="1:9" x14ac:dyDescent="0.3">
      <c r="A1953">
        <v>34.808050000000001</v>
      </c>
      <c r="B1953">
        <v>7808</v>
      </c>
      <c r="C1953">
        <f t="shared" si="30"/>
        <v>6028</v>
      </c>
      <c r="G1953">
        <v>34.70467</v>
      </c>
      <c r="H1953">
        <v>9588</v>
      </c>
      <c r="I1953">
        <v>7808</v>
      </c>
    </row>
    <row r="1954" spans="1:9" x14ac:dyDescent="0.3">
      <c r="A1954">
        <v>34.810290000000002</v>
      </c>
      <c r="B1954">
        <v>7812</v>
      </c>
      <c r="C1954">
        <f t="shared" si="30"/>
        <v>6032</v>
      </c>
      <c r="G1954">
        <v>34.708779999999997</v>
      </c>
      <c r="H1954">
        <v>9592</v>
      </c>
      <c r="I1954">
        <v>7812</v>
      </c>
    </row>
    <row r="1955" spans="1:9" x14ac:dyDescent="0.3">
      <c r="A1955">
        <v>34.805959999999999</v>
      </c>
      <c r="B1955">
        <v>7816</v>
      </c>
      <c r="C1955">
        <f t="shared" si="30"/>
        <v>6036</v>
      </c>
      <c r="G1955">
        <v>34.709380000000003</v>
      </c>
      <c r="H1955">
        <v>9596</v>
      </c>
      <c r="I1955">
        <v>7816</v>
      </c>
    </row>
    <row r="1956" spans="1:9" x14ac:dyDescent="0.3">
      <c r="A1956">
        <v>34.811480000000003</v>
      </c>
      <c r="B1956">
        <v>7820</v>
      </c>
      <c r="C1956">
        <f t="shared" si="30"/>
        <v>6040</v>
      </c>
      <c r="G1956">
        <v>34.70729</v>
      </c>
      <c r="H1956">
        <v>9600</v>
      </c>
      <c r="I1956">
        <v>7820</v>
      </c>
    </row>
    <row r="1957" spans="1:9" x14ac:dyDescent="0.3">
      <c r="A1957">
        <v>34.809840000000001</v>
      </c>
      <c r="B1957">
        <v>7824</v>
      </c>
      <c r="C1957">
        <f t="shared" si="30"/>
        <v>6044</v>
      </c>
      <c r="G1957">
        <v>34.707210000000003</v>
      </c>
      <c r="H1957">
        <v>9604</v>
      </c>
      <c r="I1957">
        <v>7824</v>
      </c>
    </row>
    <row r="1958" spans="1:9" x14ac:dyDescent="0.3">
      <c r="A1958">
        <v>34.808199999999999</v>
      </c>
      <c r="B1958">
        <v>7828</v>
      </c>
      <c r="C1958">
        <f t="shared" si="30"/>
        <v>6048</v>
      </c>
      <c r="G1958">
        <v>34.705570000000002</v>
      </c>
      <c r="H1958">
        <v>9608</v>
      </c>
      <c r="I1958">
        <v>7828</v>
      </c>
    </row>
    <row r="1959" spans="1:9" x14ac:dyDescent="0.3">
      <c r="A1959">
        <v>34.809620000000002</v>
      </c>
      <c r="B1959">
        <v>7832</v>
      </c>
      <c r="C1959">
        <f t="shared" si="30"/>
        <v>6052</v>
      </c>
      <c r="G1959">
        <v>34.705570000000002</v>
      </c>
      <c r="H1959">
        <v>9612</v>
      </c>
      <c r="I1959">
        <v>7832</v>
      </c>
    </row>
    <row r="1960" spans="1:9" x14ac:dyDescent="0.3">
      <c r="A1960">
        <v>34.807670000000002</v>
      </c>
      <c r="B1960">
        <v>7836</v>
      </c>
      <c r="C1960">
        <f t="shared" si="30"/>
        <v>6056</v>
      </c>
      <c r="G1960">
        <v>34.705570000000002</v>
      </c>
      <c r="H1960">
        <v>9616</v>
      </c>
      <c r="I1960">
        <v>7836</v>
      </c>
    </row>
    <row r="1961" spans="1:9" x14ac:dyDescent="0.3">
      <c r="A1961">
        <v>34.813130000000001</v>
      </c>
      <c r="B1961">
        <v>7840</v>
      </c>
      <c r="C1961">
        <f t="shared" si="30"/>
        <v>6060</v>
      </c>
      <c r="G1961">
        <v>34.704219999999999</v>
      </c>
      <c r="H1961">
        <v>9620</v>
      </c>
      <c r="I1961">
        <v>7840</v>
      </c>
    </row>
    <row r="1962" spans="1:9" x14ac:dyDescent="0.3">
      <c r="A1962">
        <v>34.810139999999997</v>
      </c>
      <c r="B1962">
        <v>7844</v>
      </c>
      <c r="C1962">
        <f t="shared" si="30"/>
        <v>6064</v>
      </c>
      <c r="G1962">
        <v>34.704970000000003</v>
      </c>
      <c r="H1962">
        <v>9624</v>
      </c>
      <c r="I1962">
        <v>7844</v>
      </c>
    </row>
    <row r="1963" spans="1:9" x14ac:dyDescent="0.3">
      <c r="A1963">
        <v>34.80536</v>
      </c>
      <c r="B1963">
        <v>7848</v>
      </c>
      <c r="C1963">
        <f t="shared" si="30"/>
        <v>6068</v>
      </c>
      <c r="G1963">
        <v>34.705939999999998</v>
      </c>
      <c r="H1963">
        <v>9628</v>
      </c>
      <c r="I1963">
        <v>7848</v>
      </c>
    </row>
    <row r="1964" spans="1:9" x14ac:dyDescent="0.3">
      <c r="A1964">
        <v>34.81044</v>
      </c>
      <c r="B1964">
        <v>7852</v>
      </c>
      <c r="C1964">
        <f t="shared" si="30"/>
        <v>6072</v>
      </c>
      <c r="G1964">
        <v>34.705719999999999</v>
      </c>
      <c r="H1964">
        <v>9632</v>
      </c>
      <c r="I1964">
        <v>7852</v>
      </c>
    </row>
    <row r="1965" spans="1:9" x14ac:dyDescent="0.3">
      <c r="A1965">
        <v>34.814399999999999</v>
      </c>
      <c r="B1965">
        <v>7856</v>
      </c>
      <c r="C1965">
        <f t="shared" si="30"/>
        <v>6076</v>
      </c>
      <c r="G1965">
        <v>34.711539999999999</v>
      </c>
      <c r="H1965">
        <v>9636</v>
      </c>
      <c r="I1965">
        <v>7856</v>
      </c>
    </row>
    <row r="1966" spans="1:9" x14ac:dyDescent="0.3">
      <c r="A1966">
        <v>34.812899999999999</v>
      </c>
      <c r="B1966">
        <v>7860</v>
      </c>
      <c r="C1966">
        <f t="shared" si="30"/>
        <v>6080</v>
      </c>
      <c r="G1966">
        <v>34.704369999999997</v>
      </c>
      <c r="H1966">
        <v>9640</v>
      </c>
      <c r="I1966">
        <v>7860</v>
      </c>
    </row>
    <row r="1967" spans="1:9" x14ac:dyDescent="0.3">
      <c r="A1967">
        <v>34.813650000000003</v>
      </c>
      <c r="B1967">
        <v>7864</v>
      </c>
      <c r="C1967">
        <f t="shared" si="30"/>
        <v>6084</v>
      </c>
      <c r="G1967">
        <v>34.707430000000002</v>
      </c>
      <c r="H1967">
        <v>9644</v>
      </c>
      <c r="I1967">
        <v>7864</v>
      </c>
    </row>
    <row r="1968" spans="1:9" x14ac:dyDescent="0.3">
      <c r="A1968">
        <v>34.811410000000002</v>
      </c>
      <c r="B1968">
        <v>7868</v>
      </c>
      <c r="C1968">
        <f t="shared" si="30"/>
        <v>6088</v>
      </c>
      <c r="G1968">
        <v>34.710500000000003</v>
      </c>
      <c r="H1968">
        <v>9648</v>
      </c>
      <c r="I1968">
        <v>7868</v>
      </c>
    </row>
    <row r="1969" spans="1:9" x14ac:dyDescent="0.3">
      <c r="A1969">
        <v>34.806550000000001</v>
      </c>
      <c r="B1969">
        <v>7872</v>
      </c>
      <c r="C1969">
        <f t="shared" si="30"/>
        <v>6092</v>
      </c>
      <c r="G1969">
        <v>34.703249999999997</v>
      </c>
      <c r="H1969">
        <v>9652</v>
      </c>
      <c r="I1969">
        <v>7872</v>
      </c>
    </row>
    <row r="1970" spans="1:9" x14ac:dyDescent="0.3">
      <c r="A1970">
        <v>34.814100000000003</v>
      </c>
      <c r="B1970">
        <v>7876</v>
      </c>
      <c r="C1970">
        <f t="shared" si="30"/>
        <v>6096</v>
      </c>
      <c r="G1970">
        <v>34.704819999999998</v>
      </c>
      <c r="H1970">
        <v>9656</v>
      </c>
      <c r="I1970">
        <v>7876</v>
      </c>
    </row>
    <row r="1971" spans="1:9" x14ac:dyDescent="0.3">
      <c r="A1971">
        <v>34.813130000000001</v>
      </c>
      <c r="B1971">
        <v>7880</v>
      </c>
      <c r="C1971">
        <f t="shared" si="30"/>
        <v>6100</v>
      </c>
      <c r="G1971">
        <v>34.706240000000001</v>
      </c>
      <c r="H1971">
        <v>9660</v>
      </c>
      <c r="I1971">
        <v>7880</v>
      </c>
    </row>
    <row r="1972" spans="1:9" x14ac:dyDescent="0.3">
      <c r="A1972">
        <v>34.815739999999998</v>
      </c>
      <c r="B1972">
        <v>7884</v>
      </c>
      <c r="C1972">
        <f t="shared" si="30"/>
        <v>6104</v>
      </c>
      <c r="G1972">
        <v>34.705939999999998</v>
      </c>
      <c r="H1972">
        <v>9664</v>
      </c>
      <c r="I1972">
        <v>7884</v>
      </c>
    </row>
    <row r="1973" spans="1:9" x14ac:dyDescent="0.3">
      <c r="A1973">
        <v>34.808050000000001</v>
      </c>
      <c r="B1973">
        <v>7888</v>
      </c>
      <c r="C1973">
        <f t="shared" si="30"/>
        <v>6108</v>
      </c>
      <c r="G1973">
        <v>34.708179999999999</v>
      </c>
      <c r="H1973">
        <v>9668</v>
      </c>
      <c r="I1973">
        <v>7888</v>
      </c>
    </row>
    <row r="1974" spans="1:9" x14ac:dyDescent="0.3">
      <c r="A1974">
        <v>34.810960000000001</v>
      </c>
      <c r="B1974">
        <v>7892</v>
      </c>
      <c r="C1974">
        <f t="shared" si="30"/>
        <v>6112</v>
      </c>
      <c r="G1974">
        <v>34.704889999999999</v>
      </c>
      <c r="H1974">
        <v>9672</v>
      </c>
      <c r="I1974">
        <v>7892</v>
      </c>
    </row>
    <row r="1975" spans="1:9" x14ac:dyDescent="0.3">
      <c r="A1975">
        <v>34.811860000000003</v>
      </c>
      <c r="B1975">
        <v>7896</v>
      </c>
      <c r="C1975">
        <f t="shared" si="30"/>
        <v>6116</v>
      </c>
      <c r="G1975">
        <v>34.706690000000002</v>
      </c>
      <c r="H1975">
        <v>9676</v>
      </c>
      <c r="I1975">
        <v>7896</v>
      </c>
    </row>
    <row r="1976" spans="1:9" x14ac:dyDescent="0.3">
      <c r="A1976">
        <v>34.812379999999997</v>
      </c>
      <c r="B1976">
        <v>7900</v>
      </c>
      <c r="C1976">
        <f t="shared" si="30"/>
        <v>6120</v>
      </c>
      <c r="G1976">
        <v>34.711919999999999</v>
      </c>
      <c r="H1976">
        <v>9680</v>
      </c>
      <c r="I1976">
        <v>7900</v>
      </c>
    </row>
    <row r="1977" spans="1:9" x14ac:dyDescent="0.3">
      <c r="A1977">
        <v>34.814399999999999</v>
      </c>
      <c r="B1977">
        <v>7904</v>
      </c>
      <c r="C1977">
        <f t="shared" si="30"/>
        <v>6124</v>
      </c>
      <c r="G1977">
        <v>34.712440000000001</v>
      </c>
      <c r="H1977">
        <v>9684</v>
      </c>
      <c r="I1977">
        <v>7904</v>
      </c>
    </row>
    <row r="1978" spans="1:9" x14ac:dyDescent="0.3">
      <c r="A1978">
        <v>34.812600000000003</v>
      </c>
      <c r="B1978">
        <v>7908</v>
      </c>
      <c r="C1978">
        <f t="shared" si="30"/>
        <v>6128</v>
      </c>
      <c r="G1978">
        <v>34.703629999999997</v>
      </c>
      <c r="H1978">
        <v>9688</v>
      </c>
      <c r="I1978">
        <v>7908</v>
      </c>
    </row>
    <row r="1979" spans="1:9" x14ac:dyDescent="0.3">
      <c r="A1979">
        <v>34.811030000000002</v>
      </c>
      <c r="B1979">
        <v>7912</v>
      </c>
      <c r="C1979">
        <f t="shared" si="30"/>
        <v>6132</v>
      </c>
      <c r="G1979">
        <v>34.699890000000003</v>
      </c>
      <c r="H1979">
        <v>9692</v>
      </c>
      <c r="I1979">
        <v>7912</v>
      </c>
    </row>
    <row r="1980" spans="1:9" x14ac:dyDescent="0.3">
      <c r="A1980">
        <v>34.812980000000003</v>
      </c>
      <c r="B1980">
        <v>7916</v>
      </c>
      <c r="C1980">
        <f t="shared" si="30"/>
        <v>6136</v>
      </c>
      <c r="G1980">
        <v>34.703180000000003</v>
      </c>
      <c r="H1980">
        <v>9696</v>
      </c>
      <c r="I1980">
        <v>7916</v>
      </c>
    </row>
    <row r="1981" spans="1:9" x14ac:dyDescent="0.3">
      <c r="A1981">
        <v>34.81514</v>
      </c>
      <c r="B1981">
        <v>7920</v>
      </c>
      <c r="C1981">
        <f t="shared" si="30"/>
        <v>6140</v>
      </c>
      <c r="G1981">
        <v>34.704070000000002</v>
      </c>
      <c r="H1981">
        <v>9700</v>
      </c>
      <c r="I1981">
        <v>7920</v>
      </c>
    </row>
    <row r="1982" spans="1:9" x14ac:dyDescent="0.3">
      <c r="A1982">
        <v>34.811630000000001</v>
      </c>
      <c r="B1982">
        <v>7924</v>
      </c>
      <c r="C1982">
        <f t="shared" si="30"/>
        <v>6144</v>
      </c>
      <c r="G1982">
        <v>34.702800000000003</v>
      </c>
      <c r="H1982">
        <v>9704</v>
      </c>
      <c r="I1982">
        <v>7924</v>
      </c>
    </row>
    <row r="1983" spans="1:9" x14ac:dyDescent="0.3">
      <c r="A1983">
        <v>34.812600000000003</v>
      </c>
      <c r="B1983">
        <v>7928</v>
      </c>
      <c r="C1983">
        <f t="shared" si="30"/>
        <v>6148</v>
      </c>
      <c r="G1983">
        <v>34.705269999999999</v>
      </c>
      <c r="H1983">
        <v>9708</v>
      </c>
      <c r="I1983">
        <v>7928</v>
      </c>
    </row>
    <row r="1984" spans="1:9" x14ac:dyDescent="0.3">
      <c r="A1984">
        <v>34.818060000000003</v>
      </c>
      <c r="B1984">
        <v>7932</v>
      </c>
      <c r="C1984">
        <f t="shared" si="30"/>
        <v>6152</v>
      </c>
      <c r="G1984">
        <v>34.707509999999999</v>
      </c>
      <c r="H1984">
        <v>9712</v>
      </c>
      <c r="I1984">
        <v>7932</v>
      </c>
    </row>
    <row r="1985" spans="1:9" x14ac:dyDescent="0.3">
      <c r="A1985">
        <v>34.810360000000003</v>
      </c>
      <c r="B1985">
        <v>7936</v>
      </c>
      <c r="C1985">
        <f t="shared" si="30"/>
        <v>6156</v>
      </c>
      <c r="G1985">
        <v>34.706240000000001</v>
      </c>
      <c r="H1985">
        <v>9716</v>
      </c>
      <c r="I1985">
        <v>7936</v>
      </c>
    </row>
    <row r="1986" spans="1:9" x14ac:dyDescent="0.3">
      <c r="A1986">
        <v>34.808199999999999</v>
      </c>
      <c r="B1986">
        <v>7940</v>
      </c>
      <c r="C1986">
        <f t="shared" ref="C1986:C2049" si="31">B1986 - 1780</f>
        <v>6160</v>
      </c>
      <c r="G1986">
        <v>34.70534</v>
      </c>
      <c r="H1986">
        <v>9720</v>
      </c>
      <c r="I1986">
        <v>7940</v>
      </c>
    </row>
    <row r="1987" spans="1:9" x14ac:dyDescent="0.3">
      <c r="A1987">
        <v>34.810809999999996</v>
      </c>
      <c r="B1987">
        <v>7944</v>
      </c>
      <c r="C1987">
        <f t="shared" si="31"/>
        <v>6164</v>
      </c>
      <c r="G1987">
        <v>34.705489999999998</v>
      </c>
      <c r="H1987">
        <v>9724</v>
      </c>
      <c r="I1987">
        <v>7944</v>
      </c>
    </row>
    <row r="1988" spans="1:9" x14ac:dyDescent="0.3">
      <c r="A1988">
        <v>34.806399999999996</v>
      </c>
      <c r="B1988">
        <v>7948</v>
      </c>
      <c r="C1988">
        <f t="shared" si="31"/>
        <v>6168</v>
      </c>
      <c r="G1988">
        <v>34.702500000000001</v>
      </c>
      <c r="H1988">
        <v>9728</v>
      </c>
      <c r="I1988">
        <v>7948</v>
      </c>
    </row>
    <row r="1989" spans="1:9" x14ac:dyDescent="0.3">
      <c r="A1989">
        <v>34.809240000000003</v>
      </c>
      <c r="B1989">
        <v>7952</v>
      </c>
      <c r="C1989">
        <f t="shared" si="31"/>
        <v>6172</v>
      </c>
      <c r="G1989">
        <v>34.702280000000002</v>
      </c>
      <c r="H1989">
        <v>9732</v>
      </c>
      <c r="I1989">
        <v>7952</v>
      </c>
    </row>
    <row r="1990" spans="1:9" x14ac:dyDescent="0.3">
      <c r="A1990">
        <v>34.808120000000002</v>
      </c>
      <c r="B1990">
        <v>7956</v>
      </c>
      <c r="C1990">
        <f t="shared" si="31"/>
        <v>6176</v>
      </c>
      <c r="G1990">
        <v>34.703180000000003</v>
      </c>
      <c r="H1990">
        <v>9736</v>
      </c>
      <c r="I1990">
        <v>7956</v>
      </c>
    </row>
    <row r="1991" spans="1:9" x14ac:dyDescent="0.3">
      <c r="A1991">
        <v>34.810360000000003</v>
      </c>
      <c r="B1991">
        <v>7960</v>
      </c>
      <c r="C1991">
        <f t="shared" si="31"/>
        <v>6180</v>
      </c>
      <c r="G1991">
        <v>34.704369999999997</v>
      </c>
      <c r="H1991">
        <v>9740</v>
      </c>
      <c r="I1991">
        <v>7960</v>
      </c>
    </row>
    <row r="1992" spans="1:9" x14ac:dyDescent="0.3">
      <c r="A1992">
        <v>34.811259999999997</v>
      </c>
      <c r="B1992">
        <v>7964</v>
      </c>
      <c r="C1992">
        <f t="shared" si="31"/>
        <v>6184</v>
      </c>
      <c r="G1992">
        <v>34.709530000000001</v>
      </c>
      <c r="H1992">
        <v>9744</v>
      </c>
      <c r="I1992">
        <v>7964</v>
      </c>
    </row>
    <row r="1993" spans="1:9" x14ac:dyDescent="0.3">
      <c r="A1993">
        <v>34.806629999999998</v>
      </c>
      <c r="B1993">
        <v>7968</v>
      </c>
      <c r="C1993">
        <f t="shared" si="31"/>
        <v>6188</v>
      </c>
      <c r="G1993">
        <v>34.706690000000002</v>
      </c>
      <c r="H1993">
        <v>9748</v>
      </c>
      <c r="I1993">
        <v>7968</v>
      </c>
    </row>
    <row r="1994" spans="1:9" x14ac:dyDescent="0.3">
      <c r="A1994">
        <v>34.809840000000001</v>
      </c>
      <c r="B1994">
        <v>7972</v>
      </c>
      <c r="C1994">
        <f t="shared" si="31"/>
        <v>6192</v>
      </c>
      <c r="G1994">
        <v>34.705719999999999</v>
      </c>
      <c r="H1994">
        <v>9752</v>
      </c>
      <c r="I1994">
        <v>7972</v>
      </c>
    </row>
    <row r="1995" spans="1:9" x14ac:dyDescent="0.3">
      <c r="A1995">
        <v>34.808199999999999</v>
      </c>
      <c r="B1995">
        <v>7976</v>
      </c>
      <c r="C1995">
        <f t="shared" si="31"/>
        <v>6196</v>
      </c>
      <c r="G1995">
        <v>34.70467</v>
      </c>
      <c r="H1995">
        <v>9756</v>
      </c>
      <c r="I1995">
        <v>7976</v>
      </c>
    </row>
    <row r="1996" spans="1:9" x14ac:dyDescent="0.3">
      <c r="A1996">
        <v>34.810890000000001</v>
      </c>
      <c r="B1996">
        <v>7980</v>
      </c>
      <c r="C1996">
        <f t="shared" si="31"/>
        <v>6200</v>
      </c>
      <c r="G1996">
        <v>34.708550000000002</v>
      </c>
      <c r="H1996">
        <v>9760</v>
      </c>
      <c r="I1996">
        <v>7980</v>
      </c>
    </row>
    <row r="1997" spans="1:9" x14ac:dyDescent="0.3">
      <c r="A1997">
        <v>34.807899999999997</v>
      </c>
      <c r="B1997">
        <v>7984</v>
      </c>
      <c r="C1997">
        <f t="shared" si="31"/>
        <v>6204</v>
      </c>
      <c r="G1997">
        <v>34.70288</v>
      </c>
      <c r="H1997">
        <v>9764</v>
      </c>
      <c r="I1997">
        <v>7984</v>
      </c>
    </row>
    <row r="1998" spans="1:9" x14ac:dyDescent="0.3">
      <c r="A1998">
        <v>34.81156</v>
      </c>
      <c r="B1998">
        <v>7988</v>
      </c>
      <c r="C1998">
        <f t="shared" si="31"/>
        <v>6208</v>
      </c>
      <c r="G1998">
        <v>34.703919999999997</v>
      </c>
      <c r="H1998">
        <v>9768</v>
      </c>
      <c r="I1998">
        <v>7988</v>
      </c>
    </row>
    <row r="1999" spans="1:9" x14ac:dyDescent="0.3">
      <c r="A1999">
        <v>34.808489999999999</v>
      </c>
      <c r="B1999">
        <v>7992</v>
      </c>
      <c r="C1999">
        <f t="shared" si="31"/>
        <v>6212</v>
      </c>
      <c r="G1999">
        <v>34.701529999999998</v>
      </c>
      <c r="H1999">
        <v>9772</v>
      </c>
      <c r="I1999">
        <v>7992</v>
      </c>
    </row>
    <row r="2000" spans="1:9" x14ac:dyDescent="0.3">
      <c r="A2000">
        <v>34.810890000000001</v>
      </c>
      <c r="B2000">
        <v>7996</v>
      </c>
      <c r="C2000">
        <f t="shared" si="31"/>
        <v>6216</v>
      </c>
      <c r="G2000">
        <v>34.70138</v>
      </c>
      <c r="H2000">
        <v>9776</v>
      </c>
      <c r="I2000">
        <v>7996</v>
      </c>
    </row>
    <row r="2001" spans="1:9" x14ac:dyDescent="0.3">
      <c r="A2001">
        <v>34.809240000000003</v>
      </c>
      <c r="B2001">
        <v>8000</v>
      </c>
      <c r="C2001">
        <f t="shared" si="31"/>
        <v>6220</v>
      </c>
      <c r="G2001">
        <v>34.701309999999999</v>
      </c>
      <c r="H2001">
        <v>9780</v>
      </c>
      <c r="I2001">
        <v>8000</v>
      </c>
    </row>
    <row r="2002" spans="1:9" x14ac:dyDescent="0.3">
      <c r="A2002">
        <v>34.811709999999998</v>
      </c>
      <c r="B2002">
        <v>8004</v>
      </c>
      <c r="C2002">
        <f t="shared" si="31"/>
        <v>6224</v>
      </c>
      <c r="G2002">
        <v>34.700110000000002</v>
      </c>
      <c r="H2002">
        <v>9784</v>
      </c>
      <c r="I2002">
        <v>8004</v>
      </c>
    </row>
    <row r="2003" spans="1:9" x14ac:dyDescent="0.3">
      <c r="A2003">
        <v>34.811030000000002</v>
      </c>
      <c r="B2003">
        <v>8008</v>
      </c>
      <c r="C2003">
        <f t="shared" si="31"/>
        <v>6228</v>
      </c>
      <c r="G2003">
        <v>34.700940000000003</v>
      </c>
      <c r="H2003">
        <v>9788</v>
      </c>
      <c r="I2003">
        <v>8008</v>
      </c>
    </row>
    <row r="2004" spans="1:9" x14ac:dyDescent="0.3">
      <c r="A2004">
        <v>34.811410000000002</v>
      </c>
      <c r="B2004">
        <v>8012</v>
      </c>
      <c r="C2004">
        <f t="shared" si="31"/>
        <v>6232</v>
      </c>
      <c r="G2004">
        <v>34.702359999999999</v>
      </c>
      <c r="H2004">
        <v>9792</v>
      </c>
      <c r="I2004">
        <v>8012</v>
      </c>
    </row>
    <row r="2005" spans="1:9" x14ac:dyDescent="0.3">
      <c r="A2005">
        <v>34.812379999999997</v>
      </c>
      <c r="B2005">
        <v>8016</v>
      </c>
      <c r="C2005">
        <f t="shared" si="31"/>
        <v>6236</v>
      </c>
      <c r="G2005">
        <v>34.700040000000001</v>
      </c>
      <c r="H2005">
        <v>9796</v>
      </c>
      <c r="I2005">
        <v>8016</v>
      </c>
    </row>
    <row r="2006" spans="1:9" x14ac:dyDescent="0.3">
      <c r="A2006">
        <v>34.809989999999999</v>
      </c>
      <c r="B2006">
        <v>8020</v>
      </c>
      <c r="C2006">
        <f t="shared" si="31"/>
        <v>6240</v>
      </c>
      <c r="G2006">
        <v>34.702579999999998</v>
      </c>
      <c r="H2006">
        <v>9800</v>
      </c>
      <c r="I2006">
        <v>8020</v>
      </c>
    </row>
    <row r="2007" spans="1:9" x14ac:dyDescent="0.3">
      <c r="A2007">
        <v>34.814990000000002</v>
      </c>
      <c r="B2007">
        <v>8024</v>
      </c>
      <c r="C2007">
        <f t="shared" si="31"/>
        <v>6244</v>
      </c>
      <c r="G2007">
        <v>34.704599999999999</v>
      </c>
      <c r="H2007">
        <v>9804</v>
      </c>
      <c r="I2007">
        <v>8024</v>
      </c>
    </row>
    <row r="2008" spans="1:9" x14ac:dyDescent="0.3">
      <c r="A2008">
        <v>34.807899999999997</v>
      </c>
      <c r="B2008">
        <v>8028</v>
      </c>
      <c r="C2008">
        <f t="shared" si="31"/>
        <v>6248</v>
      </c>
      <c r="G2008">
        <v>34.707810000000002</v>
      </c>
      <c r="H2008">
        <v>9808</v>
      </c>
      <c r="I2008">
        <v>8028</v>
      </c>
    </row>
    <row r="2009" spans="1:9" x14ac:dyDescent="0.3">
      <c r="A2009">
        <v>34.807450000000003</v>
      </c>
      <c r="B2009">
        <v>8032</v>
      </c>
      <c r="C2009">
        <f t="shared" si="31"/>
        <v>6252</v>
      </c>
      <c r="G2009">
        <v>34.709380000000003</v>
      </c>
      <c r="H2009">
        <v>9812</v>
      </c>
      <c r="I2009">
        <v>8032</v>
      </c>
    </row>
    <row r="2010" spans="1:9" x14ac:dyDescent="0.3">
      <c r="A2010">
        <v>34.807299999999998</v>
      </c>
      <c r="B2010">
        <v>8036</v>
      </c>
      <c r="C2010">
        <f t="shared" si="31"/>
        <v>6256</v>
      </c>
      <c r="G2010">
        <v>34.706539999999997</v>
      </c>
      <c r="H2010">
        <v>9816</v>
      </c>
      <c r="I2010">
        <v>8036</v>
      </c>
    </row>
    <row r="2011" spans="1:9" x14ac:dyDescent="0.3">
      <c r="A2011">
        <v>34.812080000000002</v>
      </c>
      <c r="B2011">
        <v>8040</v>
      </c>
      <c r="C2011">
        <f t="shared" si="31"/>
        <v>6260</v>
      </c>
      <c r="G2011">
        <v>34.706539999999997</v>
      </c>
      <c r="H2011">
        <v>9820</v>
      </c>
      <c r="I2011">
        <v>8040</v>
      </c>
    </row>
    <row r="2012" spans="1:9" x14ac:dyDescent="0.3">
      <c r="A2012">
        <v>34.80939</v>
      </c>
      <c r="B2012">
        <v>8044</v>
      </c>
      <c r="C2012">
        <f t="shared" si="31"/>
        <v>6264</v>
      </c>
      <c r="G2012">
        <v>34.70467</v>
      </c>
      <c r="H2012">
        <v>9824</v>
      </c>
      <c r="I2012">
        <v>8044</v>
      </c>
    </row>
    <row r="2013" spans="1:9" x14ac:dyDescent="0.3">
      <c r="A2013">
        <v>34.813800000000001</v>
      </c>
      <c r="B2013">
        <v>8048</v>
      </c>
      <c r="C2013">
        <f t="shared" si="31"/>
        <v>6268</v>
      </c>
      <c r="G2013">
        <v>34.707210000000003</v>
      </c>
      <c r="H2013">
        <v>9828</v>
      </c>
      <c r="I2013">
        <v>8048</v>
      </c>
    </row>
    <row r="2014" spans="1:9" x14ac:dyDescent="0.3">
      <c r="A2014">
        <v>34.81447</v>
      </c>
      <c r="B2014">
        <v>8052</v>
      </c>
      <c r="C2014">
        <f t="shared" si="31"/>
        <v>6272</v>
      </c>
      <c r="G2014">
        <v>34.706609999999998</v>
      </c>
      <c r="H2014">
        <v>9832</v>
      </c>
      <c r="I2014">
        <v>8052</v>
      </c>
    </row>
    <row r="2015" spans="1:9" x14ac:dyDescent="0.3">
      <c r="A2015">
        <v>34.806100000000001</v>
      </c>
      <c r="B2015">
        <v>8056</v>
      </c>
      <c r="C2015">
        <f t="shared" si="31"/>
        <v>6276</v>
      </c>
      <c r="G2015">
        <v>34.70467</v>
      </c>
      <c r="H2015">
        <v>9836</v>
      </c>
      <c r="I2015">
        <v>8056</v>
      </c>
    </row>
    <row r="2016" spans="1:9" x14ac:dyDescent="0.3">
      <c r="A2016">
        <v>34.802439999999997</v>
      </c>
      <c r="B2016">
        <v>8060</v>
      </c>
      <c r="C2016">
        <f t="shared" si="31"/>
        <v>6280</v>
      </c>
      <c r="G2016">
        <v>34.70796</v>
      </c>
      <c r="H2016">
        <v>9840</v>
      </c>
      <c r="I2016">
        <v>8060</v>
      </c>
    </row>
    <row r="2017" spans="1:9" x14ac:dyDescent="0.3">
      <c r="A2017">
        <v>34.809620000000002</v>
      </c>
      <c r="B2017">
        <v>8064</v>
      </c>
      <c r="C2017">
        <f t="shared" si="31"/>
        <v>6284</v>
      </c>
      <c r="G2017">
        <v>34.70355</v>
      </c>
      <c r="H2017">
        <v>9844</v>
      </c>
      <c r="I2017">
        <v>8064</v>
      </c>
    </row>
    <row r="2018" spans="1:9" x14ac:dyDescent="0.3">
      <c r="A2018">
        <v>34.808120000000002</v>
      </c>
      <c r="B2018">
        <v>8068</v>
      </c>
      <c r="C2018">
        <f t="shared" si="31"/>
        <v>6288</v>
      </c>
      <c r="G2018">
        <v>34.704889999999999</v>
      </c>
      <c r="H2018">
        <v>9848</v>
      </c>
      <c r="I2018">
        <v>8068</v>
      </c>
    </row>
    <row r="2019" spans="1:9" x14ac:dyDescent="0.3">
      <c r="A2019">
        <v>34.807749999999999</v>
      </c>
      <c r="B2019">
        <v>8072</v>
      </c>
      <c r="C2019">
        <f t="shared" si="31"/>
        <v>6292</v>
      </c>
      <c r="G2019">
        <v>34.702579999999998</v>
      </c>
      <c r="H2019">
        <v>9852</v>
      </c>
      <c r="I2019">
        <v>8072</v>
      </c>
    </row>
    <row r="2020" spans="1:9" x14ac:dyDescent="0.3">
      <c r="A2020">
        <v>34.807369999999999</v>
      </c>
      <c r="B2020">
        <v>8076</v>
      </c>
      <c r="C2020">
        <f t="shared" si="31"/>
        <v>6296</v>
      </c>
      <c r="G2020">
        <v>34.706609999999998</v>
      </c>
      <c r="H2020">
        <v>9856</v>
      </c>
      <c r="I2020">
        <v>8076</v>
      </c>
    </row>
    <row r="2021" spans="1:9" x14ac:dyDescent="0.3">
      <c r="A2021">
        <v>34.808869999999999</v>
      </c>
      <c r="B2021">
        <v>8080</v>
      </c>
      <c r="C2021">
        <f t="shared" si="31"/>
        <v>6300</v>
      </c>
      <c r="G2021">
        <v>34.705939999999998</v>
      </c>
      <c r="H2021">
        <v>9860</v>
      </c>
      <c r="I2021">
        <v>8080</v>
      </c>
    </row>
    <row r="2022" spans="1:9" x14ac:dyDescent="0.3">
      <c r="A2022">
        <v>34.809690000000003</v>
      </c>
      <c r="B2022">
        <v>8084</v>
      </c>
      <c r="C2022">
        <f t="shared" si="31"/>
        <v>6304</v>
      </c>
      <c r="G2022">
        <v>34.708109999999998</v>
      </c>
      <c r="H2022">
        <v>9864</v>
      </c>
      <c r="I2022">
        <v>8084</v>
      </c>
    </row>
    <row r="2023" spans="1:9" x14ac:dyDescent="0.3">
      <c r="A2023">
        <v>34.808120000000002</v>
      </c>
      <c r="B2023">
        <v>8088</v>
      </c>
      <c r="C2023">
        <f t="shared" si="31"/>
        <v>6308</v>
      </c>
      <c r="G2023">
        <v>34.707360000000001</v>
      </c>
      <c r="H2023">
        <v>9868</v>
      </c>
      <c r="I2023">
        <v>8088</v>
      </c>
    </row>
    <row r="2024" spans="1:9" x14ac:dyDescent="0.3">
      <c r="A2024">
        <v>34.808419999999998</v>
      </c>
      <c r="B2024">
        <v>8092</v>
      </c>
      <c r="C2024">
        <f t="shared" si="31"/>
        <v>6312</v>
      </c>
      <c r="G2024">
        <v>34.70975</v>
      </c>
      <c r="H2024">
        <v>9872</v>
      </c>
      <c r="I2024">
        <v>8092</v>
      </c>
    </row>
    <row r="2025" spans="1:9" x14ac:dyDescent="0.3">
      <c r="A2025">
        <v>34.807000000000002</v>
      </c>
      <c r="B2025">
        <v>8096</v>
      </c>
      <c r="C2025">
        <f t="shared" si="31"/>
        <v>6316</v>
      </c>
      <c r="G2025">
        <v>34.708109999999998</v>
      </c>
      <c r="H2025">
        <v>9876</v>
      </c>
      <c r="I2025">
        <v>8096</v>
      </c>
    </row>
    <row r="2026" spans="1:9" x14ac:dyDescent="0.3">
      <c r="A2026">
        <v>34.807450000000003</v>
      </c>
      <c r="B2026">
        <v>8100</v>
      </c>
      <c r="C2026">
        <f t="shared" si="31"/>
        <v>6320</v>
      </c>
      <c r="G2026">
        <v>34.712290000000003</v>
      </c>
      <c r="H2026">
        <v>9880</v>
      </c>
      <c r="I2026">
        <v>8100</v>
      </c>
    </row>
    <row r="2027" spans="1:9" x14ac:dyDescent="0.3">
      <c r="A2027">
        <v>34.809989999999999</v>
      </c>
      <c r="B2027">
        <v>8104</v>
      </c>
      <c r="C2027">
        <f t="shared" si="31"/>
        <v>6324</v>
      </c>
      <c r="G2027">
        <v>34.712890000000002</v>
      </c>
      <c r="H2027">
        <v>9884</v>
      </c>
      <c r="I2027">
        <v>8104</v>
      </c>
    </row>
    <row r="2028" spans="1:9" x14ac:dyDescent="0.3">
      <c r="A2028">
        <v>34.807969999999997</v>
      </c>
      <c r="B2028">
        <v>8108</v>
      </c>
      <c r="C2028">
        <f t="shared" si="31"/>
        <v>6328</v>
      </c>
      <c r="G2028">
        <v>34.70975</v>
      </c>
      <c r="H2028">
        <v>9888</v>
      </c>
      <c r="I2028">
        <v>8108</v>
      </c>
    </row>
    <row r="2029" spans="1:9" x14ac:dyDescent="0.3">
      <c r="A2029">
        <v>34.808790000000002</v>
      </c>
      <c r="B2029">
        <v>8112</v>
      </c>
      <c r="C2029">
        <f t="shared" si="31"/>
        <v>6332</v>
      </c>
      <c r="G2029">
        <v>34.704970000000003</v>
      </c>
      <c r="H2029">
        <v>9892</v>
      </c>
      <c r="I2029">
        <v>8112</v>
      </c>
    </row>
    <row r="2030" spans="1:9" x14ac:dyDescent="0.3">
      <c r="A2030">
        <v>34.809620000000002</v>
      </c>
      <c r="B2030">
        <v>8116</v>
      </c>
      <c r="C2030">
        <f t="shared" si="31"/>
        <v>6336</v>
      </c>
      <c r="G2030">
        <v>34.706159999999997</v>
      </c>
      <c r="H2030">
        <v>9896</v>
      </c>
      <c r="I2030">
        <v>8116</v>
      </c>
    </row>
    <row r="2031" spans="1:9" x14ac:dyDescent="0.3">
      <c r="A2031">
        <v>34.808790000000002</v>
      </c>
      <c r="B2031">
        <v>8120</v>
      </c>
      <c r="C2031">
        <f t="shared" si="31"/>
        <v>6340</v>
      </c>
      <c r="G2031">
        <v>34.709299999999999</v>
      </c>
      <c r="H2031">
        <v>9900</v>
      </c>
      <c r="I2031">
        <v>8120</v>
      </c>
    </row>
    <row r="2032" spans="1:9" x14ac:dyDescent="0.3">
      <c r="A2032">
        <v>34.80827</v>
      </c>
      <c r="B2032">
        <v>8124</v>
      </c>
      <c r="C2032">
        <f t="shared" si="31"/>
        <v>6344</v>
      </c>
      <c r="G2032">
        <v>34.706090000000003</v>
      </c>
      <c r="H2032">
        <v>9904</v>
      </c>
      <c r="I2032">
        <v>8124</v>
      </c>
    </row>
    <row r="2033" spans="1:9" x14ac:dyDescent="0.3">
      <c r="A2033">
        <v>34.808199999999999</v>
      </c>
      <c r="B2033">
        <v>8128</v>
      </c>
      <c r="C2033">
        <f t="shared" si="31"/>
        <v>6348</v>
      </c>
      <c r="G2033">
        <v>34.70729</v>
      </c>
      <c r="H2033">
        <v>9908</v>
      </c>
      <c r="I2033">
        <v>8128</v>
      </c>
    </row>
    <row r="2034" spans="1:9" x14ac:dyDescent="0.3">
      <c r="A2034">
        <v>34.808199999999999</v>
      </c>
      <c r="B2034">
        <v>8132</v>
      </c>
      <c r="C2034">
        <f t="shared" si="31"/>
        <v>6352</v>
      </c>
      <c r="G2034">
        <v>34.710419999999999</v>
      </c>
      <c r="H2034">
        <v>9912</v>
      </c>
      <c r="I2034">
        <v>8132</v>
      </c>
    </row>
    <row r="2035" spans="1:9" x14ac:dyDescent="0.3">
      <c r="A2035">
        <v>34.806629999999998</v>
      </c>
      <c r="B2035">
        <v>8136</v>
      </c>
      <c r="C2035">
        <f t="shared" si="31"/>
        <v>6356</v>
      </c>
      <c r="G2035">
        <v>34.70534</v>
      </c>
      <c r="H2035">
        <v>9916</v>
      </c>
      <c r="I2035">
        <v>8136</v>
      </c>
    </row>
    <row r="2036" spans="1:9" x14ac:dyDescent="0.3">
      <c r="A2036">
        <v>34.805959999999999</v>
      </c>
      <c r="B2036">
        <v>8140</v>
      </c>
      <c r="C2036">
        <f t="shared" si="31"/>
        <v>6360</v>
      </c>
      <c r="G2036">
        <v>34.70729</v>
      </c>
      <c r="H2036">
        <v>9920</v>
      </c>
      <c r="I2036">
        <v>8140</v>
      </c>
    </row>
    <row r="2037" spans="1:9" x14ac:dyDescent="0.3">
      <c r="A2037">
        <v>34.805210000000002</v>
      </c>
      <c r="B2037">
        <v>8144</v>
      </c>
      <c r="C2037">
        <f t="shared" si="31"/>
        <v>6364</v>
      </c>
      <c r="G2037">
        <v>34.702950000000001</v>
      </c>
      <c r="H2037">
        <v>9924</v>
      </c>
      <c r="I2037">
        <v>8144</v>
      </c>
    </row>
    <row r="2038" spans="1:9" x14ac:dyDescent="0.3">
      <c r="A2038">
        <v>34.806100000000001</v>
      </c>
      <c r="B2038">
        <v>8148</v>
      </c>
      <c r="C2038">
        <f t="shared" si="31"/>
        <v>6368</v>
      </c>
      <c r="G2038">
        <v>34.705869999999997</v>
      </c>
      <c r="H2038">
        <v>9928</v>
      </c>
      <c r="I2038">
        <v>8148</v>
      </c>
    </row>
    <row r="2039" spans="1:9" x14ac:dyDescent="0.3">
      <c r="A2039">
        <v>34.810890000000001</v>
      </c>
      <c r="B2039">
        <v>8152</v>
      </c>
      <c r="C2039">
        <f t="shared" si="31"/>
        <v>6372</v>
      </c>
      <c r="G2039">
        <v>34.708930000000002</v>
      </c>
      <c r="H2039">
        <v>9932</v>
      </c>
      <c r="I2039">
        <v>8152</v>
      </c>
    </row>
    <row r="2040" spans="1:9" x14ac:dyDescent="0.3">
      <c r="A2040">
        <v>34.809620000000002</v>
      </c>
      <c r="B2040">
        <v>8156</v>
      </c>
      <c r="C2040">
        <f t="shared" si="31"/>
        <v>6376</v>
      </c>
      <c r="G2040">
        <v>34.705120000000001</v>
      </c>
      <c r="H2040">
        <v>9936</v>
      </c>
      <c r="I2040">
        <v>8156</v>
      </c>
    </row>
    <row r="2041" spans="1:9" x14ac:dyDescent="0.3">
      <c r="A2041">
        <v>34.809019999999997</v>
      </c>
      <c r="B2041">
        <v>8160</v>
      </c>
      <c r="C2041">
        <f t="shared" si="31"/>
        <v>6380</v>
      </c>
      <c r="G2041">
        <v>34.70138</v>
      </c>
      <c r="H2041">
        <v>9940</v>
      </c>
      <c r="I2041">
        <v>8160</v>
      </c>
    </row>
    <row r="2042" spans="1:9" x14ac:dyDescent="0.3">
      <c r="A2042">
        <v>34.806399999999996</v>
      </c>
      <c r="B2042">
        <v>8164</v>
      </c>
      <c r="C2042">
        <f t="shared" si="31"/>
        <v>6384</v>
      </c>
      <c r="G2042">
        <v>34.707659999999997</v>
      </c>
      <c r="H2042">
        <v>9944</v>
      </c>
      <c r="I2042">
        <v>8164</v>
      </c>
    </row>
    <row r="2043" spans="1:9" x14ac:dyDescent="0.3">
      <c r="A2043">
        <v>34.806249999999999</v>
      </c>
      <c r="B2043">
        <v>8168</v>
      </c>
      <c r="C2043">
        <f t="shared" si="31"/>
        <v>6388</v>
      </c>
      <c r="G2043">
        <v>34.705869999999997</v>
      </c>
      <c r="H2043">
        <v>9948</v>
      </c>
      <c r="I2043">
        <v>8168</v>
      </c>
    </row>
    <row r="2044" spans="1:9" x14ac:dyDescent="0.3">
      <c r="A2044">
        <v>34.808720000000001</v>
      </c>
      <c r="B2044">
        <v>8172</v>
      </c>
      <c r="C2044">
        <f t="shared" si="31"/>
        <v>6392</v>
      </c>
      <c r="G2044">
        <v>34.70467</v>
      </c>
      <c r="H2044">
        <v>9952</v>
      </c>
      <c r="I2044">
        <v>8172</v>
      </c>
    </row>
    <row r="2045" spans="1:9" x14ac:dyDescent="0.3">
      <c r="A2045">
        <v>34.805959999999999</v>
      </c>
      <c r="B2045">
        <v>8176</v>
      </c>
      <c r="C2045">
        <f t="shared" si="31"/>
        <v>6396</v>
      </c>
      <c r="G2045">
        <v>34.704149999999998</v>
      </c>
      <c r="H2045">
        <v>9956</v>
      </c>
      <c r="I2045">
        <v>8176</v>
      </c>
    </row>
    <row r="2046" spans="1:9" x14ac:dyDescent="0.3">
      <c r="A2046">
        <v>34.809690000000003</v>
      </c>
      <c r="B2046">
        <v>8180</v>
      </c>
      <c r="C2046">
        <f t="shared" si="31"/>
        <v>6400</v>
      </c>
      <c r="G2046">
        <v>34.70176</v>
      </c>
      <c r="H2046">
        <v>9960</v>
      </c>
      <c r="I2046">
        <v>8180</v>
      </c>
    </row>
    <row r="2047" spans="1:9" x14ac:dyDescent="0.3">
      <c r="A2047">
        <v>34.806480000000001</v>
      </c>
      <c r="B2047">
        <v>8184</v>
      </c>
      <c r="C2047">
        <f t="shared" si="31"/>
        <v>6404</v>
      </c>
      <c r="G2047">
        <v>34.704369999999997</v>
      </c>
      <c r="H2047">
        <v>9964</v>
      </c>
      <c r="I2047">
        <v>8184</v>
      </c>
    </row>
    <row r="2048" spans="1:9" x14ac:dyDescent="0.3">
      <c r="A2048">
        <v>34.81006</v>
      </c>
      <c r="B2048">
        <v>8188</v>
      </c>
      <c r="C2048">
        <f t="shared" si="31"/>
        <v>6408</v>
      </c>
      <c r="G2048">
        <v>34.703850000000003</v>
      </c>
      <c r="H2048">
        <v>9968</v>
      </c>
      <c r="I2048">
        <v>8188</v>
      </c>
    </row>
    <row r="2049" spans="1:9" x14ac:dyDescent="0.3">
      <c r="A2049">
        <v>34.807969999999997</v>
      </c>
      <c r="B2049">
        <v>8192</v>
      </c>
      <c r="C2049">
        <f t="shared" si="31"/>
        <v>6412</v>
      </c>
      <c r="G2049">
        <v>34.703029999999998</v>
      </c>
      <c r="H2049">
        <v>9972</v>
      </c>
      <c r="I2049">
        <v>8192</v>
      </c>
    </row>
    <row r="2050" spans="1:9" x14ac:dyDescent="0.3">
      <c r="A2050">
        <v>34.807899999999997</v>
      </c>
      <c r="B2050">
        <v>8196</v>
      </c>
      <c r="C2050">
        <f t="shared" ref="C2050:C2113" si="32">B2050 - 1780</f>
        <v>6416</v>
      </c>
      <c r="G2050">
        <v>34.704070000000002</v>
      </c>
      <c r="H2050">
        <v>9976</v>
      </c>
      <c r="I2050">
        <v>8196</v>
      </c>
    </row>
    <row r="2051" spans="1:9" x14ac:dyDescent="0.3">
      <c r="A2051">
        <v>34.805579999999999</v>
      </c>
      <c r="B2051">
        <v>8200</v>
      </c>
      <c r="C2051">
        <f t="shared" si="32"/>
        <v>6420</v>
      </c>
      <c r="G2051">
        <v>34.707659999999997</v>
      </c>
      <c r="H2051">
        <v>9980</v>
      </c>
      <c r="I2051">
        <v>8200</v>
      </c>
    </row>
    <row r="2052" spans="1:9" x14ac:dyDescent="0.3">
      <c r="A2052">
        <v>34.810209999999998</v>
      </c>
      <c r="B2052">
        <v>8204</v>
      </c>
      <c r="C2052">
        <f t="shared" si="32"/>
        <v>6424</v>
      </c>
      <c r="G2052">
        <v>34.704219999999999</v>
      </c>
      <c r="H2052">
        <v>9984</v>
      </c>
      <c r="I2052">
        <v>8204</v>
      </c>
    </row>
    <row r="2053" spans="1:9" x14ac:dyDescent="0.3">
      <c r="A2053">
        <v>34.804160000000003</v>
      </c>
      <c r="B2053">
        <v>8208</v>
      </c>
      <c r="C2053">
        <f t="shared" si="32"/>
        <v>6428</v>
      </c>
      <c r="G2053">
        <v>34.703479999999999</v>
      </c>
      <c r="H2053">
        <v>9988</v>
      </c>
      <c r="I2053">
        <v>8208</v>
      </c>
    </row>
    <row r="2054" spans="1:9" x14ac:dyDescent="0.3">
      <c r="A2054">
        <v>34.80424</v>
      </c>
      <c r="B2054">
        <v>8212</v>
      </c>
      <c r="C2054">
        <f t="shared" si="32"/>
        <v>6432</v>
      </c>
      <c r="G2054">
        <v>34.70288</v>
      </c>
      <c r="H2054">
        <v>9992</v>
      </c>
      <c r="I2054">
        <v>8212</v>
      </c>
    </row>
    <row r="2055" spans="1:9" x14ac:dyDescent="0.3">
      <c r="A2055">
        <v>34.80603</v>
      </c>
      <c r="B2055">
        <v>8216</v>
      </c>
      <c r="C2055">
        <f t="shared" si="32"/>
        <v>6436</v>
      </c>
      <c r="G2055">
        <v>34.705640000000002</v>
      </c>
      <c r="H2055">
        <v>9996</v>
      </c>
      <c r="I2055">
        <v>8216</v>
      </c>
    </row>
    <row r="2056" spans="1:9" x14ac:dyDescent="0.3">
      <c r="A2056">
        <v>34.804160000000003</v>
      </c>
      <c r="B2056">
        <v>8220</v>
      </c>
      <c r="C2056">
        <f t="shared" si="32"/>
        <v>6440</v>
      </c>
      <c r="G2056">
        <v>34.707360000000001</v>
      </c>
      <c r="H2056">
        <v>10000</v>
      </c>
      <c r="I2056">
        <v>8220</v>
      </c>
    </row>
    <row r="2057" spans="1:9" x14ac:dyDescent="0.3">
      <c r="A2057">
        <v>34.810360000000003</v>
      </c>
      <c r="B2057">
        <v>8224</v>
      </c>
      <c r="C2057">
        <f t="shared" si="32"/>
        <v>6444</v>
      </c>
      <c r="G2057">
        <v>34.708410000000001</v>
      </c>
      <c r="H2057">
        <v>10004</v>
      </c>
      <c r="I2057">
        <v>8224</v>
      </c>
    </row>
    <row r="2058" spans="1:9" x14ac:dyDescent="0.3">
      <c r="A2058">
        <v>34.80827</v>
      </c>
      <c r="B2058">
        <v>8228</v>
      </c>
      <c r="C2058">
        <f t="shared" si="32"/>
        <v>6448</v>
      </c>
      <c r="G2058">
        <v>34.708109999999998</v>
      </c>
      <c r="H2058">
        <v>10008</v>
      </c>
      <c r="I2058">
        <v>8228</v>
      </c>
    </row>
    <row r="2059" spans="1:9" x14ac:dyDescent="0.3">
      <c r="A2059">
        <v>34.810659999999999</v>
      </c>
      <c r="B2059">
        <v>8232</v>
      </c>
      <c r="C2059">
        <f t="shared" si="32"/>
        <v>6452</v>
      </c>
      <c r="G2059">
        <v>34.708109999999998</v>
      </c>
      <c r="H2059">
        <v>10012</v>
      </c>
      <c r="I2059">
        <v>8232</v>
      </c>
    </row>
    <row r="2060" spans="1:9" x14ac:dyDescent="0.3">
      <c r="A2060">
        <v>34.807670000000002</v>
      </c>
      <c r="B2060">
        <v>8236</v>
      </c>
      <c r="C2060">
        <f t="shared" si="32"/>
        <v>6456</v>
      </c>
      <c r="G2060">
        <v>34.70579</v>
      </c>
      <c r="H2060">
        <v>10016</v>
      </c>
      <c r="I2060">
        <v>8236</v>
      </c>
    </row>
    <row r="2061" spans="1:9" x14ac:dyDescent="0.3">
      <c r="A2061">
        <v>34.803190000000001</v>
      </c>
      <c r="B2061">
        <v>8240</v>
      </c>
      <c r="C2061">
        <f t="shared" si="32"/>
        <v>6460</v>
      </c>
      <c r="G2061">
        <v>34.70908</v>
      </c>
      <c r="H2061">
        <v>10020</v>
      </c>
      <c r="I2061">
        <v>8240</v>
      </c>
    </row>
    <row r="2062" spans="1:9" x14ac:dyDescent="0.3">
      <c r="A2062">
        <v>34.805430000000001</v>
      </c>
      <c r="B2062">
        <v>8244</v>
      </c>
      <c r="C2062">
        <f t="shared" si="32"/>
        <v>6464</v>
      </c>
      <c r="G2062">
        <v>34.704970000000003</v>
      </c>
      <c r="H2062">
        <v>10024</v>
      </c>
      <c r="I2062">
        <v>8244</v>
      </c>
    </row>
    <row r="2063" spans="1:9" x14ac:dyDescent="0.3">
      <c r="A2063">
        <v>34.807969999999997</v>
      </c>
      <c r="B2063">
        <v>8248</v>
      </c>
      <c r="C2063">
        <f t="shared" si="32"/>
        <v>6468</v>
      </c>
      <c r="G2063">
        <v>34.702579999999998</v>
      </c>
      <c r="H2063">
        <v>10028</v>
      </c>
      <c r="I2063">
        <v>8248</v>
      </c>
    </row>
    <row r="2064" spans="1:9" x14ac:dyDescent="0.3">
      <c r="A2064">
        <v>34.808349999999997</v>
      </c>
      <c r="B2064">
        <v>8252</v>
      </c>
      <c r="C2064">
        <f t="shared" si="32"/>
        <v>6472</v>
      </c>
      <c r="G2064">
        <v>34.705120000000001</v>
      </c>
      <c r="H2064">
        <v>10032</v>
      </c>
      <c r="I2064">
        <v>8252</v>
      </c>
    </row>
    <row r="2065" spans="1:9" x14ac:dyDescent="0.3">
      <c r="A2065">
        <v>34.804760000000002</v>
      </c>
      <c r="B2065">
        <v>8256</v>
      </c>
      <c r="C2065">
        <f t="shared" si="32"/>
        <v>6476</v>
      </c>
      <c r="G2065">
        <v>34.703850000000003</v>
      </c>
      <c r="H2065">
        <v>10036</v>
      </c>
      <c r="I2065">
        <v>8256</v>
      </c>
    </row>
    <row r="2066" spans="1:9" x14ac:dyDescent="0.3">
      <c r="A2066">
        <v>34.80603</v>
      </c>
      <c r="B2066">
        <v>8260</v>
      </c>
      <c r="C2066">
        <f t="shared" si="32"/>
        <v>6480</v>
      </c>
      <c r="G2066">
        <v>34.705190000000002</v>
      </c>
      <c r="H2066">
        <v>10040</v>
      </c>
      <c r="I2066">
        <v>8260</v>
      </c>
    </row>
    <row r="2067" spans="1:9" x14ac:dyDescent="0.3">
      <c r="A2067">
        <v>34.806480000000001</v>
      </c>
      <c r="B2067">
        <v>8264</v>
      </c>
      <c r="C2067">
        <f t="shared" si="32"/>
        <v>6484</v>
      </c>
      <c r="G2067">
        <v>34.707659999999997</v>
      </c>
      <c r="H2067">
        <v>10044</v>
      </c>
      <c r="I2067">
        <v>8264</v>
      </c>
    </row>
    <row r="2068" spans="1:9" x14ac:dyDescent="0.3">
      <c r="A2068">
        <v>34.808639999999997</v>
      </c>
      <c r="B2068">
        <v>8268</v>
      </c>
      <c r="C2068">
        <f t="shared" si="32"/>
        <v>6488</v>
      </c>
      <c r="G2068">
        <v>34.712440000000001</v>
      </c>
      <c r="H2068">
        <v>10048</v>
      </c>
      <c r="I2068">
        <v>8268</v>
      </c>
    </row>
    <row r="2069" spans="1:9" x14ac:dyDescent="0.3">
      <c r="A2069">
        <v>34.81006</v>
      </c>
      <c r="B2069">
        <v>8272</v>
      </c>
      <c r="C2069">
        <f t="shared" si="32"/>
        <v>6492</v>
      </c>
      <c r="G2069">
        <v>34.70729</v>
      </c>
      <c r="H2069">
        <v>10052</v>
      </c>
      <c r="I2069">
        <v>8272</v>
      </c>
    </row>
    <row r="2070" spans="1:9" x14ac:dyDescent="0.3">
      <c r="A2070">
        <v>34.803489999999996</v>
      </c>
      <c r="B2070">
        <v>8276</v>
      </c>
      <c r="C2070">
        <f t="shared" si="32"/>
        <v>6496</v>
      </c>
      <c r="G2070">
        <v>34.701680000000003</v>
      </c>
      <c r="H2070">
        <v>10056</v>
      </c>
      <c r="I2070">
        <v>8276</v>
      </c>
    </row>
    <row r="2071" spans="1:9" x14ac:dyDescent="0.3">
      <c r="A2071">
        <v>34.80536</v>
      </c>
      <c r="B2071">
        <v>8280</v>
      </c>
      <c r="C2071">
        <f t="shared" si="32"/>
        <v>6500</v>
      </c>
      <c r="G2071">
        <v>34.707059999999998</v>
      </c>
      <c r="H2071">
        <v>10060</v>
      </c>
      <c r="I2071">
        <v>8280</v>
      </c>
    </row>
    <row r="2072" spans="1:9" x14ac:dyDescent="0.3">
      <c r="A2072">
        <v>34.80715</v>
      </c>
      <c r="B2072">
        <v>8284</v>
      </c>
      <c r="C2072">
        <f t="shared" si="32"/>
        <v>6504</v>
      </c>
      <c r="G2072">
        <v>34.704889999999999</v>
      </c>
      <c r="H2072">
        <v>10064</v>
      </c>
      <c r="I2072">
        <v>8284</v>
      </c>
    </row>
    <row r="2073" spans="1:9" x14ac:dyDescent="0.3">
      <c r="A2073">
        <v>34.806480000000001</v>
      </c>
      <c r="B2073">
        <v>8288</v>
      </c>
      <c r="C2073">
        <f t="shared" si="32"/>
        <v>6508</v>
      </c>
      <c r="G2073">
        <v>34.703699999999998</v>
      </c>
      <c r="H2073">
        <v>10068</v>
      </c>
      <c r="I2073">
        <v>8288</v>
      </c>
    </row>
    <row r="2074" spans="1:9" x14ac:dyDescent="0.3">
      <c r="A2074">
        <v>34.805509999999998</v>
      </c>
      <c r="B2074">
        <v>8292</v>
      </c>
      <c r="C2074">
        <f t="shared" si="32"/>
        <v>6512</v>
      </c>
      <c r="G2074">
        <v>34.705719999999999</v>
      </c>
      <c r="H2074">
        <v>10072</v>
      </c>
      <c r="I2074">
        <v>8292</v>
      </c>
    </row>
    <row r="2075" spans="1:9" x14ac:dyDescent="0.3">
      <c r="A2075">
        <v>34.805660000000003</v>
      </c>
      <c r="B2075">
        <v>8296</v>
      </c>
      <c r="C2075">
        <f t="shared" si="32"/>
        <v>6516</v>
      </c>
      <c r="G2075">
        <v>34.707430000000002</v>
      </c>
      <c r="H2075">
        <v>10076</v>
      </c>
      <c r="I2075">
        <v>8296</v>
      </c>
    </row>
    <row r="2076" spans="1:9" x14ac:dyDescent="0.3">
      <c r="A2076">
        <v>34.804540000000003</v>
      </c>
      <c r="B2076">
        <v>8300</v>
      </c>
      <c r="C2076">
        <f t="shared" si="32"/>
        <v>6520</v>
      </c>
      <c r="G2076">
        <v>34.709000000000003</v>
      </c>
      <c r="H2076">
        <v>10080</v>
      </c>
      <c r="I2076">
        <v>8300</v>
      </c>
    </row>
    <row r="2077" spans="1:9" x14ac:dyDescent="0.3">
      <c r="A2077">
        <v>34.808419999999998</v>
      </c>
      <c r="B2077">
        <v>8304</v>
      </c>
      <c r="C2077">
        <f t="shared" si="32"/>
        <v>6524</v>
      </c>
      <c r="G2077">
        <v>34.706310000000002</v>
      </c>
      <c r="H2077">
        <v>10084</v>
      </c>
      <c r="I2077">
        <v>8304</v>
      </c>
    </row>
    <row r="2078" spans="1:9" x14ac:dyDescent="0.3">
      <c r="A2078">
        <v>34.807749999999999</v>
      </c>
      <c r="B2078">
        <v>8308</v>
      </c>
      <c r="C2078">
        <f t="shared" si="32"/>
        <v>6528</v>
      </c>
      <c r="G2078">
        <v>34.703919999999997</v>
      </c>
      <c r="H2078">
        <v>10088</v>
      </c>
      <c r="I2078">
        <v>8308</v>
      </c>
    </row>
    <row r="2079" spans="1:9" x14ac:dyDescent="0.3">
      <c r="A2079">
        <v>34.807299999999998</v>
      </c>
      <c r="B2079">
        <v>8312</v>
      </c>
      <c r="C2079">
        <f t="shared" si="32"/>
        <v>6532</v>
      </c>
      <c r="G2079">
        <v>34.710799999999999</v>
      </c>
      <c r="H2079">
        <v>10092</v>
      </c>
      <c r="I2079">
        <v>8312</v>
      </c>
    </row>
    <row r="2080" spans="1:9" x14ac:dyDescent="0.3">
      <c r="A2080">
        <v>34.808349999999997</v>
      </c>
      <c r="B2080">
        <v>8316</v>
      </c>
      <c r="C2080">
        <f t="shared" si="32"/>
        <v>6536</v>
      </c>
      <c r="G2080">
        <v>34.7102</v>
      </c>
      <c r="H2080">
        <v>10096</v>
      </c>
      <c r="I2080">
        <v>8316</v>
      </c>
    </row>
    <row r="2081" spans="1:9" x14ac:dyDescent="0.3">
      <c r="A2081">
        <v>34.810290000000002</v>
      </c>
      <c r="B2081">
        <v>8320</v>
      </c>
      <c r="C2081">
        <f t="shared" si="32"/>
        <v>6540</v>
      </c>
      <c r="G2081">
        <v>34.705869999999997</v>
      </c>
      <c r="H2081">
        <v>10100</v>
      </c>
      <c r="I2081">
        <v>8320</v>
      </c>
    </row>
    <row r="2082" spans="1:9" x14ac:dyDescent="0.3">
      <c r="A2082">
        <v>34.811779999999999</v>
      </c>
      <c r="B2082">
        <v>8324</v>
      </c>
      <c r="C2082">
        <f t="shared" si="32"/>
        <v>6544</v>
      </c>
      <c r="G2082">
        <v>34.706020000000002</v>
      </c>
      <c r="H2082">
        <v>10104</v>
      </c>
      <c r="I2082">
        <v>8324</v>
      </c>
    </row>
    <row r="2083" spans="1:9" x14ac:dyDescent="0.3">
      <c r="A2083">
        <v>34.806249999999999</v>
      </c>
      <c r="B2083">
        <v>8328</v>
      </c>
      <c r="C2083">
        <f t="shared" si="32"/>
        <v>6548</v>
      </c>
      <c r="G2083">
        <v>34.706090000000003</v>
      </c>
      <c r="H2083">
        <v>10108</v>
      </c>
      <c r="I2083">
        <v>8328</v>
      </c>
    </row>
    <row r="2084" spans="1:9" x14ac:dyDescent="0.3">
      <c r="A2084">
        <v>34.808790000000002</v>
      </c>
      <c r="B2084">
        <v>8332</v>
      </c>
      <c r="C2084">
        <f t="shared" si="32"/>
        <v>6552</v>
      </c>
      <c r="G2084">
        <v>34.705190000000002</v>
      </c>
      <c r="H2084">
        <v>10112</v>
      </c>
      <c r="I2084">
        <v>8332</v>
      </c>
    </row>
    <row r="2085" spans="1:9" x14ac:dyDescent="0.3">
      <c r="A2085">
        <v>34.804389999999998</v>
      </c>
      <c r="B2085">
        <v>8336</v>
      </c>
      <c r="C2085">
        <f t="shared" si="32"/>
        <v>6556</v>
      </c>
      <c r="G2085">
        <v>34.705640000000002</v>
      </c>
      <c r="H2085">
        <v>10116</v>
      </c>
      <c r="I2085">
        <v>8336</v>
      </c>
    </row>
    <row r="2086" spans="1:9" x14ac:dyDescent="0.3">
      <c r="A2086">
        <v>34.810659999999999</v>
      </c>
      <c r="B2086">
        <v>8340</v>
      </c>
      <c r="C2086">
        <f t="shared" si="32"/>
        <v>6560</v>
      </c>
      <c r="G2086">
        <v>34.702280000000002</v>
      </c>
      <c r="H2086">
        <v>10120</v>
      </c>
      <c r="I2086">
        <v>8340</v>
      </c>
    </row>
    <row r="2087" spans="1:9" x14ac:dyDescent="0.3">
      <c r="A2087">
        <v>34.808489999999999</v>
      </c>
      <c r="B2087">
        <v>8344</v>
      </c>
      <c r="C2087">
        <f t="shared" si="32"/>
        <v>6564</v>
      </c>
      <c r="G2087">
        <v>34.706539999999997</v>
      </c>
      <c r="H2087">
        <v>10124</v>
      </c>
      <c r="I2087">
        <v>8344</v>
      </c>
    </row>
    <row r="2088" spans="1:9" x14ac:dyDescent="0.3">
      <c r="A2088">
        <v>34.807519999999997</v>
      </c>
      <c r="B2088">
        <v>8348</v>
      </c>
      <c r="C2088">
        <f t="shared" si="32"/>
        <v>6568</v>
      </c>
      <c r="G2088">
        <v>34.703769999999999</v>
      </c>
      <c r="H2088">
        <v>10128</v>
      </c>
      <c r="I2088">
        <v>8348</v>
      </c>
    </row>
    <row r="2089" spans="1:9" x14ac:dyDescent="0.3">
      <c r="A2089">
        <v>34.809759999999997</v>
      </c>
      <c r="B2089">
        <v>8352</v>
      </c>
      <c r="C2089">
        <f t="shared" si="32"/>
        <v>6572</v>
      </c>
      <c r="G2089">
        <v>34.708260000000003</v>
      </c>
      <c r="H2089">
        <v>10132</v>
      </c>
      <c r="I2089">
        <v>8352</v>
      </c>
    </row>
    <row r="2090" spans="1:9" x14ac:dyDescent="0.3">
      <c r="A2090">
        <v>34.805280000000003</v>
      </c>
      <c r="B2090">
        <v>8356</v>
      </c>
      <c r="C2090">
        <f t="shared" si="32"/>
        <v>6576</v>
      </c>
      <c r="G2090">
        <v>34.703479999999999</v>
      </c>
      <c r="H2090">
        <v>10136</v>
      </c>
      <c r="I2090">
        <v>8356</v>
      </c>
    </row>
    <row r="2091" spans="1:9" x14ac:dyDescent="0.3">
      <c r="A2091">
        <v>34.810209999999998</v>
      </c>
      <c r="B2091">
        <v>8360</v>
      </c>
      <c r="C2091">
        <f t="shared" si="32"/>
        <v>6580</v>
      </c>
      <c r="G2091">
        <v>34.706609999999998</v>
      </c>
      <c r="H2091">
        <v>10140</v>
      </c>
      <c r="I2091">
        <v>8360</v>
      </c>
    </row>
    <row r="2092" spans="1:9" x14ac:dyDescent="0.3">
      <c r="A2092">
        <v>34.802370000000003</v>
      </c>
      <c r="B2092">
        <v>8364</v>
      </c>
      <c r="C2092">
        <f t="shared" si="32"/>
        <v>6584</v>
      </c>
      <c r="G2092">
        <v>34.712290000000003</v>
      </c>
      <c r="H2092">
        <v>10144</v>
      </c>
      <c r="I2092">
        <v>8364</v>
      </c>
    </row>
    <row r="2093" spans="1:9" x14ac:dyDescent="0.3">
      <c r="A2093">
        <v>34.80827</v>
      </c>
      <c r="B2093">
        <v>8368</v>
      </c>
      <c r="C2093">
        <f t="shared" si="32"/>
        <v>6588</v>
      </c>
      <c r="G2093">
        <v>34.708260000000003</v>
      </c>
      <c r="H2093">
        <v>10148</v>
      </c>
      <c r="I2093">
        <v>8368</v>
      </c>
    </row>
    <row r="2094" spans="1:9" x14ac:dyDescent="0.3">
      <c r="A2094">
        <v>34.802070000000001</v>
      </c>
      <c r="B2094">
        <v>8372</v>
      </c>
      <c r="C2094">
        <f t="shared" si="32"/>
        <v>6592</v>
      </c>
      <c r="G2094">
        <v>34.706760000000003</v>
      </c>
      <c r="H2094">
        <v>10152</v>
      </c>
      <c r="I2094">
        <v>8372</v>
      </c>
    </row>
    <row r="2095" spans="1:9" x14ac:dyDescent="0.3">
      <c r="A2095">
        <v>34.804830000000003</v>
      </c>
      <c r="B2095">
        <v>8376</v>
      </c>
      <c r="C2095">
        <f t="shared" si="32"/>
        <v>6596</v>
      </c>
      <c r="G2095">
        <v>34.706159999999997</v>
      </c>
      <c r="H2095">
        <v>10156</v>
      </c>
      <c r="I2095">
        <v>8376</v>
      </c>
    </row>
    <row r="2096" spans="1:9" x14ac:dyDescent="0.3">
      <c r="A2096">
        <v>34.804090000000002</v>
      </c>
      <c r="B2096">
        <v>8380</v>
      </c>
      <c r="C2096">
        <f t="shared" si="32"/>
        <v>6600</v>
      </c>
      <c r="G2096">
        <v>34.70796</v>
      </c>
      <c r="H2096">
        <v>10160</v>
      </c>
      <c r="I2096">
        <v>8380</v>
      </c>
    </row>
    <row r="2097" spans="1:9" x14ac:dyDescent="0.3">
      <c r="A2097">
        <v>34.804009999999998</v>
      </c>
      <c r="B2097">
        <v>8384</v>
      </c>
      <c r="C2097">
        <f t="shared" si="32"/>
        <v>6604</v>
      </c>
      <c r="G2097">
        <v>34.708550000000002</v>
      </c>
      <c r="H2097">
        <v>10164</v>
      </c>
      <c r="I2097">
        <v>8384</v>
      </c>
    </row>
    <row r="2098" spans="1:9" x14ac:dyDescent="0.3">
      <c r="A2098">
        <v>34.805579999999999</v>
      </c>
      <c r="B2098">
        <v>8388</v>
      </c>
      <c r="C2098">
        <f t="shared" si="32"/>
        <v>6608</v>
      </c>
      <c r="G2098">
        <v>34.709969999999998</v>
      </c>
      <c r="H2098">
        <v>10168</v>
      </c>
      <c r="I2098">
        <v>8388</v>
      </c>
    </row>
    <row r="2099" spans="1:9" x14ac:dyDescent="0.3">
      <c r="A2099">
        <v>34.807969999999997</v>
      </c>
      <c r="B2099">
        <v>8392</v>
      </c>
      <c r="C2099">
        <f t="shared" si="32"/>
        <v>6612</v>
      </c>
      <c r="G2099">
        <v>34.712809999999998</v>
      </c>
      <c r="H2099">
        <v>10172</v>
      </c>
      <c r="I2099">
        <v>8392</v>
      </c>
    </row>
    <row r="2100" spans="1:9" x14ac:dyDescent="0.3">
      <c r="A2100">
        <v>34.80498</v>
      </c>
      <c r="B2100">
        <v>8396</v>
      </c>
      <c r="C2100">
        <f t="shared" si="32"/>
        <v>6616</v>
      </c>
      <c r="G2100">
        <v>34.7102</v>
      </c>
      <c r="H2100">
        <v>10176</v>
      </c>
      <c r="I2100">
        <v>8396</v>
      </c>
    </row>
    <row r="2101" spans="1:9" x14ac:dyDescent="0.3">
      <c r="A2101">
        <v>34.809170000000002</v>
      </c>
      <c r="B2101">
        <v>8400</v>
      </c>
      <c r="C2101">
        <f t="shared" si="32"/>
        <v>6620</v>
      </c>
      <c r="G2101">
        <v>34.708629999999999</v>
      </c>
      <c r="H2101">
        <v>10180</v>
      </c>
      <c r="I2101">
        <v>8400</v>
      </c>
    </row>
    <row r="2102" spans="1:9" x14ac:dyDescent="0.3">
      <c r="A2102">
        <v>34.801850000000002</v>
      </c>
      <c r="B2102">
        <v>8404</v>
      </c>
      <c r="C2102">
        <f t="shared" si="32"/>
        <v>6624</v>
      </c>
      <c r="G2102">
        <v>34.705939999999998</v>
      </c>
      <c r="H2102">
        <v>10184</v>
      </c>
      <c r="I2102">
        <v>8404</v>
      </c>
    </row>
    <row r="2103" spans="1:9" x14ac:dyDescent="0.3">
      <c r="A2103">
        <v>34.806330000000003</v>
      </c>
      <c r="B2103">
        <v>8408</v>
      </c>
      <c r="C2103">
        <f t="shared" si="32"/>
        <v>6628</v>
      </c>
      <c r="G2103">
        <v>34.710500000000003</v>
      </c>
      <c r="H2103">
        <v>10188</v>
      </c>
      <c r="I2103">
        <v>8408</v>
      </c>
    </row>
    <row r="2104" spans="1:9" x14ac:dyDescent="0.3">
      <c r="A2104">
        <v>34.774509999999999</v>
      </c>
      <c r="B2104">
        <v>8412</v>
      </c>
      <c r="C2104">
        <f t="shared" si="32"/>
        <v>6632</v>
      </c>
      <c r="G2104">
        <v>34.709150000000001</v>
      </c>
      <c r="H2104">
        <v>10192</v>
      </c>
      <c r="I2104">
        <v>8412</v>
      </c>
    </row>
    <row r="2105" spans="1:9" x14ac:dyDescent="0.3">
      <c r="A2105">
        <v>34.81118</v>
      </c>
      <c r="B2105">
        <v>8416</v>
      </c>
      <c r="C2105">
        <f t="shared" si="32"/>
        <v>6636</v>
      </c>
      <c r="G2105">
        <v>34.709969999999998</v>
      </c>
      <c r="H2105">
        <v>10196</v>
      </c>
      <c r="I2105">
        <v>8416</v>
      </c>
    </row>
    <row r="2106" spans="1:9" x14ac:dyDescent="0.3">
      <c r="A2106">
        <v>34.708550000000002</v>
      </c>
      <c r="B2106">
        <v>8420</v>
      </c>
      <c r="C2106">
        <f t="shared" si="32"/>
        <v>6640</v>
      </c>
      <c r="G2106">
        <v>34.71199</v>
      </c>
      <c r="H2106">
        <v>10200</v>
      </c>
      <c r="I2106">
        <v>8420</v>
      </c>
    </row>
    <row r="2107" spans="1:9" x14ac:dyDescent="0.3">
      <c r="A2107">
        <v>34.811929999999997</v>
      </c>
      <c r="B2107">
        <v>8424</v>
      </c>
      <c r="C2107">
        <f t="shared" si="32"/>
        <v>6644</v>
      </c>
      <c r="G2107">
        <v>34.713410000000003</v>
      </c>
      <c r="H2107">
        <v>10204</v>
      </c>
      <c r="I2107">
        <v>8424</v>
      </c>
    </row>
    <row r="2108" spans="1:9" x14ac:dyDescent="0.3">
      <c r="A2108">
        <v>34.707810000000002</v>
      </c>
      <c r="B2108">
        <v>8428</v>
      </c>
      <c r="C2108">
        <f t="shared" si="32"/>
        <v>6648</v>
      </c>
      <c r="G2108">
        <v>34.708030000000001</v>
      </c>
      <c r="H2108">
        <v>10208</v>
      </c>
      <c r="I2108">
        <v>8428</v>
      </c>
    </row>
    <row r="2109" spans="1:9" x14ac:dyDescent="0.3">
      <c r="A2109">
        <v>34.708109999999998</v>
      </c>
      <c r="B2109">
        <v>8432</v>
      </c>
      <c r="C2109">
        <f t="shared" si="32"/>
        <v>6652</v>
      </c>
      <c r="G2109">
        <v>34.70729</v>
      </c>
      <c r="H2109">
        <v>10212</v>
      </c>
      <c r="I2109">
        <v>8432</v>
      </c>
    </row>
    <row r="2110" spans="1:9" x14ac:dyDescent="0.3">
      <c r="A2110">
        <v>34.708329999999997</v>
      </c>
      <c r="B2110">
        <v>8436</v>
      </c>
      <c r="C2110">
        <f t="shared" si="32"/>
        <v>6656</v>
      </c>
      <c r="G2110">
        <v>34.70975</v>
      </c>
      <c r="H2110">
        <v>10216</v>
      </c>
      <c r="I2110">
        <v>8436</v>
      </c>
    </row>
    <row r="2111" spans="1:9" x14ac:dyDescent="0.3">
      <c r="A2111">
        <v>34.706760000000003</v>
      </c>
      <c r="B2111">
        <v>8440</v>
      </c>
      <c r="C2111">
        <f t="shared" si="32"/>
        <v>6660</v>
      </c>
      <c r="G2111">
        <v>34.7087</v>
      </c>
      <c r="H2111">
        <v>10220</v>
      </c>
      <c r="I2111">
        <v>8440</v>
      </c>
    </row>
    <row r="2112" spans="1:9" x14ac:dyDescent="0.3">
      <c r="A2112">
        <v>34.811259999999997</v>
      </c>
      <c r="B2112">
        <v>8444</v>
      </c>
      <c r="C2112">
        <f t="shared" si="32"/>
        <v>6664</v>
      </c>
      <c r="G2112">
        <v>34.708480000000002</v>
      </c>
      <c r="H2112">
        <v>10224</v>
      </c>
      <c r="I2112">
        <v>8444</v>
      </c>
    </row>
    <row r="2113" spans="1:9" x14ac:dyDescent="0.3">
      <c r="A2113">
        <v>34.709000000000003</v>
      </c>
      <c r="B2113">
        <v>8448</v>
      </c>
      <c r="C2113">
        <f t="shared" si="32"/>
        <v>6668</v>
      </c>
      <c r="G2113">
        <v>34.704300000000003</v>
      </c>
      <c r="H2113">
        <v>10228</v>
      </c>
      <c r="I2113">
        <v>8448</v>
      </c>
    </row>
    <row r="2114" spans="1:9" x14ac:dyDescent="0.3">
      <c r="A2114">
        <v>34.804830000000003</v>
      </c>
      <c r="B2114">
        <v>8452</v>
      </c>
      <c r="C2114">
        <f t="shared" ref="C2114:C2177" si="33">B2114 - 1780</f>
        <v>6672</v>
      </c>
      <c r="G2114">
        <v>34.705269999999999</v>
      </c>
      <c r="H2114">
        <v>10232</v>
      </c>
      <c r="I2114">
        <v>8452</v>
      </c>
    </row>
    <row r="2115" spans="1:9" x14ac:dyDescent="0.3">
      <c r="A2115">
        <v>34.709820000000001</v>
      </c>
      <c r="B2115">
        <v>8456</v>
      </c>
      <c r="C2115">
        <f t="shared" si="33"/>
        <v>6676</v>
      </c>
      <c r="G2115">
        <v>34.704970000000003</v>
      </c>
      <c r="H2115">
        <v>10236</v>
      </c>
      <c r="I2115">
        <v>8456</v>
      </c>
    </row>
    <row r="2116" spans="1:9" x14ac:dyDescent="0.3">
      <c r="A2116">
        <v>34.766370000000002</v>
      </c>
      <c r="B2116">
        <v>8460</v>
      </c>
      <c r="C2116">
        <f t="shared" si="33"/>
        <v>6680</v>
      </c>
      <c r="G2116">
        <v>34.707880000000003</v>
      </c>
      <c r="H2116">
        <v>10240</v>
      </c>
      <c r="I2116">
        <v>8460</v>
      </c>
    </row>
    <row r="2117" spans="1:9" x14ac:dyDescent="0.3">
      <c r="A2117">
        <v>34.809690000000003</v>
      </c>
      <c r="B2117">
        <v>8464</v>
      </c>
      <c r="C2117">
        <f t="shared" si="33"/>
        <v>6684</v>
      </c>
      <c r="G2117">
        <v>34.708329999999997</v>
      </c>
      <c r="H2117">
        <v>10244</v>
      </c>
      <c r="I2117">
        <v>8464</v>
      </c>
    </row>
    <row r="2118" spans="1:9" x14ac:dyDescent="0.3">
      <c r="A2118">
        <v>34.708260000000003</v>
      </c>
      <c r="B2118">
        <v>8468</v>
      </c>
      <c r="C2118">
        <f t="shared" si="33"/>
        <v>6688</v>
      </c>
      <c r="G2118">
        <v>34.710650000000001</v>
      </c>
      <c r="H2118">
        <v>10248</v>
      </c>
      <c r="I2118">
        <v>8468</v>
      </c>
    </row>
    <row r="2119" spans="1:9" x14ac:dyDescent="0.3">
      <c r="A2119">
        <v>34.812449999999998</v>
      </c>
      <c r="B2119">
        <v>8472</v>
      </c>
      <c r="C2119">
        <f t="shared" si="33"/>
        <v>6692</v>
      </c>
      <c r="G2119">
        <v>34.706910000000001</v>
      </c>
      <c r="H2119">
        <v>10252</v>
      </c>
      <c r="I2119">
        <v>8472</v>
      </c>
    </row>
    <row r="2120" spans="1:9" x14ac:dyDescent="0.3">
      <c r="A2120">
        <v>34.707880000000003</v>
      </c>
      <c r="B2120">
        <v>8476</v>
      </c>
      <c r="C2120">
        <f t="shared" si="33"/>
        <v>6696</v>
      </c>
      <c r="G2120">
        <v>34.713039999999999</v>
      </c>
      <c r="H2120">
        <v>10256</v>
      </c>
      <c r="I2120">
        <v>8476</v>
      </c>
    </row>
    <row r="2121" spans="1:9" x14ac:dyDescent="0.3">
      <c r="A2121">
        <v>34.710500000000003</v>
      </c>
      <c r="B2121">
        <v>8480</v>
      </c>
      <c r="C2121">
        <f t="shared" si="33"/>
        <v>6700</v>
      </c>
      <c r="G2121">
        <v>34.71087</v>
      </c>
      <c r="H2121">
        <v>10260</v>
      </c>
      <c r="I2121">
        <v>8480</v>
      </c>
    </row>
    <row r="2122" spans="1:9" x14ac:dyDescent="0.3">
      <c r="A2122">
        <v>34.70758</v>
      </c>
      <c r="B2122">
        <v>8484</v>
      </c>
      <c r="C2122">
        <f t="shared" si="33"/>
        <v>6704</v>
      </c>
      <c r="G2122">
        <v>34.710799999999999</v>
      </c>
      <c r="H2122">
        <v>10264</v>
      </c>
      <c r="I2122">
        <v>8484</v>
      </c>
    </row>
    <row r="2123" spans="1:9" x14ac:dyDescent="0.3">
      <c r="A2123">
        <v>34.703029999999998</v>
      </c>
      <c r="B2123">
        <v>8488</v>
      </c>
      <c r="C2123">
        <f t="shared" si="33"/>
        <v>6708</v>
      </c>
      <c r="G2123">
        <v>34.709679999999999</v>
      </c>
      <c r="H2123">
        <v>10268</v>
      </c>
      <c r="I2123">
        <v>8488</v>
      </c>
    </row>
    <row r="2124" spans="1:9" x14ac:dyDescent="0.3">
      <c r="A2124">
        <v>34.707659999999997</v>
      </c>
      <c r="B2124">
        <v>8492</v>
      </c>
      <c r="C2124">
        <f t="shared" si="33"/>
        <v>6712</v>
      </c>
      <c r="G2124">
        <v>34.708410000000001</v>
      </c>
      <c r="H2124">
        <v>10272</v>
      </c>
      <c r="I2124">
        <v>8492</v>
      </c>
    </row>
    <row r="2125" spans="1:9" x14ac:dyDescent="0.3">
      <c r="A2125">
        <v>34.707360000000001</v>
      </c>
      <c r="B2125">
        <v>8496</v>
      </c>
      <c r="C2125">
        <f t="shared" si="33"/>
        <v>6716</v>
      </c>
      <c r="G2125">
        <v>34.709899999999998</v>
      </c>
      <c r="H2125">
        <v>10276</v>
      </c>
      <c r="I2125">
        <v>8496</v>
      </c>
    </row>
    <row r="2126" spans="1:9" x14ac:dyDescent="0.3">
      <c r="A2126">
        <v>34.707729999999998</v>
      </c>
      <c r="B2126">
        <v>8500</v>
      </c>
      <c r="C2126">
        <f t="shared" si="33"/>
        <v>6720</v>
      </c>
      <c r="G2126">
        <v>34.708550000000002</v>
      </c>
      <c r="H2126">
        <v>10280</v>
      </c>
      <c r="I2126">
        <v>8500</v>
      </c>
    </row>
    <row r="2127" spans="1:9" x14ac:dyDescent="0.3">
      <c r="A2127">
        <v>34.706760000000003</v>
      </c>
      <c r="B2127">
        <v>8504</v>
      </c>
      <c r="C2127">
        <f t="shared" si="33"/>
        <v>6724</v>
      </c>
      <c r="G2127">
        <v>34.70975</v>
      </c>
      <c r="H2127">
        <v>10284</v>
      </c>
      <c r="I2127">
        <v>8504</v>
      </c>
    </row>
    <row r="2128" spans="1:9" x14ac:dyDescent="0.3">
      <c r="A2128">
        <v>34.708329999999997</v>
      </c>
      <c r="B2128">
        <v>8508</v>
      </c>
      <c r="C2128">
        <f t="shared" si="33"/>
        <v>6728</v>
      </c>
      <c r="G2128">
        <v>34.711390000000002</v>
      </c>
      <c r="H2128">
        <v>10288</v>
      </c>
      <c r="I2128">
        <v>8508</v>
      </c>
    </row>
    <row r="2129" spans="1:9" x14ac:dyDescent="0.3">
      <c r="A2129">
        <v>34.702730000000003</v>
      </c>
      <c r="B2129">
        <v>8512</v>
      </c>
      <c r="C2129">
        <f t="shared" si="33"/>
        <v>6732</v>
      </c>
      <c r="G2129">
        <v>34.714460000000003</v>
      </c>
      <c r="H2129">
        <v>10292</v>
      </c>
      <c r="I2129">
        <v>8512</v>
      </c>
    </row>
    <row r="2130" spans="1:9" x14ac:dyDescent="0.3">
      <c r="A2130">
        <v>34.708109999999998</v>
      </c>
      <c r="B2130">
        <v>8516</v>
      </c>
      <c r="C2130">
        <f t="shared" si="33"/>
        <v>6736</v>
      </c>
      <c r="G2130">
        <v>34.708179999999999</v>
      </c>
      <c r="H2130">
        <v>10296</v>
      </c>
      <c r="I2130">
        <v>8516</v>
      </c>
    </row>
    <row r="2131" spans="1:9" x14ac:dyDescent="0.3">
      <c r="A2131">
        <v>34.706989999999998</v>
      </c>
      <c r="B2131">
        <v>8520</v>
      </c>
      <c r="C2131">
        <f t="shared" si="33"/>
        <v>6740</v>
      </c>
      <c r="G2131">
        <v>34.705269999999999</v>
      </c>
      <c r="H2131">
        <v>10300</v>
      </c>
      <c r="I2131">
        <v>8520</v>
      </c>
    </row>
    <row r="2132" spans="1:9" x14ac:dyDescent="0.3">
      <c r="A2132">
        <v>34.710050000000003</v>
      </c>
      <c r="B2132">
        <v>8524</v>
      </c>
      <c r="C2132">
        <f t="shared" si="33"/>
        <v>6744</v>
      </c>
      <c r="G2132">
        <v>34.703479999999999</v>
      </c>
      <c r="H2132">
        <v>10304</v>
      </c>
      <c r="I2132">
        <v>8524</v>
      </c>
    </row>
    <row r="2133" spans="1:9" x14ac:dyDescent="0.3">
      <c r="A2133">
        <v>34.715499999999999</v>
      </c>
      <c r="B2133">
        <v>8528</v>
      </c>
      <c r="C2133">
        <f t="shared" si="33"/>
        <v>6748</v>
      </c>
      <c r="G2133">
        <v>34.704749999999997</v>
      </c>
      <c r="H2133">
        <v>10308</v>
      </c>
      <c r="I2133">
        <v>8528</v>
      </c>
    </row>
    <row r="2134" spans="1:9" x14ac:dyDescent="0.3">
      <c r="A2134">
        <v>34.7087</v>
      </c>
      <c r="B2134">
        <v>8532</v>
      </c>
      <c r="C2134">
        <f t="shared" si="33"/>
        <v>6752</v>
      </c>
      <c r="G2134">
        <v>34.708550000000002</v>
      </c>
      <c r="H2134">
        <v>10312</v>
      </c>
      <c r="I2134">
        <v>8532</v>
      </c>
    </row>
    <row r="2135" spans="1:9" x14ac:dyDescent="0.3">
      <c r="A2135">
        <v>34.708629999999999</v>
      </c>
      <c r="B2135">
        <v>8536</v>
      </c>
      <c r="C2135">
        <f t="shared" si="33"/>
        <v>6756</v>
      </c>
      <c r="G2135">
        <v>34.70975</v>
      </c>
      <c r="H2135">
        <v>10316</v>
      </c>
      <c r="I2135">
        <v>8536</v>
      </c>
    </row>
    <row r="2136" spans="1:9" x14ac:dyDescent="0.3">
      <c r="A2136">
        <v>34.708480000000002</v>
      </c>
      <c r="B2136">
        <v>8540</v>
      </c>
      <c r="C2136">
        <f t="shared" si="33"/>
        <v>6760</v>
      </c>
      <c r="G2136">
        <v>34.709820000000001</v>
      </c>
      <c r="H2136">
        <v>10320</v>
      </c>
      <c r="I2136">
        <v>8540</v>
      </c>
    </row>
    <row r="2137" spans="1:9" x14ac:dyDescent="0.3">
      <c r="A2137">
        <v>34.706159999999997</v>
      </c>
      <c r="B2137">
        <v>8544</v>
      </c>
      <c r="C2137">
        <f t="shared" si="33"/>
        <v>6764</v>
      </c>
      <c r="G2137">
        <v>34.705039999999997</v>
      </c>
      <c r="H2137">
        <v>10324</v>
      </c>
      <c r="I2137">
        <v>8544</v>
      </c>
    </row>
    <row r="2138" spans="1:9" x14ac:dyDescent="0.3">
      <c r="A2138">
        <v>34.707729999999998</v>
      </c>
      <c r="B2138">
        <v>8548</v>
      </c>
      <c r="C2138">
        <f t="shared" si="33"/>
        <v>6768</v>
      </c>
      <c r="G2138">
        <v>34.704819999999998</v>
      </c>
      <c r="H2138">
        <v>10328</v>
      </c>
      <c r="I2138">
        <v>8548</v>
      </c>
    </row>
    <row r="2139" spans="1:9" x14ac:dyDescent="0.3">
      <c r="A2139">
        <v>34.705640000000002</v>
      </c>
      <c r="B2139">
        <v>8552</v>
      </c>
      <c r="C2139">
        <f t="shared" si="33"/>
        <v>6772</v>
      </c>
      <c r="G2139">
        <v>34.7087</v>
      </c>
      <c r="H2139">
        <v>10332</v>
      </c>
      <c r="I2139">
        <v>8552</v>
      </c>
    </row>
    <row r="2140" spans="1:9" x14ac:dyDescent="0.3">
      <c r="A2140">
        <v>34.70684</v>
      </c>
      <c r="B2140">
        <v>8556</v>
      </c>
      <c r="C2140">
        <f t="shared" si="33"/>
        <v>6776</v>
      </c>
      <c r="G2140">
        <v>34.7087</v>
      </c>
      <c r="H2140">
        <v>10336</v>
      </c>
      <c r="I2140">
        <v>8556</v>
      </c>
    </row>
    <row r="2141" spans="1:9" x14ac:dyDescent="0.3">
      <c r="A2141">
        <v>34.710720000000002</v>
      </c>
      <c r="B2141">
        <v>8560</v>
      </c>
      <c r="C2141">
        <f t="shared" si="33"/>
        <v>6780</v>
      </c>
      <c r="G2141">
        <v>34.707430000000002</v>
      </c>
      <c r="H2141">
        <v>10340</v>
      </c>
      <c r="I2141">
        <v>8560</v>
      </c>
    </row>
    <row r="2142" spans="1:9" x14ac:dyDescent="0.3">
      <c r="A2142">
        <v>34.705190000000002</v>
      </c>
      <c r="B2142">
        <v>8564</v>
      </c>
      <c r="C2142">
        <f t="shared" si="33"/>
        <v>6784</v>
      </c>
      <c r="G2142">
        <v>34.710650000000001</v>
      </c>
      <c r="H2142">
        <v>10344</v>
      </c>
      <c r="I2142">
        <v>8564</v>
      </c>
    </row>
    <row r="2143" spans="1:9" x14ac:dyDescent="0.3">
      <c r="A2143">
        <v>34.707810000000002</v>
      </c>
      <c r="B2143">
        <v>8568</v>
      </c>
      <c r="C2143">
        <f t="shared" si="33"/>
        <v>6788</v>
      </c>
      <c r="G2143">
        <v>34.707729999999998</v>
      </c>
      <c r="H2143">
        <v>10348</v>
      </c>
      <c r="I2143">
        <v>8568</v>
      </c>
    </row>
    <row r="2144" spans="1:9" x14ac:dyDescent="0.3">
      <c r="A2144">
        <v>34.707140000000003</v>
      </c>
      <c r="B2144">
        <v>8572</v>
      </c>
      <c r="C2144">
        <f t="shared" si="33"/>
        <v>6792</v>
      </c>
      <c r="G2144">
        <v>34.70684</v>
      </c>
      <c r="H2144">
        <v>10352</v>
      </c>
      <c r="I2144">
        <v>8572</v>
      </c>
    </row>
    <row r="2145" spans="1:9" x14ac:dyDescent="0.3">
      <c r="A2145">
        <v>34.707360000000001</v>
      </c>
      <c r="B2145">
        <v>8576</v>
      </c>
      <c r="C2145">
        <f t="shared" si="33"/>
        <v>6796</v>
      </c>
      <c r="G2145">
        <v>34.703769999999999</v>
      </c>
      <c r="H2145">
        <v>10356</v>
      </c>
      <c r="I2145">
        <v>8576</v>
      </c>
    </row>
    <row r="2146" spans="1:9" x14ac:dyDescent="0.3">
      <c r="A2146">
        <v>34.70908</v>
      </c>
      <c r="B2146">
        <v>8580</v>
      </c>
      <c r="C2146">
        <f t="shared" si="33"/>
        <v>6800</v>
      </c>
      <c r="G2146">
        <v>34.699890000000003</v>
      </c>
      <c r="H2146">
        <v>10360</v>
      </c>
      <c r="I2146">
        <v>8580</v>
      </c>
    </row>
    <row r="2147" spans="1:9" x14ac:dyDescent="0.3">
      <c r="A2147">
        <v>34.706910000000001</v>
      </c>
      <c r="B2147">
        <v>8584</v>
      </c>
      <c r="C2147">
        <f t="shared" si="33"/>
        <v>6804</v>
      </c>
      <c r="G2147">
        <v>34.709380000000003</v>
      </c>
      <c r="H2147">
        <v>10364</v>
      </c>
      <c r="I2147">
        <v>8584</v>
      </c>
    </row>
    <row r="2148" spans="1:9" x14ac:dyDescent="0.3">
      <c r="A2148">
        <v>34.710949999999997</v>
      </c>
      <c r="B2148">
        <v>8588</v>
      </c>
      <c r="C2148">
        <f t="shared" si="33"/>
        <v>6808</v>
      </c>
      <c r="G2148">
        <v>34.705039999999997</v>
      </c>
      <c r="H2148">
        <v>10368</v>
      </c>
      <c r="I2148">
        <v>8588</v>
      </c>
    </row>
    <row r="2149" spans="1:9" x14ac:dyDescent="0.3">
      <c r="A2149">
        <v>34.702579999999998</v>
      </c>
      <c r="B2149">
        <v>8592</v>
      </c>
      <c r="C2149">
        <f t="shared" si="33"/>
        <v>6812</v>
      </c>
      <c r="G2149">
        <v>34.705719999999999</v>
      </c>
      <c r="H2149">
        <v>10372</v>
      </c>
      <c r="I2149">
        <v>8592</v>
      </c>
    </row>
    <row r="2150" spans="1:9" x14ac:dyDescent="0.3">
      <c r="A2150">
        <v>34.704749999999997</v>
      </c>
      <c r="B2150">
        <v>8596</v>
      </c>
      <c r="C2150">
        <f t="shared" si="33"/>
        <v>6816</v>
      </c>
      <c r="G2150">
        <v>34.70729</v>
      </c>
      <c r="H2150">
        <v>10376</v>
      </c>
      <c r="I2150">
        <v>8596</v>
      </c>
    </row>
    <row r="2151" spans="1:9" x14ac:dyDescent="0.3">
      <c r="A2151">
        <v>34.707360000000001</v>
      </c>
      <c r="B2151">
        <v>8600</v>
      </c>
      <c r="C2151">
        <f t="shared" si="33"/>
        <v>6820</v>
      </c>
      <c r="G2151">
        <v>34.709679999999999</v>
      </c>
      <c r="H2151">
        <v>10380</v>
      </c>
      <c r="I2151">
        <v>8600</v>
      </c>
    </row>
    <row r="2152" spans="1:9" x14ac:dyDescent="0.3">
      <c r="A2152">
        <v>34.711089999999999</v>
      </c>
      <c r="B2152">
        <v>8604</v>
      </c>
      <c r="C2152">
        <f t="shared" si="33"/>
        <v>6824</v>
      </c>
      <c r="G2152">
        <v>34.707430000000002</v>
      </c>
      <c r="H2152">
        <v>10384</v>
      </c>
      <c r="I2152">
        <v>8604</v>
      </c>
    </row>
    <row r="2153" spans="1:9" x14ac:dyDescent="0.3">
      <c r="A2153">
        <v>34.706159999999997</v>
      </c>
      <c r="B2153">
        <v>8608</v>
      </c>
      <c r="C2153">
        <f t="shared" si="33"/>
        <v>6828</v>
      </c>
      <c r="G2153">
        <v>34.704070000000002</v>
      </c>
      <c r="H2153">
        <v>10388</v>
      </c>
      <c r="I2153">
        <v>8608</v>
      </c>
    </row>
    <row r="2154" spans="1:9" x14ac:dyDescent="0.3">
      <c r="A2154">
        <v>34.708109999999998</v>
      </c>
      <c r="B2154">
        <v>8612</v>
      </c>
      <c r="C2154">
        <f t="shared" si="33"/>
        <v>6832</v>
      </c>
      <c r="G2154">
        <v>34.708930000000002</v>
      </c>
      <c r="H2154">
        <v>10392</v>
      </c>
      <c r="I2154">
        <v>8612</v>
      </c>
    </row>
    <row r="2155" spans="1:9" x14ac:dyDescent="0.3">
      <c r="A2155">
        <v>34.708480000000002</v>
      </c>
      <c r="B2155">
        <v>8616</v>
      </c>
      <c r="C2155">
        <f t="shared" si="33"/>
        <v>6836</v>
      </c>
      <c r="G2155">
        <v>34.706690000000002</v>
      </c>
      <c r="H2155">
        <v>10396</v>
      </c>
      <c r="I2155">
        <v>8616</v>
      </c>
    </row>
    <row r="2156" spans="1:9" x14ac:dyDescent="0.3">
      <c r="A2156">
        <v>34.706020000000002</v>
      </c>
      <c r="B2156">
        <v>8620</v>
      </c>
      <c r="C2156">
        <f t="shared" si="33"/>
        <v>6840</v>
      </c>
      <c r="G2156">
        <v>34.70534</v>
      </c>
      <c r="H2156">
        <v>10400</v>
      </c>
      <c r="I2156">
        <v>8620</v>
      </c>
    </row>
    <row r="2157" spans="1:9" x14ac:dyDescent="0.3">
      <c r="A2157">
        <v>34.708260000000003</v>
      </c>
      <c r="B2157">
        <v>8624</v>
      </c>
      <c r="C2157">
        <f t="shared" si="33"/>
        <v>6844</v>
      </c>
      <c r="G2157">
        <v>34.700339999999997</v>
      </c>
      <c r="H2157">
        <v>10404</v>
      </c>
      <c r="I2157">
        <v>8624</v>
      </c>
    </row>
    <row r="2158" spans="1:9" x14ac:dyDescent="0.3">
      <c r="A2158">
        <v>34.709449999999997</v>
      </c>
      <c r="B2158">
        <v>8628</v>
      </c>
      <c r="C2158">
        <f t="shared" si="33"/>
        <v>6848</v>
      </c>
      <c r="G2158">
        <v>34.700710000000001</v>
      </c>
      <c r="H2158">
        <v>10408</v>
      </c>
      <c r="I2158">
        <v>8628</v>
      </c>
    </row>
    <row r="2159" spans="1:9" x14ac:dyDescent="0.3">
      <c r="A2159">
        <v>34.707509999999999</v>
      </c>
      <c r="B2159">
        <v>8632</v>
      </c>
      <c r="C2159">
        <f t="shared" si="33"/>
        <v>6852</v>
      </c>
      <c r="G2159">
        <v>34.706240000000001</v>
      </c>
      <c r="H2159">
        <v>10412</v>
      </c>
      <c r="I2159">
        <v>8632</v>
      </c>
    </row>
    <row r="2160" spans="1:9" x14ac:dyDescent="0.3">
      <c r="A2160">
        <v>34.706159999999997</v>
      </c>
      <c r="B2160">
        <v>8636</v>
      </c>
      <c r="C2160">
        <f t="shared" si="33"/>
        <v>6856</v>
      </c>
      <c r="G2160">
        <v>34.7102</v>
      </c>
      <c r="H2160">
        <v>10416</v>
      </c>
      <c r="I2160">
        <v>8636</v>
      </c>
    </row>
    <row r="2161" spans="1:9" x14ac:dyDescent="0.3">
      <c r="A2161">
        <v>34.707810000000002</v>
      </c>
      <c r="B2161">
        <v>8640</v>
      </c>
      <c r="C2161">
        <f t="shared" si="33"/>
        <v>6860</v>
      </c>
      <c r="G2161">
        <v>34.706989999999998</v>
      </c>
      <c r="H2161">
        <v>10420</v>
      </c>
      <c r="I2161">
        <v>8640</v>
      </c>
    </row>
    <row r="2162" spans="1:9" x14ac:dyDescent="0.3">
      <c r="A2162">
        <v>34.711919999999999</v>
      </c>
      <c r="B2162">
        <v>8644</v>
      </c>
      <c r="C2162">
        <f t="shared" si="33"/>
        <v>6864</v>
      </c>
      <c r="G2162">
        <v>34.709449999999997</v>
      </c>
      <c r="H2162">
        <v>10424</v>
      </c>
      <c r="I2162">
        <v>8644</v>
      </c>
    </row>
    <row r="2163" spans="1:9" x14ac:dyDescent="0.3">
      <c r="A2163">
        <v>34.70646</v>
      </c>
      <c r="B2163">
        <v>8648</v>
      </c>
      <c r="C2163">
        <f t="shared" si="33"/>
        <v>6868</v>
      </c>
      <c r="G2163">
        <v>34.705190000000002</v>
      </c>
      <c r="H2163">
        <v>10428</v>
      </c>
      <c r="I2163">
        <v>8648</v>
      </c>
    </row>
    <row r="2164" spans="1:9" x14ac:dyDescent="0.3">
      <c r="A2164">
        <v>34.710419999999999</v>
      </c>
      <c r="B2164">
        <v>8652</v>
      </c>
      <c r="C2164">
        <f t="shared" si="33"/>
        <v>6872</v>
      </c>
      <c r="G2164">
        <v>34.704599999999999</v>
      </c>
      <c r="H2164">
        <v>10432</v>
      </c>
      <c r="I2164">
        <v>8652</v>
      </c>
    </row>
    <row r="2165" spans="1:9" x14ac:dyDescent="0.3">
      <c r="A2165">
        <v>34.708109999999998</v>
      </c>
      <c r="B2165">
        <v>8656</v>
      </c>
      <c r="C2165">
        <f t="shared" si="33"/>
        <v>6876</v>
      </c>
      <c r="G2165">
        <v>34.701309999999999</v>
      </c>
      <c r="H2165">
        <v>10436</v>
      </c>
      <c r="I2165">
        <v>8656</v>
      </c>
    </row>
    <row r="2166" spans="1:9" x14ac:dyDescent="0.3">
      <c r="A2166">
        <v>34.709299999999999</v>
      </c>
      <c r="B2166">
        <v>8660</v>
      </c>
      <c r="C2166">
        <f t="shared" si="33"/>
        <v>6880</v>
      </c>
      <c r="G2166">
        <v>34.704369999999997</v>
      </c>
      <c r="H2166">
        <v>10440</v>
      </c>
      <c r="I2166">
        <v>8660</v>
      </c>
    </row>
    <row r="2167" spans="1:9" x14ac:dyDescent="0.3">
      <c r="A2167">
        <v>34.706159999999997</v>
      </c>
      <c r="B2167">
        <v>8664</v>
      </c>
      <c r="C2167">
        <f t="shared" si="33"/>
        <v>6884</v>
      </c>
      <c r="G2167">
        <v>34.706690000000002</v>
      </c>
      <c r="H2167">
        <v>10444</v>
      </c>
      <c r="I2167">
        <v>8664</v>
      </c>
    </row>
    <row r="2168" spans="1:9" x14ac:dyDescent="0.3">
      <c r="A2168">
        <v>34.709380000000003</v>
      </c>
      <c r="B2168">
        <v>8668</v>
      </c>
      <c r="C2168">
        <f t="shared" si="33"/>
        <v>6888</v>
      </c>
      <c r="G2168">
        <v>34.708930000000002</v>
      </c>
      <c r="H2168">
        <v>10448</v>
      </c>
      <c r="I2168">
        <v>8668</v>
      </c>
    </row>
    <row r="2169" spans="1:9" x14ac:dyDescent="0.3">
      <c r="A2169">
        <v>34.708849999999998</v>
      </c>
      <c r="B2169">
        <v>8672</v>
      </c>
      <c r="C2169">
        <f t="shared" si="33"/>
        <v>6892</v>
      </c>
      <c r="G2169">
        <v>34.707729999999998</v>
      </c>
      <c r="H2169">
        <v>10452</v>
      </c>
      <c r="I2169">
        <v>8672</v>
      </c>
    </row>
    <row r="2170" spans="1:9" x14ac:dyDescent="0.3">
      <c r="A2170">
        <v>34.706240000000001</v>
      </c>
      <c r="B2170">
        <v>8676</v>
      </c>
      <c r="C2170">
        <f t="shared" si="33"/>
        <v>6896</v>
      </c>
      <c r="G2170">
        <v>34.707210000000003</v>
      </c>
      <c r="H2170">
        <v>10456</v>
      </c>
      <c r="I2170">
        <v>8676</v>
      </c>
    </row>
    <row r="2171" spans="1:9" x14ac:dyDescent="0.3">
      <c r="A2171">
        <v>34.707360000000001</v>
      </c>
      <c r="B2171">
        <v>8680</v>
      </c>
      <c r="C2171">
        <f t="shared" si="33"/>
        <v>6900</v>
      </c>
      <c r="G2171">
        <v>34.708260000000003</v>
      </c>
      <c r="H2171">
        <v>10460</v>
      </c>
      <c r="I2171">
        <v>8680</v>
      </c>
    </row>
    <row r="2172" spans="1:9" x14ac:dyDescent="0.3">
      <c r="A2172">
        <v>34.708779999999997</v>
      </c>
      <c r="B2172">
        <v>8684</v>
      </c>
      <c r="C2172">
        <f t="shared" si="33"/>
        <v>6904</v>
      </c>
      <c r="G2172">
        <v>34.70796</v>
      </c>
      <c r="H2172">
        <v>10464</v>
      </c>
      <c r="I2172">
        <v>8684</v>
      </c>
    </row>
    <row r="2173" spans="1:9" x14ac:dyDescent="0.3">
      <c r="A2173">
        <v>34.708779999999997</v>
      </c>
      <c r="B2173">
        <v>8688</v>
      </c>
      <c r="C2173">
        <f t="shared" si="33"/>
        <v>6908</v>
      </c>
      <c r="G2173">
        <v>34.708629999999999</v>
      </c>
      <c r="H2173">
        <v>10468</v>
      </c>
      <c r="I2173">
        <v>8688</v>
      </c>
    </row>
    <row r="2174" spans="1:9" x14ac:dyDescent="0.3">
      <c r="A2174">
        <v>34.705869999999997</v>
      </c>
      <c r="B2174">
        <v>8692</v>
      </c>
      <c r="C2174">
        <f t="shared" si="33"/>
        <v>6912</v>
      </c>
      <c r="G2174">
        <v>34.703769999999999</v>
      </c>
      <c r="H2174">
        <v>10472</v>
      </c>
      <c r="I2174">
        <v>8692</v>
      </c>
    </row>
    <row r="2175" spans="1:9" x14ac:dyDescent="0.3">
      <c r="A2175">
        <v>34.711919999999999</v>
      </c>
      <c r="B2175">
        <v>8696</v>
      </c>
      <c r="C2175">
        <f t="shared" si="33"/>
        <v>6916</v>
      </c>
      <c r="G2175">
        <v>34.704000000000001</v>
      </c>
      <c r="H2175">
        <v>10476</v>
      </c>
      <c r="I2175">
        <v>8696</v>
      </c>
    </row>
    <row r="2176" spans="1:9" x14ac:dyDescent="0.3">
      <c r="A2176">
        <v>34.708779999999997</v>
      </c>
      <c r="B2176">
        <v>8700</v>
      </c>
      <c r="C2176">
        <f t="shared" si="33"/>
        <v>6920</v>
      </c>
      <c r="G2176">
        <v>34.703699999999998</v>
      </c>
      <c r="H2176">
        <v>10480</v>
      </c>
      <c r="I2176">
        <v>8700</v>
      </c>
    </row>
    <row r="2177" spans="1:9" x14ac:dyDescent="0.3">
      <c r="A2177">
        <v>34.705869999999997</v>
      </c>
      <c r="B2177">
        <v>8704</v>
      </c>
      <c r="C2177">
        <f t="shared" si="33"/>
        <v>6924</v>
      </c>
      <c r="G2177">
        <v>34.703629999999997</v>
      </c>
      <c r="H2177">
        <v>10484</v>
      </c>
      <c r="I2177">
        <v>8704</v>
      </c>
    </row>
    <row r="2178" spans="1:9" x14ac:dyDescent="0.3">
      <c r="A2178">
        <v>34.70729</v>
      </c>
      <c r="B2178">
        <v>8708</v>
      </c>
      <c r="C2178">
        <f t="shared" ref="C2178:C2241" si="34">B2178 - 1780</f>
        <v>6928</v>
      </c>
      <c r="G2178">
        <v>34.705719999999999</v>
      </c>
      <c r="H2178">
        <v>10488</v>
      </c>
      <c r="I2178">
        <v>8708</v>
      </c>
    </row>
    <row r="2179" spans="1:9" x14ac:dyDescent="0.3">
      <c r="A2179">
        <v>34.708550000000002</v>
      </c>
      <c r="B2179">
        <v>8712</v>
      </c>
      <c r="C2179">
        <f t="shared" si="34"/>
        <v>6932</v>
      </c>
      <c r="G2179">
        <v>34.700789999999998</v>
      </c>
      <c r="H2179">
        <v>10492</v>
      </c>
      <c r="I2179">
        <v>8712</v>
      </c>
    </row>
    <row r="2180" spans="1:9" x14ac:dyDescent="0.3">
      <c r="A2180">
        <v>34.7102</v>
      </c>
      <c r="B2180">
        <v>8716</v>
      </c>
      <c r="C2180">
        <f t="shared" si="34"/>
        <v>6936</v>
      </c>
      <c r="G2180">
        <v>34.703330000000001</v>
      </c>
      <c r="H2180">
        <v>10496</v>
      </c>
      <c r="I2180">
        <v>8716</v>
      </c>
    </row>
    <row r="2181" spans="1:9" x14ac:dyDescent="0.3">
      <c r="A2181">
        <v>34.713340000000002</v>
      </c>
      <c r="B2181">
        <v>8720</v>
      </c>
      <c r="C2181">
        <f t="shared" si="34"/>
        <v>6940</v>
      </c>
      <c r="G2181">
        <v>34.7087</v>
      </c>
      <c r="H2181">
        <v>10500</v>
      </c>
      <c r="I2181">
        <v>8720</v>
      </c>
    </row>
    <row r="2182" spans="1:9" x14ac:dyDescent="0.3">
      <c r="A2182">
        <v>34.710050000000003</v>
      </c>
      <c r="B2182">
        <v>8724</v>
      </c>
      <c r="C2182">
        <f t="shared" si="34"/>
        <v>6944</v>
      </c>
      <c r="G2182">
        <v>34.60436</v>
      </c>
      <c r="H2182">
        <v>10504</v>
      </c>
      <c r="I2182">
        <v>8724</v>
      </c>
    </row>
    <row r="2183" spans="1:9" x14ac:dyDescent="0.3">
      <c r="A2183">
        <v>34.708629999999999</v>
      </c>
      <c r="B2183">
        <v>8728</v>
      </c>
      <c r="C2183">
        <f t="shared" si="34"/>
        <v>6948</v>
      </c>
      <c r="G2183">
        <v>34.707210000000003</v>
      </c>
      <c r="H2183">
        <v>10508</v>
      </c>
      <c r="I2183">
        <v>8728</v>
      </c>
    </row>
    <row r="2184" spans="1:9" x14ac:dyDescent="0.3">
      <c r="A2184">
        <v>34.710349999999998</v>
      </c>
      <c r="B2184">
        <v>8732</v>
      </c>
      <c r="C2184">
        <f t="shared" si="34"/>
        <v>6952</v>
      </c>
      <c r="G2184">
        <v>34.604509999999998</v>
      </c>
      <c r="H2184">
        <v>10512</v>
      </c>
      <c r="I2184">
        <v>8732</v>
      </c>
    </row>
    <row r="2185" spans="1:9" x14ac:dyDescent="0.3">
      <c r="A2185">
        <v>34.706539999999997</v>
      </c>
      <c r="B2185">
        <v>8736</v>
      </c>
      <c r="C2185">
        <f t="shared" si="34"/>
        <v>6956</v>
      </c>
      <c r="G2185">
        <v>34.61018</v>
      </c>
      <c r="H2185">
        <v>10516</v>
      </c>
      <c r="I2185">
        <v>8736</v>
      </c>
    </row>
    <row r="2186" spans="1:9" x14ac:dyDescent="0.3">
      <c r="A2186">
        <v>34.705489999999998</v>
      </c>
      <c r="B2186">
        <v>8740</v>
      </c>
      <c r="C2186">
        <f t="shared" si="34"/>
        <v>6960</v>
      </c>
      <c r="G2186">
        <v>34.706310000000002</v>
      </c>
      <c r="H2186">
        <v>10520</v>
      </c>
      <c r="I2186">
        <v>8740</v>
      </c>
    </row>
    <row r="2187" spans="1:9" x14ac:dyDescent="0.3">
      <c r="A2187">
        <v>34.707810000000002</v>
      </c>
      <c r="B2187">
        <v>8744</v>
      </c>
      <c r="C2187">
        <f t="shared" si="34"/>
        <v>6964</v>
      </c>
      <c r="G2187">
        <v>34.603160000000003</v>
      </c>
      <c r="H2187">
        <v>10524</v>
      </c>
      <c r="I2187">
        <v>8744</v>
      </c>
    </row>
    <row r="2188" spans="1:9" x14ac:dyDescent="0.3">
      <c r="A2188">
        <v>34.706609999999998</v>
      </c>
      <c r="B2188">
        <v>8748</v>
      </c>
      <c r="C2188">
        <f t="shared" si="34"/>
        <v>6968</v>
      </c>
      <c r="G2188">
        <v>34.705719999999999</v>
      </c>
      <c r="H2188">
        <v>10528</v>
      </c>
      <c r="I2188">
        <v>8748</v>
      </c>
    </row>
    <row r="2189" spans="1:9" x14ac:dyDescent="0.3">
      <c r="A2189">
        <v>34.711170000000003</v>
      </c>
      <c r="B2189">
        <v>8752</v>
      </c>
      <c r="C2189">
        <f t="shared" si="34"/>
        <v>6972</v>
      </c>
      <c r="G2189">
        <v>34.60436</v>
      </c>
      <c r="H2189">
        <v>10532</v>
      </c>
      <c r="I2189">
        <v>8752</v>
      </c>
    </row>
    <row r="2190" spans="1:9" x14ac:dyDescent="0.3">
      <c r="A2190">
        <v>34.708629999999999</v>
      </c>
      <c r="B2190">
        <v>8756</v>
      </c>
      <c r="C2190">
        <f t="shared" si="34"/>
        <v>6976</v>
      </c>
      <c r="G2190">
        <v>34.605330000000002</v>
      </c>
      <c r="H2190">
        <v>10536</v>
      </c>
      <c r="I2190">
        <v>8756</v>
      </c>
    </row>
    <row r="2191" spans="1:9" x14ac:dyDescent="0.3">
      <c r="A2191">
        <v>34.7087</v>
      </c>
      <c r="B2191">
        <v>8760</v>
      </c>
      <c r="C2191">
        <f t="shared" si="34"/>
        <v>6980</v>
      </c>
      <c r="G2191">
        <v>34.603160000000003</v>
      </c>
      <c r="H2191">
        <v>10540</v>
      </c>
      <c r="I2191">
        <v>8760</v>
      </c>
    </row>
    <row r="2192" spans="1:9" x14ac:dyDescent="0.3">
      <c r="A2192">
        <v>34.70288</v>
      </c>
      <c r="B2192">
        <v>8764</v>
      </c>
      <c r="C2192">
        <f t="shared" si="34"/>
        <v>6984</v>
      </c>
      <c r="G2192">
        <v>34.608240000000002</v>
      </c>
      <c r="H2192">
        <v>10544</v>
      </c>
      <c r="I2192">
        <v>8764</v>
      </c>
    </row>
    <row r="2193" spans="1:9" x14ac:dyDescent="0.3">
      <c r="A2193">
        <v>34.708030000000001</v>
      </c>
      <c r="B2193">
        <v>8768</v>
      </c>
      <c r="C2193">
        <f t="shared" si="34"/>
        <v>6988</v>
      </c>
      <c r="G2193">
        <v>34.703629999999997</v>
      </c>
      <c r="H2193">
        <v>10548</v>
      </c>
      <c r="I2193">
        <v>8768</v>
      </c>
    </row>
    <row r="2194" spans="1:9" x14ac:dyDescent="0.3">
      <c r="A2194">
        <v>34.704219999999999</v>
      </c>
      <c r="B2194">
        <v>8772</v>
      </c>
      <c r="C2194">
        <f t="shared" si="34"/>
        <v>6992</v>
      </c>
      <c r="G2194">
        <v>34.607640000000004</v>
      </c>
      <c r="H2194">
        <v>10552</v>
      </c>
      <c r="I2194">
        <v>8772</v>
      </c>
    </row>
    <row r="2195" spans="1:9" x14ac:dyDescent="0.3">
      <c r="A2195">
        <v>34.709000000000003</v>
      </c>
      <c r="B2195">
        <v>8776</v>
      </c>
      <c r="C2195">
        <f t="shared" si="34"/>
        <v>6996</v>
      </c>
      <c r="G2195">
        <v>34.604880000000001</v>
      </c>
      <c r="H2195">
        <v>10556</v>
      </c>
      <c r="I2195">
        <v>8776</v>
      </c>
    </row>
    <row r="2196" spans="1:9" x14ac:dyDescent="0.3">
      <c r="A2196">
        <v>34.704599999999999</v>
      </c>
      <c r="B2196">
        <v>8780</v>
      </c>
      <c r="C2196">
        <f t="shared" si="34"/>
        <v>7000</v>
      </c>
      <c r="G2196">
        <v>34.608170000000001</v>
      </c>
      <c r="H2196">
        <v>10560</v>
      </c>
      <c r="I2196">
        <v>8780</v>
      </c>
    </row>
    <row r="2197" spans="1:9" x14ac:dyDescent="0.3">
      <c r="A2197">
        <v>34.704300000000003</v>
      </c>
      <c r="B2197">
        <v>8784</v>
      </c>
      <c r="C2197">
        <f t="shared" si="34"/>
        <v>7004</v>
      </c>
      <c r="G2197">
        <v>34.601889999999997</v>
      </c>
      <c r="H2197">
        <v>10564</v>
      </c>
      <c r="I2197">
        <v>8784</v>
      </c>
    </row>
    <row r="2198" spans="1:9" x14ac:dyDescent="0.3">
      <c r="A2198">
        <v>34.704599999999999</v>
      </c>
      <c r="B2198">
        <v>8788</v>
      </c>
      <c r="C2198">
        <f t="shared" si="34"/>
        <v>7008</v>
      </c>
      <c r="G2198">
        <v>34.604579999999999</v>
      </c>
      <c r="H2198">
        <v>10568</v>
      </c>
      <c r="I2198">
        <v>8788</v>
      </c>
    </row>
    <row r="2199" spans="1:9" x14ac:dyDescent="0.3">
      <c r="A2199">
        <v>34.707810000000002</v>
      </c>
      <c r="B2199">
        <v>8792</v>
      </c>
      <c r="C2199">
        <f t="shared" si="34"/>
        <v>7012</v>
      </c>
      <c r="G2199">
        <v>34.604210000000002</v>
      </c>
      <c r="H2199">
        <v>10572</v>
      </c>
      <c r="I2199">
        <v>8792</v>
      </c>
    </row>
    <row r="2200" spans="1:9" x14ac:dyDescent="0.3">
      <c r="A2200">
        <v>34.709150000000001</v>
      </c>
      <c r="B2200">
        <v>8796</v>
      </c>
      <c r="C2200">
        <f t="shared" si="34"/>
        <v>7016</v>
      </c>
      <c r="G2200">
        <v>34.603459999999998</v>
      </c>
      <c r="H2200">
        <v>10576</v>
      </c>
      <c r="I2200">
        <v>8796</v>
      </c>
    </row>
    <row r="2201" spans="1:9" x14ac:dyDescent="0.3">
      <c r="A2201">
        <v>34.707880000000003</v>
      </c>
      <c r="B2201">
        <v>8800</v>
      </c>
      <c r="C2201">
        <f t="shared" si="34"/>
        <v>7020</v>
      </c>
      <c r="G2201">
        <v>34.605330000000002</v>
      </c>
      <c r="H2201">
        <v>10580</v>
      </c>
      <c r="I2201">
        <v>8800</v>
      </c>
    </row>
    <row r="2202" spans="1:9" x14ac:dyDescent="0.3">
      <c r="A2202">
        <v>34.705640000000002</v>
      </c>
      <c r="B2202">
        <v>8804</v>
      </c>
      <c r="C2202">
        <f t="shared" si="34"/>
        <v>7024</v>
      </c>
      <c r="G2202">
        <v>34.603389999999997</v>
      </c>
      <c r="H2202">
        <v>10584</v>
      </c>
      <c r="I2202">
        <v>8804</v>
      </c>
    </row>
    <row r="2203" spans="1:9" x14ac:dyDescent="0.3">
      <c r="A2203">
        <v>34.707659999999997</v>
      </c>
      <c r="B2203">
        <v>8808</v>
      </c>
      <c r="C2203">
        <f t="shared" si="34"/>
        <v>7028</v>
      </c>
      <c r="G2203">
        <v>34.601889999999997</v>
      </c>
      <c r="H2203">
        <v>10588</v>
      </c>
      <c r="I2203">
        <v>8808</v>
      </c>
    </row>
    <row r="2204" spans="1:9" x14ac:dyDescent="0.3">
      <c r="A2204">
        <v>34.70355</v>
      </c>
      <c r="B2204">
        <v>8812</v>
      </c>
      <c r="C2204">
        <f t="shared" si="34"/>
        <v>7032</v>
      </c>
      <c r="G2204">
        <v>34.604579999999999</v>
      </c>
      <c r="H2204">
        <v>10592</v>
      </c>
      <c r="I2204">
        <v>8812</v>
      </c>
    </row>
    <row r="2205" spans="1:9" x14ac:dyDescent="0.3">
      <c r="A2205">
        <v>34.703330000000001</v>
      </c>
      <c r="B2205">
        <v>8816</v>
      </c>
      <c r="C2205">
        <f t="shared" si="34"/>
        <v>7036</v>
      </c>
      <c r="G2205">
        <v>34.605330000000002</v>
      </c>
      <c r="H2205">
        <v>10596</v>
      </c>
      <c r="I2205">
        <v>8816</v>
      </c>
    </row>
    <row r="2206" spans="1:9" x14ac:dyDescent="0.3">
      <c r="A2206">
        <v>34.709299999999999</v>
      </c>
      <c r="B2206">
        <v>8820</v>
      </c>
      <c r="C2206">
        <f t="shared" si="34"/>
        <v>7040</v>
      </c>
      <c r="G2206">
        <v>34.606900000000003</v>
      </c>
      <c r="H2206">
        <v>10600</v>
      </c>
      <c r="I2206">
        <v>8820</v>
      </c>
    </row>
    <row r="2207" spans="1:9" x14ac:dyDescent="0.3">
      <c r="A2207">
        <v>34.709380000000003</v>
      </c>
      <c r="B2207">
        <v>8824</v>
      </c>
      <c r="C2207">
        <f t="shared" si="34"/>
        <v>7044</v>
      </c>
      <c r="G2207">
        <v>34.599800000000002</v>
      </c>
      <c r="H2207">
        <v>10604</v>
      </c>
      <c r="I2207">
        <v>8824</v>
      </c>
    </row>
    <row r="2208" spans="1:9" x14ac:dyDescent="0.3">
      <c r="A2208">
        <v>34.70975</v>
      </c>
      <c r="B2208">
        <v>8828</v>
      </c>
      <c r="C2208">
        <f t="shared" si="34"/>
        <v>7048</v>
      </c>
      <c r="G2208">
        <v>34.602490000000003</v>
      </c>
      <c r="H2208">
        <v>10608</v>
      </c>
      <c r="I2208">
        <v>8828</v>
      </c>
    </row>
    <row r="2209" spans="1:9" x14ac:dyDescent="0.3">
      <c r="A2209">
        <v>34.702210000000001</v>
      </c>
      <c r="B2209">
        <v>8832</v>
      </c>
      <c r="C2209">
        <f t="shared" si="34"/>
        <v>7052</v>
      </c>
      <c r="G2209">
        <v>34.607050000000001</v>
      </c>
      <c r="H2209">
        <v>10612</v>
      </c>
      <c r="I2209">
        <v>8832</v>
      </c>
    </row>
    <row r="2210" spans="1:9" x14ac:dyDescent="0.3">
      <c r="A2210">
        <v>34.701230000000002</v>
      </c>
      <c r="B2210">
        <v>8836</v>
      </c>
      <c r="C2210">
        <f t="shared" si="34"/>
        <v>7056</v>
      </c>
      <c r="G2210">
        <v>34.605400000000003</v>
      </c>
      <c r="H2210">
        <v>10616</v>
      </c>
      <c r="I2210">
        <v>8836</v>
      </c>
    </row>
    <row r="2211" spans="1:9" x14ac:dyDescent="0.3">
      <c r="A2211">
        <v>34.704520000000002</v>
      </c>
      <c r="B2211">
        <v>8840</v>
      </c>
      <c r="C2211">
        <f t="shared" si="34"/>
        <v>7060</v>
      </c>
      <c r="G2211">
        <v>34.605780000000003</v>
      </c>
      <c r="H2211">
        <v>10620</v>
      </c>
      <c r="I2211">
        <v>8840</v>
      </c>
    </row>
    <row r="2212" spans="1:9" x14ac:dyDescent="0.3">
      <c r="A2212">
        <v>34.70467</v>
      </c>
      <c r="B2212">
        <v>8844</v>
      </c>
      <c r="C2212">
        <f t="shared" si="34"/>
        <v>7064</v>
      </c>
      <c r="G2212">
        <v>34.607939999999999</v>
      </c>
      <c r="H2212">
        <v>10624</v>
      </c>
      <c r="I2212">
        <v>8844</v>
      </c>
    </row>
    <row r="2213" spans="1:9" x14ac:dyDescent="0.3">
      <c r="A2213">
        <v>34.706090000000003</v>
      </c>
      <c r="B2213">
        <v>8848</v>
      </c>
      <c r="C2213">
        <f t="shared" si="34"/>
        <v>7068</v>
      </c>
      <c r="G2213">
        <v>34.605179999999997</v>
      </c>
      <c r="H2213">
        <v>10628</v>
      </c>
      <c r="I2213">
        <v>8848</v>
      </c>
    </row>
    <row r="2214" spans="1:9" x14ac:dyDescent="0.3">
      <c r="A2214">
        <v>34.707509999999999</v>
      </c>
      <c r="B2214">
        <v>8852</v>
      </c>
      <c r="C2214">
        <f t="shared" si="34"/>
        <v>7072</v>
      </c>
      <c r="G2214">
        <v>34.60436</v>
      </c>
      <c r="H2214">
        <v>10632</v>
      </c>
      <c r="I2214">
        <v>8852</v>
      </c>
    </row>
    <row r="2215" spans="1:9" x14ac:dyDescent="0.3">
      <c r="A2215">
        <v>34.708179999999999</v>
      </c>
      <c r="B2215">
        <v>8856</v>
      </c>
      <c r="C2215">
        <f t="shared" si="34"/>
        <v>7076</v>
      </c>
      <c r="G2215">
        <v>34.60727</v>
      </c>
      <c r="H2215">
        <v>10636</v>
      </c>
      <c r="I2215">
        <v>8856</v>
      </c>
    </row>
    <row r="2216" spans="1:9" x14ac:dyDescent="0.3">
      <c r="A2216">
        <v>34.707880000000003</v>
      </c>
      <c r="B2216">
        <v>8860</v>
      </c>
      <c r="C2216">
        <f t="shared" si="34"/>
        <v>7080</v>
      </c>
      <c r="G2216">
        <v>34.606000000000002</v>
      </c>
      <c r="H2216">
        <v>10640</v>
      </c>
      <c r="I2216">
        <v>8860</v>
      </c>
    </row>
    <row r="2217" spans="1:9" x14ac:dyDescent="0.3">
      <c r="A2217">
        <v>34.709600000000002</v>
      </c>
      <c r="B2217">
        <v>8864</v>
      </c>
      <c r="C2217">
        <f t="shared" si="34"/>
        <v>7084</v>
      </c>
      <c r="G2217">
        <v>34.606819999999999</v>
      </c>
      <c r="H2217">
        <v>10644</v>
      </c>
      <c r="I2217">
        <v>8864</v>
      </c>
    </row>
    <row r="2218" spans="1:9" x14ac:dyDescent="0.3">
      <c r="A2218">
        <v>34.703330000000001</v>
      </c>
      <c r="B2218">
        <v>8868</v>
      </c>
      <c r="C2218">
        <f t="shared" si="34"/>
        <v>7088</v>
      </c>
      <c r="G2218">
        <v>34.607120000000002</v>
      </c>
      <c r="H2218">
        <v>10648</v>
      </c>
      <c r="I2218">
        <v>8868</v>
      </c>
    </row>
    <row r="2219" spans="1:9" x14ac:dyDescent="0.3">
      <c r="A2219">
        <v>34.706609999999998</v>
      </c>
      <c r="B2219">
        <v>8872</v>
      </c>
      <c r="C2219">
        <f t="shared" si="34"/>
        <v>7092</v>
      </c>
      <c r="G2219">
        <v>34.602490000000003</v>
      </c>
      <c r="H2219">
        <v>10652</v>
      </c>
      <c r="I2219">
        <v>8872</v>
      </c>
    </row>
    <row r="2220" spans="1:9" x14ac:dyDescent="0.3">
      <c r="A2220">
        <v>34.703479999999999</v>
      </c>
      <c r="B2220">
        <v>8876</v>
      </c>
      <c r="C2220">
        <f t="shared" si="34"/>
        <v>7096</v>
      </c>
      <c r="G2220">
        <v>34.609960000000001</v>
      </c>
      <c r="H2220">
        <v>10656</v>
      </c>
      <c r="I2220">
        <v>8876</v>
      </c>
    </row>
    <row r="2221" spans="1:9" x14ac:dyDescent="0.3">
      <c r="A2221">
        <v>34.703919999999997</v>
      </c>
      <c r="B2221">
        <v>8880</v>
      </c>
      <c r="C2221">
        <f t="shared" si="34"/>
        <v>7100</v>
      </c>
      <c r="G2221">
        <v>34.60727</v>
      </c>
      <c r="H2221">
        <v>10660</v>
      </c>
      <c r="I2221">
        <v>8880</v>
      </c>
    </row>
    <row r="2222" spans="1:9" x14ac:dyDescent="0.3">
      <c r="A2222">
        <v>34.704599999999999</v>
      </c>
      <c r="B2222">
        <v>8884</v>
      </c>
      <c r="C2222">
        <f t="shared" si="34"/>
        <v>7104</v>
      </c>
      <c r="G2222">
        <v>34.606969999999997</v>
      </c>
      <c r="H2222">
        <v>10664</v>
      </c>
      <c r="I2222">
        <v>8884</v>
      </c>
    </row>
    <row r="2223" spans="1:9" x14ac:dyDescent="0.3">
      <c r="A2223">
        <v>34.705120000000001</v>
      </c>
      <c r="B2223">
        <v>8888</v>
      </c>
      <c r="C2223">
        <f t="shared" si="34"/>
        <v>7108</v>
      </c>
      <c r="G2223">
        <v>34.604950000000002</v>
      </c>
      <c r="H2223">
        <v>10668</v>
      </c>
      <c r="I2223">
        <v>8888</v>
      </c>
    </row>
    <row r="2224" spans="1:9" x14ac:dyDescent="0.3">
      <c r="A2224">
        <v>34.706159999999997</v>
      </c>
      <c r="B2224">
        <v>8892</v>
      </c>
      <c r="C2224">
        <f t="shared" si="34"/>
        <v>7112</v>
      </c>
      <c r="G2224">
        <v>34.605400000000003</v>
      </c>
      <c r="H2224">
        <v>10672</v>
      </c>
      <c r="I2224">
        <v>8892</v>
      </c>
    </row>
    <row r="2225" spans="1:9" x14ac:dyDescent="0.3">
      <c r="A2225">
        <v>34.703699999999998</v>
      </c>
      <c r="B2225">
        <v>8896</v>
      </c>
      <c r="C2225">
        <f t="shared" si="34"/>
        <v>7116</v>
      </c>
      <c r="G2225">
        <v>34.603760000000001</v>
      </c>
      <c r="H2225">
        <v>10676</v>
      </c>
      <c r="I2225">
        <v>8896</v>
      </c>
    </row>
    <row r="2226" spans="1:9" x14ac:dyDescent="0.3">
      <c r="A2226">
        <v>34.702359999999999</v>
      </c>
      <c r="B2226">
        <v>8900</v>
      </c>
      <c r="C2226">
        <f t="shared" si="34"/>
        <v>7120</v>
      </c>
      <c r="G2226">
        <v>34.6051</v>
      </c>
      <c r="H2226">
        <v>10680</v>
      </c>
      <c r="I2226">
        <v>8900</v>
      </c>
    </row>
    <row r="2227" spans="1:9" x14ac:dyDescent="0.3">
      <c r="A2227">
        <v>34.699289999999998</v>
      </c>
      <c r="B2227">
        <v>8904</v>
      </c>
      <c r="C2227">
        <f t="shared" si="34"/>
        <v>7124</v>
      </c>
      <c r="G2227">
        <v>34.608690000000003</v>
      </c>
      <c r="H2227">
        <v>10684</v>
      </c>
      <c r="I2227">
        <v>8904</v>
      </c>
    </row>
    <row r="2228" spans="1:9" x14ac:dyDescent="0.3">
      <c r="A2228">
        <v>34.705489999999998</v>
      </c>
      <c r="B2228">
        <v>8908</v>
      </c>
      <c r="C2228">
        <f t="shared" si="34"/>
        <v>7128</v>
      </c>
      <c r="G2228">
        <v>34.607939999999999</v>
      </c>
      <c r="H2228">
        <v>10688</v>
      </c>
      <c r="I2228">
        <v>8908</v>
      </c>
    </row>
    <row r="2229" spans="1:9" x14ac:dyDescent="0.3">
      <c r="A2229">
        <v>34.702579999999998</v>
      </c>
      <c r="B2229">
        <v>8912</v>
      </c>
      <c r="C2229">
        <f t="shared" si="34"/>
        <v>7132</v>
      </c>
      <c r="G2229">
        <v>34.607349999999997</v>
      </c>
      <c r="H2229">
        <v>10692</v>
      </c>
      <c r="I2229">
        <v>8912</v>
      </c>
    </row>
    <row r="2230" spans="1:9" x14ac:dyDescent="0.3">
      <c r="A2230">
        <v>34.707659999999997</v>
      </c>
      <c r="B2230">
        <v>8916</v>
      </c>
      <c r="C2230">
        <f t="shared" si="34"/>
        <v>7136</v>
      </c>
      <c r="G2230">
        <v>34.607489999999999</v>
      </c>
      <c r="H2230">
        <v>10696</v>
      </c>
      <c r="I2230">
        <v>8916</v>
      </c>
    </row>
    <row r="2231" spans="1:9" x14ac:dyDescent="0.3">
      <c r="A2231">
        <v>34.704599999999999</v>
      </c>
      <c r="B2231">
        <v>8920</v>
      </c>
      <c r="C2231">
        <f t="shared" si="34"/>
        <v>7140</v>
      </c>
      <c r="G2231">
        <v>34.604129999999998</v>
      </c>
      <c r="H2231">
        <v>10700</v>
      </c>
      <c r="I2231">
        <v>8920</v>
      </c>
    </row>
    <row r="2232" spans="1:9" x14ac:dyDescent="0.3">
      <c r="A2232">
        <v>34.702210000000001</v>
      </c>
      <c r="B2232">
        <v>8924</v>
      </c>
      <c r="C2232">
        <f t="shared" si="34"/>
        <v>7144</v>
      </c>
      <c r="G2232">
        <v>34.607869999999998</v>
      </c>
      <c r="H2232">
        <v>10704</v>
      </c>
      <c r="I2232">
        <v>8924</v>
      </c>
    </row>
    <row r="2233" spans="1:9" x14ac:dyDescent="0.3">
      <c r="A2233">
        <v>34.70796</v>
      </c>
      <c r="B2233">
        <v>8928</v>
      </c>
      <c r="C2233">
        <f t="shared" si="34"/>
        <v>7148</v>
      </c>
      <c r="G2233">
        <v>34.606670000000001</v>
      </c>
      <c r="H2233">
        <v>10708</v>
      </c>
      <c r="I2233">
        <v>8928</v>
      </c>
    </row>
    <row r="2234" spans="1:9" x14ac:dyDescent="0.3">
      <c r="A2234">
        <v>34.706539999999997</v>
      </c>
      <c r="B2234">
        <v>8932</v>
      </c>
      <c r="C2234">
        <f t="shared" si="34"/>
        <v>7152</v>
      </c>
      <c r="G2234">
        <v>34.605179999999997</v>
      </c>
      <c r="H2234">
        <v>10712</v>
      </c>
      <c r="I2234">
        <v>8932</v>
      </c>
    </row>
    <row r="2235" spans="1:9" x14ac:dyDescent="0.3">
      <c r="A2235">
        <v>34.704819999999998</v>
      </c>
      <c r="B2235">
        <v>8936</v>
      </c>
      <c r="C2235">
        <f t="shared" si="34"/>
        <v>7156</v>
      </c>
      <c r="G2235">
        <v>34.60622</v>
      </c>
      <c r="H2235">
        <v>10716</v>
      </c>
      <c r="I2235">
        <v>8936</v>
      </c>
    </row>
    <row r="2236" spans="1:9" x14ac:dyDescent="0.3">
      <c r="A2236">
        <v>34.70684</v>
      </c>
      <c r="B2236">
        <v>8940</v>
      </c>
      <c r="C2236">
        <f t="shared" si="34"/>
        <v>7160</v>
      </c>
      <c r="G2236">
        <v>34.604950000000002</v>
      </c>
      <c r="H2236">
        <v>10720</v>
      </c>
      <c r="I2236">
        <v>8940</v>
      </c>
    </row>
    <row r="2237" spans="1:9" x14ac:dyDescent="0.3">
      <c r="A2237">
        <v>34.704300000000003</v>
      </c>
      <c r="B2237">
        <v>8944</v>
      </c>
      <c r="C2237">
        <f t="shared" si="34"/>
        <v>7164</v>
      </c>
      <c r="G2237">
        <v>34.60286</v>
      </c>
      <c r="H2237">
        <v>10724</v>
      </c>
      <c r="I2237">
        <v>8944</v>
      </c>
    </row>
    <row r="2238" spans="1:9" x14ac:dyDescent="0.3">
      <c r="A2238">
        <v>34.702649999999998</v>
      </c>
      <c r="B2238">
        <v>8948</v>
      </c>
      <c r="C2238">
        <f t="shared" si="34"/>
        <v>7168</v>
      </c>
      <c r="G2238">
        <v>34.604430000000001</v>
      </c>
      <c r="H2238">
        <v>10728</v>
      </c>
      <c r="I2238">
        <v>8948</v>
      </c>
    </row>
    <row r="2239" spans="1:9" x14ac:dyDescent="0.3">
      <c r="A2239">
        <v>34.704219999999999</v>
      </c>
      <c r="B2239">
        <v>8952</v>
      </c>
      <c r="C2239">
        <f t="shared" si="34"/>
        <v>7172</v>
      </c>
      <c r="G2239">
        <v>34.606079999999999</v>
      </c>
      <c r="H2239">
        <v>10732</v>
      </c>
      <c r="I2239">
        <v>8952</v>
      </c>
    </row>
    <row r="2240" spans="1:9" x14ac:dyDescent="0.3">
      <c r="A2240">
        <v>34.704000000000001</v>
      </c>
      <c r="B2240">
        <v>8956</v>
      </c>
      <c r="C2240">
        <f t="shared" si="34"/>
        <v>7176</v>
      </c>
      <c r="G2240">
        <v>34.606299999999997</v>
      </c>
      <c r="H2240">
        <v>10736</v>
      </c>
      <c r="I2240">
        <v>8956</v>
      </c>
    </row>
    <row r="2241" spans="1:9" x14ac:dyDescent="0.3">
      <c r="A2241">
        <v>34.709679999999999</v>
      </c>
      <c r="B2241">
        <v>8960</v>
      </c>
      <c r="C2241">
        <f t="shared" si="34"/>
        <v>7180</v>
      </c>
      <c r="G2241">
        <v>34.603909999999999</v>
      </c>
      <c r="H2241">
        <v>10740</v>
      </c>
      <c r="I2241">
        <v>8960</v>
      </c>
    </row>
    <row r="2242" spans="1:9" x14ac:dyDescent="0.3">
      <c r="A2242">
        <v>34.711469999999998</v>
      </c>
      <c r="B2242">
        <v>8964</v>
      </c>
      <c r="C2242">
        <f t="shared" ref="C2242:C2305" si="35">B2242 - 1780</f>
        <v>7184</v>
      </c>
      <c r="G2242">
        <v>34.608759999999997</v>
      </c>
      <c r="H2242">
        <v>10744</v>
      </c>
      <c r="I2242">
        <v>8964</v>
      </c>
    </row>
    <row r="2243" spans="1:9" x14ac:dyDescent="0.3">
      <c r="A2243">
        <v>34.704599999999999</v>
      </c>
      <c r="B2243">
        <v>8968</v>
      </c>
      <c r="C2243">
        <f t="shared" si="35"/>
        <v>7188</v>
      </c>
      <c r="G2243">
        <v>34.60622</v>
      </c>
      <c r="H2243">
        <v>10748</v>
      </c>
      <c r="I2243">
        <v>8968</v>
      </c>
    </row>
    <row r="2244" spans="1:9" x14ac:dyDescent="0.3">
      <c r="A2244">
        <v>34.702649999999998</v>
      </c>
      <c r="B2244">
        <v>8972</v>
      </c>
      <c r="C2244">
        <f t="shared" si="35"/>
        <v>7192</v>
      </c>
      <c r="G2244">
        <v>34.605330000000002</v>
      </c>
      <c r="H2244">
        <v>10752</v>
      </c>
      <c r="I2244">
        <v>8972</v>
      </c>
    </row>
    <row r="2245" spans="1:9" x14ac:dyDescent="0.3">
      <c r="A2245">
        <v>34.707659999999997</v>
      </c>
      <c r="B2245">
        <v>8976</v>
      </c>
      <c r="C2245">
        <f t="shared" si="35"/>
        <v>7196</v>
      </c>
      <c r="G2245">
        <v>34.602939999999997</v>
      </c>
      <c r="H2245">
        <v>10756</v>
      </c>
      <c r="I2245">
        <v>8976</v>
      </c>
    </row>
    <row r="2246" spans="1:9" x14ac:dyDescent="0.3">
      <c r="A2246">
        <v>34.711689999999997</v>
      </c>
      <c r="B2246">
        <v>8980</v>
      </c>
      <c r="C2246">
        <f t="shared" si="35"/>
        <v>7200</v>
      </c>
      <c r="G2246">
        <v>34.607050000000001</v>
      </c>
      <c r="H2246">
        <v>10760</v>
      </c>
      <c r="I2246">
        <v>8980</v>
      </c>
    </row>
    <row r="2247" spans="1:9" x14ac:dyDescent="0.3">
      <c r="A2247">
        <v>34.705190000000002</v>
      </c>
      <c r="B2247">
        <v>8984</v>
      </c>
      <c r="C2247">
        <f t="shared" si="35"/>
        <v>7204</v>
      </c>
      <c r="G2247">
        <v>34.605029999999999</v>
      </c>
      <c r="H2247">
        <v>10764</v>
      </c>
      <c r="I2247">
        <v>8984</v>
      </c>
    </row>
    <row r="2248" spans="1:9" x14ac:dyDescent="0.3">
      <c r="A2248">
        <v>34.710650000000001</v>
      </c>
      <c r="B2248">
        <v>8988</v>
      </c>
      <c r="C2248">
        <f t="shared" si="35"/>
        <v>7208</v>
      </c>
      <c r="G2248">
        <v>34.606670000000001</v>
      </c>
      <c r="H2248">
        <v>10768</v>
      </c>
      <c r="I2248">
        <v>8988</v>
      </c>
    </row>
    <row r="2249" spans="1:9" x14ac:dyDescent="0.3">
      <c r="A2249">
        <v>34.70975</v>
      </c>
      <c r="B2249">
        <v>8992</v>
      </c>
      <c r="C2249">
        <f t="shared" si="35"/>
        <v>7212</v>
      </c>
      <c r="G2249">
        <v>34.600999999999999</v>
      </c>
      <c r="H2249">
        <v>10772</v>
      </c>
      <c r="I2249">
        <v>8992</v>
      </c>
    </row>
    <row r="2250" spans="1:9" x14ac:dyDescent="0.3">
      <c r="A2250">
        <v>34.706240000000001</v>
      </c>
      <c r="B2250">
        <v>8996</v>
      </c>
      <c r="C2250">
        <f t="shared" si="35"/>
        <v>7216</v>
      </c>
      <c r="G2250">
        <v>34.60398</v>
      </c>
      <c r="H2250">
        <v>10776</v>
      </c>
      <c r="I2250">
        <v>8996</v>
      </c>
    </row>
    <row r="2251" spans="1:9" x14ac:dyDescent="0.3">
      <c r="A2251">
        <v>34.705570000000002</v>
      </c>
      <c r="B2251">
        <v>9000</v>
      </c>
      <c r="C2251">
        <f t="shared" si="35"/>
        <v>7220</v>
      </c>
      <c r="G2251">
        <v>34.60615</v>
      </c>
      <c r="H2251">
        <v>10780</v>
      </c>
      <c r="I2251">
        <v>9000</v>
      </c>
    </row>
    <row r="2252" spans="1:9" x14ac:dyDescent="0.3">
      <c r="A2252">
        <v>34.712139999999998</v>
      </c>
      <c r="B2252">
        <v>9004</v>
      </c>
      <c r="C2252">
        <f t="shared" si="35"/>
        <v>7224</v>
      </c>
      <c r="G2252">
        <v>34.605629999999998</v>
      </c>
      <c r="H2252">
        <v>10784</v>
      </c>
      <c r="I2252">
        <v>9004</v>
      </c>
    </row>
    <row r="2253" spans="1:9" x14ac:dyDescent="0.3">
      <c r="A2253">
        <v>34.710949999999997</v>
      </c>
      <c r="B2253">
        <v>9008</v>
      </c>
      <c r="C2253">
        <f t="shared" si="35"/>
        <v>7228</v>
      </c>
      <c r="G2253">
        <v>34.607790000000001</v>
      </c>
      <c r="H2253">
        <v>10788</v>
      </c>
      <c r="I2253">
        <v>9008</v>
      </c>
    </row>
    <row r="2254" spans="1:9" x14ac:dyDescent="0.3">
      <c r="A2254">
        <v>34.70796</v>
      </c>
      <c r="B2254">
        <v>9012</v>
      </c>
      <c r="C2254">
        <f t="shared" si="35"/>
        <v>7232</v>
      </c>
      <c r="G2254">
        <v>34.609589999999997</v>
      </c>
      <c r="H2254">
        <v>10792</v>
      </c>
      <c r="I2254">
        <v>9012</v>
      </c>
    </row>
    <row r="2255" spans="1:9" x14ac:dyDescent="0.3">
      <c r="A2255">
        <v>34.707140000000003</v>
      </c>
      <c r="B2255">
        <v>9016</v>
      </c>
      <c r="C2255">
        <f t="shared" si="35"/>
        <v>7236</v>
      </c>
      <c r="G2255">
        <v>34.612050000000004</v>
      </c>
      <c r="H2255">
        <v>10796</v>
      </c>
      <c r="I2255">
        <v>9016</v>
      </c>
    </row>
    <row r="2256" spans="1:9" x14ac:dyDescent="0.3">
      <c r="A2256">
        <v>34.706159999999997</v>
      </c>
      <c r="B2256">
        <v>9020</v>
      </c>
      <c r="C2256">
        <f t="shared" si="35"/>
        <v>7240</v>
      </c>
      <c r="G2256">
        <v>34.60727</v>
      </c>
      <c r="H2256">
        <v>10800</v>
      </c>
      <c r="I2256">
        <v>9020</v>
      </c>
    </row>
    <row r="2257" spans="1:9" x14ac:dyDescent="0.3">
      <c r="A2257">
        <v>34.706989999999998</v>
      </c>
      <c r="B2257">
        <v>9024</v>
      </c>
      <c r="C2257">
        <f t="shared" si="35"/>
        <v>7244</v>
      </c>
      <c r="G2257">
        <v>34.609139999999996</v>
      </c>
      <c r="H2257">
        <v>10804</v>
      </c>
      <c r="I2257">
        <v>9024</v>
      </c>
    </row>
    <row r="2258" spans="1:9" x14ac:dyDescent="0.3">
      <c r="A2258">
        <v>34.708030000000001</v>
      </c>
      <c r="B2258">
        <v>9028</v>
      </c>
      <c r="C2258">
        <f t="shared" si="35"/>
        <v>7248</v>
      </c>
      <c r="G2258">
        <v>34.60331</v>
      </c>
      <c r="H2258">
        <v>10808</v>
      </c>
      <c r="I2258">
        <v>9028</v>
      </c>
    </row>
    <row r="2259" spans="1:9" x14ac:dyDescent="0.3">
      <c r="A2259">
        <v>34.71087</v>
      </c>
      <c r="B2259">
        <v>9032</v>
      </c>
      <c r="C2259">
        <f t="shared" si="35"/>
        <v>7252</v>
      </c>
      <c r="G2259">
        <v>34.610259999999997</v>
      </c>
      <c r="H2259">
        <v>10812</v>
      </c>
      <c r="I2259">
        <v>9032</v>
      </c>
    </row>
    <row r="2260" spans="1:9" x14ac:dyDescent="0.3">
      <c r="A2260">
        <v>34.707360000000001</v>
      </c>
      <c r="B2260">
        <v>9036</v>
      </c>
      <c r="C2260">
        <f t="shared" si="35"/>
        <v>7256</v>
      </c>
      <c r="G2260">
        <v>34.611080000000001</v>
      </c>
      <c r="H2260">
        <v>10816</v>
      </c>
      <c r="I2260">
        <v>9036</v>
      </c>
    </row>
    <row r="2261" spans="1:9" x14ac:dyDescent="0.3">
      <c r="A2261">
        <v>34.704450000000001</v>
      </c>
      <c r="B2261">
        <v>9040</v>
      </c>
      <c r="C2261">
        <f t="shared" si="35"/>
        <v>7260</v>
      </c>
      <c r="G2261">
        <v>34.612200000000001</v>
      </c>
      <c r="H2261">
        <v>10820</v>
      </c>
      <c r="I2261">
        <v>9040</v>
      </c>
    </row>
    <row r="2262" spans="1:9" x14ac:dyDescent="0.3">
      <c r="A2262">
        <v>34.709600000000002</v>
      </c>
      <c r="B2262">
        <v>9044</v>
      </c>
      <c r="C2262">
        <f t="shared" si="35"/>
        <v>7264</v>
      </c>
      <c r="G2262">
        <v>34.606000000000002</v>
      </c>
      <c r="H2262">
        <v>10824</v>
      </c>
      <c r="I2262">
        <v>9044</v>
      </c>
    </row>
    <row r="2263" spans="1:9" x14ac:dyDescent="0.3">
      <c r="A2263">
        <v>34.708779999999997</v>
      </c>
      <c r="B2263">
        <v>9048</v>
      </c>
      <c r="C2263">
        <f t="shared" si="35"/>
        <v>7268</v>
      </c>
      <c r="G2263">
        <v>34.607790000000001</v>
      </c>
      <c r="H2263">
        <v>10828</v>
      </c>
      <c r="I2263">
        <v>9048</v>
      </c>
    </row>
    <row r="2264" spans="1:9" x14ac:dyDescent="0.3">
      <c r="A2264">
        <v>34.706609999999998</v>
      </c>
      <c r="B2264">
        <v>9052</v>
      </c>
      <c r="C2264">
        <f t="shared" si="35"/>
        <v>7272</v>
      </c>
      <c r="G2264">
        <v>34.605699999999999</v>
      </c>
      <c r="H2264">
        <v>10832</v>
      </c>
      <c r="I2264">
        <v>9052</v>
      </c>
    </row>
    <row r="2265" spans="1:9" x14ac:dyDescent="0.3">
      <c r="A2265">
        <v>34.704819999999998</v>
      </c>
      <c r="B2265">
        <v>9056</v>
      </c>
      <c r="C2265">
        <f t="shared" si="35"/>
        <v>7276</v>
      </c>
      <c r="G2265">
        <v>34.610779999999998</v>
      </c>
      <c r="H2265">
        <v>10836</v>
      </c>
      <c r="I2265">
        <v>9056</v>
      </c>
    </row>
    <row r="2266" spans="1:9" x14ac:dyDescent="0.3">
      <c r="A2266">
        <v>34.706609999999998</v>
      </c>
      <c r="B2266">
        <v>9060</v>
      </c>
      <c r="C2266">
        <f t="shared" si="35"/>
        <v>7280</v>
      </c>
      <c r="G2266">
        <v>34.610779999999998</v>
      </c>
      <c r="H2266">
        <v>10840</v>
      </c>
      <c r="I2266">
        <v>9060</v>
      </c>
    </row>
    <row r="2267" spans="1:9" x14ac:dyDescent="0.3">
      <c r="A2267">
        <v>34.706760000000003</v>
      </c>
      <c r="B2267">
        <v>9064</v>
      </c>
      <c r="C2267">
        <f t="shared" si="35"/>
        <v>7284</v>
      </c>
      <c r="G2267">
        <v>34.605629999999998</v>
      </c>
      <c r="H2267">
        <v>10844</v>
      </c>
      <c r="I2267">
        <v>9064</v>
      </c>
    </row>
    <row r="2268" spans="1:9" x14ac:dyDescent="0.3">
      <c r="A2268">
        <v>34.708109999999998</v>
      </c>
      <c r="B2268">
        <v>9068</v>
      </c>
      <c r="C2268">
        <f t="shared" si="35"/>
        <v>7288</v>
      </c>
      <c r="G2268">
        <v>34.607570000000003</v>
      </c>
      <c r="H2268">
        <v>10848</v>
      </c>
      <c r="I2268">
        <v>9068</v>
      </c>
    </row>
    <row r="2269" spans="1:9" x14ac:dyDescent="0.3">
      <c r="A2269">
        <v>34.709679999999999</v>
      </c>
      <c r="B2269">
        <v>9072</v>
      </c>
      <c r="C2269">
        <f t="shared" si="35"/>
        <v>7292</v>
      </c>
      <c r="G2269">
        <v>34.608539999999998</v>
      </c>
      <c r="H2269">
        <v>10852</v>
      </c>
      <c r="I2269">
        <v>9072</v>
      </c>
    </row>
    <row r="2270" spans="1:9" x14ac:dyDescent="0.3">
      <c r="A2270">
        <v>34.705869999999997</v>
      </c>
      <c r="B2270">
        <v>9076</v>
      </c>
      <c r="C2270">
        <f t="shared" si="35"/>
        <v>7296</v>
      </c>
      <c r="G2270">
        <v>34.607489999999999</v>
      </c>
      <c r="H2270">
        <v>10856</v>
      </c>
      <c r="I2270">
        <v>9076</v>
      </c>
    </row>
    <row r="2271" spans="1:9" x14ac:dyDescent="0.3">
      <c r="A2271">
        <v>34.711689999999997</v>
      </c>
      <c r="B2271">
        <v>9080</v>
      </c>
      <c r="C2271">
        <f t="shared" si="35"/>
        <v>7300</v>
      </c>
      <c r="G2271">
        <v>34.608609999999999</v>
      </c>
      <c r="H2271">
        <v>10860</v>
      </c>
      <c r="I2271">
        <v>9080</v>
      </c>
    </row>
    <row r="2272" spans="1:9" x14ac:dyDescent="0.3">
      <c r="A2272">
        <v>34.710799999999999</v>
      </c>
      <c r="B2272">
        <v>9084</v>
      </c>
      <c r="C2272">
        <f t="shared" si="35"/>
        <v>7304</v>
      </c>
      <c r="G2272">
        <v>34.606079999999999</v>
      </c>
      <c r="H2272">
        <v>10864</v>
      </c>
      <c r="I2272">
        <v>9084</v>
      </c>
    </row>
    <row r="2273" spans="1:9" x14ac:dyDescent="0.3">
      <c r="A2273">
        <v>34.709600000000002</v>
      </c>
      <c r="B2273">
        <v>9088</v>
      </c>
      <c r="C2273">
        <f t="shared" si="35"/>
        <v>7308</v>
      </c>
      <c r="G2273">
        <v>34.609659999999998</v>
      </c>
      <c r="H2273">
        <v>10868</v>
      </c>
      <c r="I2273">
        <v>9088</v>
      </c>
    </row>
    <row r="2274" spans="1:9" x14ac:dyDescent="0.3">
      <c r="A2274">
        <v>34.708329999999997</v>
      </c>
      <c r="B2274">
        <v>9092</v>
      </c>
      <c r="C2274">
        <f t="shared" si="35"/>
        <v>7312</v>
      </c>
      <c r="G2274">
        <v>34.609290000000001</v>
      </c>
      <c r="H2274">
        <v>10872</v>
      </c>
      <c r="I2274">
        <v>9092</v>
      </c>
    </row>
    <row r="2275" spans="1:9" x14ac:dyDescent="0.3">
      <c r="A2275">
        <v>34.714460000000003</v>
      </c>
      <c r="B2275">
        <v>9096</v>
      </c>
      <c r="C2275">
        <f t="shared" si="35"/>
        <v>7316</v>
      </c>
      <c r="G2275">
        <v>34.604430000000001</v>
      </c>
      <c r="H2275">
        <v>10876</v>
      </c>
      <c r="I2275">
        <v>9096</v>
      </c>
    </row>
    <row r="2276" spans="1:9" x14ac:dyDescent="0.3">
      <c r="A2276">
        <v>34.702800000000003</v>
      </c>
      <c r="B2276">
        <v>9100</v>
      </c>
      <c r="C2276">
        <f t="shared" si="35"/>
        <v>7320</v>
      </c>
      <c r="G2276">
        <v>34.604660000000003</v>
      </c>
      <c r="H2276">
        <v>10880</v>
      </c>
      <c r="I2276">
        <v>9100</v>
      </c>
    </row>
    <row r="2277" spans="1:9" x14ac:dyDescent="0.3">
      <c r="A2277">
        <v>34.709299999999999</v>
      </c>
      <c r="B2277">
        <v>9104</v>
      </c>
      <c r="C2277">
        <f t="shared" si="35"/>
        <v>7324</v>
      </c>
      <c r="G2277">
        <v>34.609659999999998</v>
      </c>
      <c r="H2277">
        <v>10884</v>
      </c>
      <c r="I2277">
        <v>9104</v>
      </c>
    </row>
    <row r="2278" spans="1:9" x14ac:dyDescent="0.3">
      <c r="A2278">
        <v>34.705489999999998</v>
      </c>
      <c r="B2278">
        <v>9108</v>
      </c>
      <c r="C2278">
        <f t="shared" si="35"/>
        <v>7328</v>
      </c>
      <c r="G2278">
        <v>34.609439999999999</v>
      </c>
      <c r="H2278">
        <v>10888</v>
      </c>
      <c r="I2278">
        <v>9108</v>
      </c>
    </row>
    <row r="2279" spans="1:9" x14ac:dyDescent="0.3">
      <c r="A2279">
        <v>34.70534</v>
      </c>
      <c r="B2279">
        <v>9112</v>
      </c>
      <c r="C2279">
        <f t="shared" si="35"/>
        <v>7332</v>
      </c>
      <c r="G2279">
        <v>34.607349999999997</v>
      </c>
      <c r="H2279">
        <v>10892</v>
      </c>
      <c r="I2279">
        <v>9112</v>
      </c>
    </row>
    <row r="2280" spans="1:9" x14ac:dyDescent="0.3">
      <c r="A2280">
        <v>34.709679999999999</v>
      </c>
      <c r="B2280">
        <v>9116</v>
      </c>
      <c r="C2280">
        <f t="shared" si="35"/>
        <v>7336</v>
      </c>
      <c r="G2280">
        <v>34.611080000000001</v>
      </c>
      <c r="H2280">
        <v>10896</v>
      </c>
      <c r="I2280">
        <v>9116</v>
      </c>
    </row>
    <row r="2281" spans="1:9" x14ac:dyDescent="0.3">
      <c r="A2281">
        <v>34.705719999999999</v>
      </c>
      <c r="B2281">
        <v>9120</v>
      </c>
      <c r="C2281">
        <f t="shared" si="35"/>
        <v>7340</v>
      </c>
      <c r="G2281">
        <v>34.612130000000001</v>
      </c>
      <c r="H2281">
        <v>10900</v>
      </c>
      <c r="I2281">
        <v>9120</v>
      </c>
    </row>
    <row r="2282" spans="1:9" x14ac:dyDescent="0.3">
      <c r="A2282">
        <v>34.707430000000002</v>
      </c>
      <c r="B2282">
        <v>9124</v>
      </c>
      <c r="C2282">
        <f t="shared" si="35"/>
        <v>7344</v>
      </c>
      <c r="G2282">
        <v>34.607640000000004</v>
      </c>
      <c r="H2282">
        <v>10904</v>
      </c>
      <c r="I2282">
        <v>9124</v>
      </c>
    </row>
    <row r="2283" spans="1:9" x14ac:dyDescent="0.3">
      <c r="A2283">
        <v>34.707360000000001</v>
      </c>
      <c r="B2283">
        <v>9128</v>
      </c>
      <c r="C2283">
        <f t="shared" si="35"/>
        <v>7348</v>
      </c>
      <c r="G2283">
        <v>34.605249999999998</v>
      </c>
      <c r="H2283">
        <v>10908</v>
      </c>
      <c r="I2283">
        <v>9128</v>
      </c>
    </row>
    <row r="2284" spans="1:9" x14ac:dyDescent="0.3">
      <c r="A2284">
        <v>34.705190000000002</v>
      </c>
      <c r="B2284">
        <v>9132</v>
      </c>
      <c r="C2284">
        <f t="shared" si="35"/>
        <v>7352</v>
      </c>
      <c r="G2284">
        <v>34.604880000000001</v>
      </c>
      <c r="H2284">
        <v>10912</v>
      </c>
      <c r="I2284">
        <v>9132</v>
      </c>
    </row>
    <row r="2285" spans="1:9" x14ac:dyDescent="0.3">
      <c r="A2285">
        <v>34.705489999999998</v>
      </c>
      <c r="B2285">
        <v>9136</v>
      </c>
      <c r="C2285">
        <f t="shared" si="35"/>
        <v>7356</v>
      </c>
      <c r="G2285">
        <v>34.6066</v>
      </c>
      <c r="H2285">
        <v>10916</v>
      </c>
      <c r="I2285">
        <v>9136</v>
      </c>
    </row>
    <row r="2286" spans="1:9" x14ac:dyDescent="0.3">
      <c r="A2286">
        <v>34.705640000000002</v>
      </c>
      <c r="B2286">
        <v>9140</v>
      </c>
      <c r="C2286">
        <f t="shared" si="35"/>
        <v>7360</v>
      </c>
      <c r="G2286">
        <v>34.606749999999998</v>
      </c>
      <c r="H2286">
        <v>10920</v>
      </c>
      <c r="I2286">
        <v>9140</v>
      </c>
    </row>
    <row r="2287" spans="1:9" x14ac:dyDescent="0.3">
      <c r="A2287">
        <v>34.703919999999997</v>
      </c>
      <c r="B2287">
        <v>9144</v>
      </c>
      <c r="C2287">
        <f t="shared" si="35"/>
        <v>7364</v>
      </c>
      <c r="G2287">
        <v>34.610930000000003</v>
      </c>
      <c r="H2287">
        <v>10924</v>
      </c>
      <c r="I2287">
        <v>9144</v>
      </c>
    </row>
    <row r="2288" spans="1:9" x14ac:dyDescent="0.3">
      <c r="A2288">
        <v>34.703850000000003</v>
      </c>
      <c r="B2288">
        <v>9148</v>
      </c>
      <c r="C2288">
        <f t="shared" si="35"/>
        <v>7368</v>
      </c>
      <c r="G2288">
        <v>34.606450000000002</v>
      </c>
      <c r="H2288">
        <v>10928</v>
      </c>
      <c r="I2288">
        <v>9148</v>
      </c>
    </row>
    <row r="2289" spans="1:9" x14ac:dyDescent="0.3">
      <c r="A2289">
        <v>34.704819999999998</v>
      </c>
      <c r="B2289">
        <v>9152</v>
      </c>
      <c r="C2289">
        <f t="shared" si="35"/>
        <v>7372</v>
      </c>
      <c r="G2289">
        <v>34.611530000000002</v>
      </c>
      <c r="H2289">
        <v>10932</v>
      </c>
      <c r="I2289">
        <v>9152</v>
      </c>
    </row>
    <row r="2290" spans="1:9" x14ac:dyDescent="0.3">
      <c r="A2290">
        <v>34.709229999999998</v>
      </c>
      <c r="B2290">
        <v>9156</v>
      </c>
      <c r="C2290">
        <f t="shared" si="35"/>
        <v>7376</v>
      </c>
      <c r="G2290">
        <v>34.609589999999997</v>
      </c>
      <c r="H2290">
        <v>10936</v>
      </c>
      <c r="I2290">
        <v>9156</v>
      </c>
    </row>
    <row r="2291" spans="1:9" x14ac:dyDescent="0.3">
      <c r="A2291">
        <v>34.706020000000002</v>
      </c>
      <c r="B2291">
        <v>9160</v>
      </c>
      <c r="C2291">
        <f t="shared" si="35"/>
        <v>7380</v>
      </c>
      <c r="G2291">
        <v>34.610329999999998</v>
      </c>
      <c r="H2291">
        <v>10940</v>
      </c>
      <c r="I2291">
        <v>9160</v>
      </c>
    </row>
    <row r="2292" spans="1:9" x14ac:dyDescent="0.3">
      <c r="A2292">
        <v>34.703029999999998</v>
      </c>
      <c r="B2292">
        <v>9164</v>
      </c>
      <c r="C2292">
        <f t="shared" si="35"/>
        <v>7384</v>
      </c>
      <c r="G2292">
        <v>34.614669999999997</v>
      </c>
      <c r="H2292">
        <v>10944</v>
      </c>
      <c r="I2292">
        <v>9164</v>
      </c>
    </row>
    <row r="2293" spans="1:9" x14ac:dyDescent="0.3">
      <c r="A2293">
        <v>34.707880000000003</v>
      </c>
      <c r="B2293">
        <v>9168</v>
      </c>
      <c r="C2293">
        <f t="shared" si="35"/>
        <v>7388</v>
      </c>
      <c r="G2293">
        <v>34.613169999999997</v>
      </c>
      <c r="H2293">
        <v>10948</v>
      </c>
      <c r="I2293">
        <v>9168</v>
      </c>
    </row>
    <row r="2294" spans="1:9" x14ac:dyDescent="0.3">
      <c r="A2294">
        <v>34.707140000000003</v>
      </c>
      <c r="B2294">
        <v>9172</v>
      </c>
      <c r="C2294">
        <f t="shared" si="35"/>
        <v>7392</v>
      </c>
      <c r="G2294">
        <v>34.61063</v>
      </c>
      <c r="H2294">
        <v>10952</v>
      </c>
      <c r="I2294">
        <v>9172</v>
      </c>
    </row>
    <row r="2295" spans="1:9" x14ac:dyDescent="0.3">
      <c r="A2295">
        <v>34.707880000000003</v>
      </c>
      <c r="B2295">
        <v>9176</v>
      </c>
      <c r="C2295">
        <f t="shared" si="35"/>
        <v>7396</v>
      </c>
      <c r="G2295">
        <v>34.611530000000002</v>
      </c>
      <c r="H2295">
        <v>10956</v>
      </c>
      <c r="I2295">
        <v>9176</v>
      </c>
    </row>
    <row r="2296" spans="1:9" x14ac:dyDescent="0.3">
      <c r="A2296">
        <v>34.71199</v>
      </c>
      <c r="B2296">
        <v>9180</v>
      </c>
      <c r="C2296">
        <f t="shared" si="35"/>
        <v>7400</v>
      </c>
      <c r="G2296">
        <v>34.607349999999997</v>
      </c>
      <c r="H2296">
        <v>10960</v>
      </c>
      <c r="I2296">
        <v>9180</v>
      </c>
    </row>
    <row r="2297" spans="1:9" x14ac:dyDescent="0.3">
      <c r="A2297">
        <v>34.708480000000002</v>
      </c>
      <c r="B2297">
        <v>9184</v>
      </c>
      <c r="C2297">
        <f t="shared" si="35"/>
        <v>7404</v>
      </c>
      <c r="G2297">
        <v>34.607050000000001</v>
      </c>
      <c r="H2297">
        <v>10964</v>
      </c>
      <c r="I2297">
        <v>9184</v>
      </c>
    </row>
    <row r="2298" spans="1:9" x14ac:dyDescent="0.3">
      <c r="A2298">
        <v>34.711539999999999</v>
      </c>
      <c r="B2298">
        <v>9188</v>
      </c>
      <c r="C2298">
        <f t="shared" si="35"/>
        <v>7408</v>
      </c>
      <c r="G2298">
        <v>34.607419999999998</v>
      </c>
      <c r="H2298">
        <v>10968</v>
      </c>
      <c r="I2298">
        <v>9188</v>
      </c>
    </row>
    <row r="2299" spans="1:9" x14ac:dyDescent="0.3">
      <c r="A2299">
        <v>34.709150000000001</v>
      </c>
      <c r="B2299">
        <v>9192</v>
      </c>
      <c r="C2299">
        <f t="shared" si="35"/>
        <v>7412</v>
      </c>
      <c r="G2299">
        <v>34.61018</v>
      </c>
      <c r="H2299">
        <v>10972</v>
      </c>
      <c r="I2299">
        <v>9192</v>
      </c>
    </row>
    <row r="2300" spans="1:9" x14ac:dyDescent="0.3">
      <c r="A2300">
        <v>34.709820000000001</v>
      </c>
      <c r="B2300">
        <v>9196</v>
      </c>
      <c r="C2300">
        <f t="shared" si="35"/>
        <v>7416</v>
      </c>
      <c r="G2300">
        <v>34.608989999999999</v>
      </c>
      <c r="H2300">
        <v>10976</v>
      </c>
      <c r="I2300">
        <v>9196</v>
      </c>
    </row>
    <row r="2301" spans="1:9" x14ac:dyDescent="0.3">
      <c r="A2301">
        <v>34.706389999999999</v>
      </c>
      <c r="B2301">
        <v>9200</v>
      </c>
      <c r="C2301">
        <f t="shared" si="35"/>
        <v>7420</v>
      </c>
      <c r="G2301">
        <v>34.603830000000002</v>
      </c>
      <c r="H2301">
        <v>10980</v>
      </c>
      <c r="I2301">
        <v>9200</v>
      </c>
    </row>
    <row r="2302" spans="1:9" x14ac:dyDescent="0.3">
      <c r="A2302">
        <v>34.707880000000003</v>
      </c>
      <c r="B2302">
        <v>9204</v>
      </c>
      <c r="C2302">
        <f t="shared" si="35"/>
        <v>7424</v>
      </c>
      <c r="G2302">
        <v>34.604430000000001</v>
      </c>
      <c r="H2302">
        <v>10984</v>
      </c>
      <c r="I2302">
        <v>9204</v>
      </c>
    </row>
    <row r="2303" spans="1:9" x14ac:dyDescent="0.3">
      <c r="A2303">
        <v>34.70908</v>
      </c>
      <c r="B2303">
        <v>9208</v>
      </c>
      <c r="C2303">
        <f t="shared" si="35"/>
        <v>7428</v>
      </c>
      <c r="G2303">
        <v>34.606749999999998</v>
      </c>
      <c r="H2303">
        <v>10988</v>
      </c>
      <c r="I2303">
        <v>9208</v>
      </c>
    </row>
    <row r="2304" spans="1:9" x14ac:dyDescent="0.3">
      <c r="A2304">
        <v>34.709380000000003</v>
      </c>
      <c r="B2304">
        <v>9212</v>
      </c>
      <c r="C2304">
        <f t="shared" si="35"/>
        <v>7432</v>
      </c>
      <c r="G2304">
        <v>34.607489999999999</v>
      </c>
      <c r="H2304">
        <v>10992</v>
      </c>
      <c r="I2304">
        <v>9212</v>
      </c>
    </row>
    <row r="2305" spans="1:9" x14ac:dyDescent="0.3">
      <c r="A2305">
        <v>34.710569999999997</v>
      </c>
      <c r="B2305">
        <v>9216</v>
      </c>
      <c r="C2305">
        <f t="shared" si="35"/>
        <v>7436</v>
      </c>
      <c r="G2305">
        <v>34.603830000000002</v>
      </c>
      <c r="H2305">
        <v>10996</v>
      </c>
      <c r="I2305">
        <v>9216</v>
      </c>
    </row>
    <row r="2306" spans="1:9" x14ac:dyDescent="0.3">
      <c r="A2306">
        <v>34.704219999999999</v>
      </c>
      <c r="B2306">
        <v>9220</v>
      </c>
      <c r="C2306">
        <f t="shared" ref="C2306:C2369" si="36">B2306 - 1780</f>
        <v>7440</v>
      </c>
      <c r="G2306">
        <v>34.609290000000001</v>
      </c>
      <c r="H2306">
        <v>11000</v>
      </c>
      <c r="I2306">
        <v>9220</v>
      </c>
    </row>
    <row r="2307" spans="1:9" x14ac:dyDescent="0.3">
      <c r="A2307">
        <v>34.705939999999998</v>
      </c>
      <c r="B2307">
        <v>9224</v>
      </c>
      <c r="C2307">
        <f t="shared" si="36"/>
        <v>7444</v>
      </c>
      <c r="G2307">
        <v>34.607489999999999</v>
      </c>
      <c r="H2307">
        <v>11004</v>
      </c>
      <c r="I2307">
        <v>9224</v>
      </c>
    </row>
    <row r="2308" spans="1:9" x14ac:dyDescent="0.3">
      <c r="A2308">
        <v>34.705120000000001</v>
      </c>
      <c r="B2308">
        <v>9228</v>
      </c>
      <c r="C2308">
        <f t="shared" si="36"/>
        <v>7448</v>
      </c>
      <c r="G2308">
        <v>34.607050000000001</v>
      </c>
      <c r="H2308">
        <v>11008</v>
      </c>
      <c r="I2308">
        <v>9228</v>
      </c>
    </row>
    <row r="2309" spans="1:9" x14ac:dyDescent="0.3">
      <c r="A2309">
        <v>34.701979999999999</v>
      </c>
      <c r="B2309">
        <v>9232</v>
      </c>
      <c r="C2309">
        <f t="shared" si="36"/>
        <v>7452</v>
      </c>
      <c r="G2309">
        <v>34.601289999999999</v>
      </c>
      <c r="H2309">
        <v>11012</v>
      </c>
      <c r="I2309">
        <v>9232</v>
      </c>
    </row>
    <row r="2310" spans="1:9" x14ac:dyDescent="0.3">
      <c r="A2310">
        <v>34.706020000000002</v>
      </c>
      <c r="B2310">
        <v>9236</v>
      </c>
      <c r="C2310">
        <f t="shared" si="36"/>
        <v>7456</v>
      </c>
      <c r="G2310">
        <v>34.6051</v>
      </c>
      <c r="H2310">
        <v>11016</v>
      </c>
      <c r="I2310">
        <v>9236</v>
      </c>
    </row>
    <row r="2311" spans="1:9" x14ac:dyDescent="0.3">
      <c r="A2311">
        <v>34.704219999999999</v>
      </c>
      <c r="B2311">
        <v>9240</v>
      </c>
      <c r="C2311">
        <f t="shared" si="36"/>
        <v>7460</v>
      </c>
      <c r="G2311">
        <v>34.603160000000003</v>
      </c>
      <c r="H2311">
        <v>11020</v>
      </c>
      <c r="I2311">
        <v>9240</v>
      </c>
    </row>
    <row r="2312" spans="1:9" x14ac:dyDescent="0.3">
      <c r="A2312">
        <v>34.706609999999998</v>
      </c>
      <c r="B2312">
        <v>9244</v>
      </c>
      <c r="C2312">
        <f t="shared" si="36"/>
        <v>7464</v>
      </c>
      <c r="G2312">
        <v>34.60331</v>
      </c>
      <c r="H2312">
        <v>11024</v>
      </c>
      <c r="I2312">
        <v>9244</v>
      </c>
    </row>
    <row r="2313" spans="1:9" x14ac:dyDescent="0.3">
      <c r="A2313">
        <v>34.708260000000003</v>
      </c>
      <c r="B2313">
        <v>9248</v>
      </c>
      <c r="C2313">
        <f t="shared" si="36"/>
        <v>7468</v>
      </c>
      <c r="G2313">
        <v>34.605849999999997</v>
      </c>
      <c r="H2313">
        <v>11028</v>
      </c>
      <c r="I2313">
        <v>9248</v>
      </c>
    </row>
    <row r="2314" spans="1:9" x14ac:dyDescent="0.3">
      <c r="A2314">
        <v>34.70758</v>
      </c>
      <c r="B2314">
        <v>9252</v>
      </c>
      <c r="C2314">
        <f t="shared" si="36"/>
        <v>7472</v>
      </c>
      <c r="G2314">
        <v>34.601520000000001</v>
      </c>
      <c r="H2314">
        <v>11032</v>
      </c>
      <c r="I2314">
        <v>9252</v>
      </c>
    </row>
    <row r="2315" spans="1:9" x14ac:dyDescent="0.3">
      <c r="A2315">
        <v>34.704450000000001</v>
      </c>
      <c r="B2315">
        <v>9256</v>
      </c>
      <c r="C2315">
        <f t="shared" si="36"/>
        <v>7476</v>
      </c>
      <c r="G2315">
        <v>34.601439999999997</v>
      </c>
      <c r="H2315">
        <v>11036</v>
      </c>
      <c r="I2315">
        <v>9256</v>
      </c>
    </row>
    <row r="2316" spans="1:9" x14ac:dyDescent="0.3">
      <c r="A2316">
        <v>34.709449999999997</v>
      </c>
      <c r="B2316">
        <v>9260</v>
      </c>
      <c r="C2316">
        <f t="shared" si="36"/>
        <v>7480</v>
      </c>
      <c r="G2316">
        <v>34.602710000000002</v>
      </c>
      <c r="H2316">
        <v>11040</v>
      </c>
      <c r="I2316">
        <v>9260</v>
      </c>
    </row>
    <row r="2317" spans="1:9" x14ac:dyDescent="0.3">
      <c r="A2317">
        <v>34.701529999999998</v>
      </c>
      <c r="B2317">
        <v>9264</v>
      </c>
      <c r="C2317">
        <f t="shared" si="36"/>
        <v>7484</v>
      </c>
      <c r="G2317">
        <v>34.603389999999997</v>
      </c>
      <c r="H2317">
        <v>11044</v>
      </c>
      <c r="I2317">
        <v>9264</v>
      </c>
    </row>
    <row r="2318" spans="1:9" x14ac:dyDescent="0.3">
      <c r="A2318">
        <v>34.705719999999999</v>
      </c>
      <c r="B2318">
        <v>9268</v>
      </c>
      <c r="C2318">
        <f t="shared" si="36"/>
        <v>7488</v>
      </c>
      <c r="G2318">
        <v>34.604059999999997</v>
      </c>
      <c r="H2318">
        <v>11048</v>
      </c>
      <c r="I2318">
        <v>9268</v>
      </c>
    </row>
    <row r="2319" spans="1:9" x14ac:dyDescent="0.3">
      <c r="A2319">
        <v>34.708329999999997</v>
      </c>
      <c r="B2319">
        <v>9272</v>
      </c>
      <c r="C2319">
        <f t="shared" si="36"/>
        <v>7492</v>
      </c>
      <c r="G2319">
        <v>34.60324</v>
      </c>
      <c r="H2319">
        <v>11052</v>
      </c>
      <c r="I2319">
        <v>9272</v>
      </c>
    </row>
    <row r="2320" spans="1:9" x14ac:dyDescent="0.3">
      <c r="A2320">
        <v>34.702730000000003</v>
      </c>
      <c r="B2320">
        <v>9276</v>
      </c>
      <c r="C2320">
        <f t="shared" si="36"/>
        <v>7496</v>
      </c>
      <c r="G2320">
        <v>34.6051</v>
      </c>
      <c r="H2320">
        <v>11056</v>
      </c>
      <c r="I2320">
        <v>9276</v>
      </c>
    </row>
    <row r="2321" spans="1:9" x14ac:dyDescent="0.3">
      <c r="A2321">
        <v>34.70758</v>
      </c>
      <c r="B2321">
        <v>9280</v>
      </c>
      <c r="C2321">
        <f t="shared" si="36"/>
        <v>7500</v>
      </c>
      <c r="G2321">
        <v>34.608539999999998</v>
      </c>
      <c r="H2321">
        <v>11060</v>
      </c>
      <c r="I2321">
        <v>9280</v>
      </c>
    </row>
    <row r="2322" spans="1:9" x14ac:dyDescent="0.3">
      <c r="A2322">
        <v>34.706690000000002</v>
      </c>
      <c r="B2322">
        <v>9284</v>
      </c>
      <c r="C2322">
        <f t="shared" si="36"/>
        <v>7504</v>
      </c>
      <c r="G2322">
        <v>34.6066</v>
      </c>
      <c r="H2322">
        <v>11064</v>
      </c>
      <c r="I2322">
        <v>9284</v>
      </c>
    </row>
    <row r="2323" spans="1:9" x14ac:dyDescent="0.3">
      <c r="A2323">
        <v>34.705719999999999</v>
      </c>
      <c r="B2323">
        <v>9288</v>
      </c>
      <c r="C2323">
        <f t="shared" si="36"/>
        <v>7508</v>
      </c>
      <c r="G2323">
        <v>34.60107</v>
      </c>
      <c r="H2323">
        <v>11068</v>
      </c>
      <c r="I2323">
        <v>9288</v>
      </c>
    </row>
    <row r="2324" spans="1:9" x14ac:dyDescent="0.3">
      <c r="A2324">
        <v>34.704749999999997</v>
      </c>
      <c r="B2324">
        <v>9292</v>
      </c>
      <c r="C2324">
        <f t="shared" si="36"/>
        <v>7512</v>
      </c>
      <c r="G2324">
        <v>34.602119999999999</v>
      </c>
      <c r="H2324">
        <v>11072</v>
      </c>
      <c r="I2324">
        <v>9292</v>
      </c>
    </row>
    <row r="2325" spans="1:9" x14ac:dyDescent="0.3">
      <c r="A2325">
        <v>34.706159999999997</v>
      </c>
      <c r="B2325">
        <v>9296</v>
      </c>
      <c r="C2325">
        <f t="shared" si="36"/>
        <v>7516</v>
      </c>
      <c r="G2325">
        <v>34.601439999999997</v>
      </c>
      <c r="H2325">
        <v>11076</v>
      </c>
      <c r="I2325">
        <v>9296</v>
      </c>
    </row>
    <row r="2326" spans="1:9" x14ac:dyDescent="0.3">
      <c r="A2326">
        <v>34.708849999999998</v>
      </c>
      <c r="B2326">
        <v>9300</v>
      </c>
      <c r="C2326">
        <f t="shared" si="36"/>
        <v>7520</v>
      </c>
      <c r="G2326">
        <v>34.606749999999998</v>
      </c>
      <c r="H2326">
        <v>11080</v>
      </c>
      <c r="I2326">
        <v>9300</v>
      </c>
    </row>
    <row r="2327" spans="1:9" x14ac:dyDescent="0.3">
      <c r="A2327">
        <v>34.704819999999998</v>
      </c>
      <c r="B2327">
        <v>9304</v>
      </c>
      <c r="C2327">
        <f t="shared" si="36"/>
        <v>7524</v>
      </c>
      <c r="G2327">
        <v>34.61018</v>
      </c>
      <c r="H2327">
        <v>11084</v>
      </c>
      <c r="I2327">
        <v>9304</v>
      </c>
    </row>
    <row r="2328" spans="1:9" x14ac:dyDescent="0.3">
      <c r="A2328">
        <v>34.703249999999997</v>
      </c>
      <c r="B2328">
        <v>9308</v>
      </c>
      <c r="C2328">
        <f t="shared" si="36"/>
        <v>7528</v>
      </c>
      <c r="G2328">
        <v>34.608989999999999</v>
      </c>
      <c r="H2328">
        <v>11088</v>
      </c>
      <c r="I2328">
        <v>9308</v>
      </c>
    </row>
    <row r="2329" spans="1:9" x14ac:dyDescent="0.3">
      <c r="A2329">
        <v>34.705719999999999</v>
      </c>
      <c r="B2329">
        <v>9312</v>
      </c>
      <c r="C2329">
        <f t="shared" si="36"/>
        <v>7532</v>
      </c>
      <c r="G2329">
        <v>34.608319999999999</v>
      </c>
      <c r="H2329">
        <v>11092</v>
      </c>
      <c r="I2329">
        <v>9312</v>
      </c>
    </row>
    <row r="2330" spans="1:9" x14ac:dyDescent="0.3">
      <c r="A2330">
        <v>34.702730000000003</v>
      </c>
      <c r="B2330">
        <v>9316</v>
      </c>
      <c r="C2330">
        <f t="shared" si="36"/>
        <v>7536</v>
      </c>
      <c r="G2330">
        <v>34.603610000000003</v>
      </c>
      <c r="H2330">
        <v>11096</v>
      </c>
      <c r="I2330">
        <v>9316</v>
      </c>
    </row>
    <row r="2331" spans="1:9" x14ac:dyDescent="0.3">
      <c r="A2331">
        <v>34.700710000000001</v>
      </c>
      <c r="B2331">
        <v>9320</v>
      </c>
      <c r="C2331">
        <f t="shared" si="36"/>
        <v>7540</v>
      </c>
      <c r="G2331">
        <v>34.609589999999997</v>
      </c>
      <c r="H2331">
        <v>11100</v>
      </c>
      <c r="I2331">
        <v>9320</v>
      </c>
    </row>
    <row r="2332" spans="1:9" x14ac:dyDescent="0.3">
      <c r="A2332">
        <v>34.69997</v>
      </c>
      <c r="B2332">
        <v>9324</v>
      </c>
      <c r="C2332">
        <f t="shared" si="36"/>
        <v>7544</v>
      </c>
      <c r="G2332">
        <v>34.608170000000001</v>
      </c>
      <c r="H2332">
        <v>11104</v>
      </c>
      <c r="I2332">
        <v>9324</v>
      </c>
    </row>
    <row r="2333" spans="1:9" x14ac:dyDescent="0.3">
      <c r="A2333">
        <v>34.707810000000002</v>
      </c>
      <c r="B2333">
        <v>9328</v>
      </c>
      <c r="C2333">
        <f t="shared" si="36"/>
        <v>7548</v>
      </c>
      <c r="G2333">
        <v>34.607349999999997</v>
      </c>
      <c r="H2333">
        <v>11108</v>
      </c>
      <c r="I2333">
        <v>9328</v>
      </c>
    </row>
    <row r="2334" spans="1:9" x14ac:dyDescent="0.3">
      <c r="A2334">
        <v>34.70758</v>
      </c>
      <c r="B2334">
        <v>9332</v>
      </c>
      <c r="C2334">
        <f t="shared" si="36"/>
        <v>7552</v>
      </c>
      <c r="G2334">
        <v>34.605849999999997</v>
      </c>
      <c r="H2334">
        <v>11112</v>
      </c>
      <c r="I2334">
        <v>9332</v>
      </c>
    </row>
    <row r="2335" spans="1:9" x14ac:dyDescent="0.3">
      <c r="A2335">
        <v>34.705269999999999</v>
      </c>
      <c r="B2335">
        <v>9336</v>
      </c>
      <c r="C2335">
        <f t="shared" si="36"/>
        <v>7556</v>
      </c>
      <c r="G2335">
        <v>34.607489999999999</v>
      </c>
      <c r="H2335">
        <v>11116</v>
      </c>
      <c r="I2335">
        <v>9336</v>
      </c>
    </row>
    <row r="2336" spans="1:9" x14ac:dyDescent="0.3">
      <c r="A2336">
        <v>34.704070000000002</v>
      </c>
      <c r="B2336">
        <v>9340</v>
      </c>
      <c r="C2336">
        <f t="shared" si="36"/>
        <v>7560</v>
      </c>
      <c r="G2336">
        <v>34.607640000000004</v>
      </c>
      <c r="H2336">
        <v>11120</v>
      </c>
      <c r="I2336">
        <v>9340</v>
      </c>
    </row>
    <row r="2337" spans="1:9" x14ac:dyDescent="0.3">
      <c r="A2337">
        <v>34.708179999999999</v>
      </c>
      <c r="B2337">
        <v>9344</v>
      </c>
      <c r="C2337">
        <f t="shared" si="36"/>
        <v>7564</v>
      </c>
      <c r="G2337">
        <v>34.608989999999999</v>
      </c>
      <c r="H2337">
        <v>11124</v>
      </c>
      <c r="I2337">
        <v>9344</v>
      </c>
    </row>
    <row r="2338" spans="1:9" x14ac:dyDescent="0.3">
      <c r="A2338">
        <v>34.707140000000003</v>
      </c>
      <c r="B2338">
        <v>9348</v>
      </c>
      <c r="C2338">
        <f t="shared" si="36"/>
        <v>7568</v>
      </c>
      <c r="G2338">
        <v>34.603830000000002</v>
      </c>
      <c r="H2338">
        <v>11128</v>
      </c>
      <c r="I2338">
        <v>9348</v>
      </c>
    </row>
    <row r="2339" spans="1:9" x14ac:dyDescent="0.3">
      <c r="A2339">
        <v>34.706539999999997</v>
      </c>
      <c r="B2339">
        <v>9352</v>
      </c>
      <c r="C2339">
        <f t="shared" si="36"/>
        <v>7572</v>
      </c>
      <c r="G2339">
        <v>34.605029999999999</v>
      </c>
      <c r="H2339">
        <v>11132</v>
      </c>
      <c r="I2339">
        <v>9352</v>
      </c>
    </row>
    <row r="2340" spans="1:9" x14ac:dyDescent="0.3">
      <c r="A2340">
        <v>34.70579</v>
      </c>
      <c r="B2340">
        <v>9356</v>
      </c>
      <c r="C2340">
        <f t="shared" si="36"/>
        <v>7576</v>
      </c>
      <c r="G2340">
        <v>34.603909999999999</v>
      </c>
      <c r="H2340">
        <v>11136</v>
      </c>
      <c r="I2340">
        <v>9356</v>
      </c>
    </row>
    <row r="2341" spans="1:9" x14ac:dyDescent="0.3">
      <c r="A2341">
        <v>34.702800000000003</v>
      </c>
      <c r="B2341">
        <v>9360</v>
      </c>
      <c r="C2341">
        <f t="shared" si="36"/>
        <v>7580</v>
      </c>
      <c r="G2341">
        <v>34.606670000000001</v>
      </c>
      <c r="H2341">
        <v>11140</v>
      </c>
      <c r="I2341">
        <v>9360</v>
      </c>
    </row>
    <row r="2342" spans="1:9" x14ac:dyDescent="0.3">
      <c r="A2342">
        <v>34.702280000000002</v>
      </c>
      <c r="B2342">
        <v>9364</v>
      </c>
      <c r="C2342">
        <f t="shared" si="36"/>
        <v>7584</v>
      </c>
      <c r="G2342">
        <v>34.603760000000001</v>
      </c>
      <c r="H2342">
        <v>11144</v>
      </c>
      <c r="I2342">
        <v>9364</v>
      </c>
    </row>
    <row r="2343" spans="1:9" x14ac:dyDescent="0.3">
      <c r="A2343">
        <v>34.707659999999997</v>
      </c>
      <c r="B2343">
        <v>9368</v>
      </c>
      <c r="C2343">
        <f t="shared" si="36"/>
        <v>7588</v>
      </c>
      <c r="G2343">
        <v>34.602040000000002</v>
      </c>
      <c r="H2343">
        <v>11148</v>
      </c>
      <c r="I2343">
        <v>9368</v>
      </c>
    </row>
    <row r="2344" spans="1:9" x14ac:dyDescent="0.3">
      <c r="A2344">
        <v>34.70796</v>
      </c>
      <c r="B2344">
        <v>9372</v>
      </c>
      <c r="C2344">
        <f t="shared" si="36"/>
        <v>7592</v>
      </c>
      <c r="G2344">
        <v>34.604059999999997</v>
      </c>
      <c r="H2344">
        <v>11152</v>
      </c>
      <c r="I2344">
        <v>9372</v>
      </c>
    </row>
    <row r="2345" spans="1:9" x14ac:dyDescent="0.3">
      <c r="A2345">
        <v>34.710650000000001</v>
      </c>
      <c r="B2345">
        <v>9376</v>
      </c>
      <c r="C2345">
        <f t="shared" si="36"/>
        <v>7596</v>
      </c>
      <c r="G2345">
        <v>34.603389999999997</v>
      </c>
      <c r="H2345">
        <v>11156</v>
      </c>
      <c r="I2345">
        <v>9376</v>
      </c>
    </row>
    <row r="2346" spans="1:9" x14ac:dyDescent="0.3">
      <c r="A2346">
        <v>34.708849999999998</v>
      </c>
      <c r="B2346">
        <v>9380</v>
      </c>
      <c r="C2346">
        <f t="shared" si="36"/>
        <v>7600</v>
      </c>
      <c r="G2346">
        <v>34.604129999999998</v>
      </c>
      <c r="H2346">
        <v>11160</v>
      </c>
      <c r="I2346">
        <v>9380</v>
      </c>
    </row>
    <row r="2347" spans="1:9" x14ac:dyDescent="0.3">
      <c r="A2347">
        <v>34.706020000000002</v>
      </c>
      <c r="B2347">
        <v>9384</v>
      </c>
      <c r="C2347">
        <f t="shared" si="36"/>
        <v>7604</v>
      </c>
      <c r="G2347">
        <v>34.6066</v>
      </c>
      <c r="H2347">
        <v>11164</v>
      </c>
      <c r="I2347">
        <v>9384</v>
      </c>
    </row>
    <row r="2348" spans="1:9" x14ac:dyDescent="0.3">
      <c r="A2348">
        <v>34.707059999999998</v>
      </c>
      <c r="B2348">
        <v>9388</v>
      </c>
      <c r="C2348">
        <f t="shared" si="36"/>
        <v>7608</v>
      </c>
      <c r="G2348">
        <v>34.60622</v>
      </c>
      <c r="H2348">
        <v>11168</v>
      </c>
      <c r="I2348">
        <v>9388</v>
      </c>
    </row>
    <row r="2349" spans="1:9" x14ac:dyDescent="0.3">
      <c r="A2349">
        <v>34.702500000000001</v>
      </c>
      <c r="B2349">
        <v>9392</v>
      </c>
      <c r="C2349">
        <f t="shared" si="36"/>
        <v>7612</v>
      </c>
      <c r="G2349">
        <v>34.611080000000001</v>
      </c>
      <c r="H2349">
        <v>11172</v>
      </c>
      <c r="I2349">
        <v>9392</v>
      </c>
    </row>
    <row r="2350" spans="1:9" x14ac:dyDescent="0.3">
      <c r="A2350">
        <v>34.702800000000003</v>
      </c>
      <c r="B2350">
        <v>9396</v>
      </c>
      <c r="C2350">
        <f t="shared" si="36"/>
        <v>7616</v>
      </c>
      <c r="G2350">
        <v>34.606749999999998</v>
      </c>
      <c r="H2350">
        <v>11176</v>
      </c>
      <c r="I2350">
        <v>9396</v>
      </c>
    </row>
    <row r="2351" spans="1:9" x14ac:dyDescent="0.3">
      <c r="A2351">
        <v>34.69914</v>
      </c>
      <c r="B2351">
        <v>9400</v>
      </c>
      <c r="C2351">
        <f t="shared" si="36"/>
        <v>7620</v>
      </c>
      <c r="G2351">
        <v>34.607640000000004</v>
      </c>
      <c r="H2351">
        <v>11180</v>
      </c>
      <c r="I2351">
        <v>9400</v>
      </c>
    </row>
    <row r="2352" spans="1:9" x14ac:dyDescent="0.3">
      <c r="A2352">
        <v>34.702210000000001</v>
      </c>
      <c r="B2352">
        <v>9404</v>
      </c>
      <c r="C2352">
        <f t="shared" si="36"/>
        <v>7624</v>
      </c>
      <c r="G2352">
        <v>34.602339999999998</v>
      </c>
      <c r="H2352">
        <v>11184</v>
      </c>
      <c r="I2352">
        <v>9404</v>
      </c>
    </row>
    <row r="2353" spans="1:9" x14ac:dyDescent="0.3">
      <c r="A2353">
        <v>34.709150000000001</v>
      </c>
      <c r="B2353">
        <v>9408</v>
      </c>
      <c r="C2353">
        <f t="shared" si="36"/>
        <v>7628</v>
      </c>
      <c r="G2353">
        <v>34.604810000000001</v>
      </c>
      <c r="H2353">
        <v>11188</v>
      </c>
      <c r="I2353">
        <v>9408</v>
      </c>
    </row>
    <row r="2354" spans="1:9" x14ac:dyDescent="0.3">
      <c r="A2354">
        <v>34.706389999999999</v>
      </c>
      <c r="B2354">
        <v>9412</v>
      </c>
      <c r="C2354">
        <f t="shared" si="36"/>
        <v>7632</v>
      </c>
      <c r="G2354">
        <v>34.606299999999997</v>
      </c>
      <c r="H2354">
        <v>11192</v>
      </c>
      <c r="I2354">
        <v>9412</v>
      </c>
    </row>
    <row r="2355" spans="1:9" x14ac:dyDescent="0.3">
      <c r="A2355">
        <v>34.709449999999997</v>
      </c>
      <c r="B2355">
        <v>9416</v>
      </c>
      <c r="C2355">
        <f t="shared" si="36"/>
        <v>7636</v>
      </c>
      <c r="G2355">
        <v>34.608020000000003</v>
      </c>
      <c r="H2355">
        <v>11196</v>
      </c>
      <c r="I2355">
        <v>9416</v>
      </c>
    </row>
    <row r="2356" spans="1:9" x14ac:dyDescent="0.3">
      <c r="A2356">
        <v>34.710120000000003</v>
      </c>
      <c r="B2356">
        <v>9420</v>
      </c>
      <c r="C2356">
        <f t="shared" si="36"/>
        <v>7640</v>
      </c>
      <c r="G2356">
        <v>34.61056</v>
      </c>
      <c r="H2356">
        <v>11200</v>
      </c>
      <c r="I2356">
        <v>9420</v>
      </c>
    </row>
    <row r="2357" spans="1:9" x14ac:dyDescent="0.3">
      <c r="A2357">
        <v>34.70758</v>
      </c>
      <c r="B2357">
        <v>9424</v>
      </c>
      <c r="C2357">
        <f t="shared" si="36"/>
        <v>7644</v>
      </c>
      <c r="G2357">
        <v>34.60727</v>
      </c>
      <c r="H2357">
        <v>11204</v>
      </c>
      <c r="I2357">
        <v>9424</v>
      </c>
    </row>
    <row r="2358" spans="1:9" x14ac:dyDescent="0.3">
      <c r="A2358">
        <v>34.707140000000003</v>
      </c>
      <c r="B2358">
        <v>9428</v>
      </c>
      <c r="C2358">
        <f t="shared" si="36"/>
        <v>7648</v>
      </c>
      <c r="G2358">
        <v>34.608910000000002</v>
      </c>
      <c r="H2358">
        <v>11208</v>
      </c>
      <c r="I2358">
        <v>9428</v>
      </c>
    </row>
    <row r="2359" spans="1:9" x14ac:dyDescent="0.3">
      <c r="A2359">
        <v>34.706539999999997</v>
      </c>
      <c r="B2359">
        <v>9432</v>
      </c>
      <c r="C2359">
        <f t="shared" si="36"/>
        <v>7652</v>
      </c>
      <c r="G2359">
        <v>34.603459999999998</v>
      </c>
      <c r="H2359">
        <v>11212</v>
      </c>
      <c r="I2359">
        <v>9432</v>
      </c>
    </row>
    <row r="2360" spans="1:9" x14ac:dyDescent="0.3">
      <c r="A2360">
        <v>34.70355</v>
      </c>
      <c r="B2360">
        <v>9436</v>
      </c>
      <c r="C2360">
        <f t="shared" si="36"/>
        <v>7656</v>
      </c>
      <c r="G2360">
        <v>34.610109999999999</v>
      </c>
      <c r="H2360">
        <v>11216</v>
      </c>
      <c r="I2360">
        <v>9436</v>
      </c>
    </row>
    <row r="2361" spans="1:9" x14ac:dyDescent="0.3">
      <c r="A2361">
        <v>34.707729999999998</v>
      </c>
      <c r="B2361">
        <v>9440</v>
      </c>
      <c r="C2361">
        <f t="shared" si="36"/>
        <v>7660</v>
      </c>
      <c r="G2361">
        <v>34.606900000000003</v>
      </c>
      <c r="H2361">
        <v>11220</v>
      </c>
      <c r="I2361">
        <v>9440</v>
      </c>
    </row>
    <row r="2362" spans="1:9" x14ac:dyDescent="0.3">
      <c r="A2362">
        <v>34.701610000000002</v>
      </c>
      <c r="B2362">
        <v>9444</v>
      </c>
      <c r="C2362">
        <f t="shared" si="36"/>
        <v>7664</v>
      </c>
      <c r="G2362">
        <v>34.602490000000003</v>
      </c>
      <c r="H2362">
        <v>11224</v>
      </c>
      <c r="I2362">
        <v>9444</v>
      </c>
    </row>
    <row r="2363" spans="1:9" x14ac:dyDescent="0.3">
      <c r="A2363">
        <v>34.703699999999998</v>
      </c>
      <c r="B2363">
        <v>9448</v>
      </c>
      <c r="C2363">
        <f t="shared" si="36"/>
        <v>7668</v>
      </c>
      <c r="G2363">
        <v>34.600549999999998</v>
      </c>
      <c r="H2363">
        <v>11228</v>
      </c>
      <c r="I2363">
        <v>9448</v>
      </c>
    </row>
    <row r="2364" spans="1:9" x14ac:dyDescent="0.3">
      <c r="A2364">
        <v>34.70243</v>
      </c>
      <c r="B2364">
        <v>9452</v>
      </c>
      <c r="C2364">
        <f t="shared" si="36"/>
        <v>7672</v>
      </c>
      <c r="G2364">
        <v>34.605550000000001</v>
      </c>
      <c r="H2364">
        <v>11232</v>
      </c>
      <c r="I2364">
        <v>9452</v>
      </c>
    </row>
    <row r="2365" spans="1:9" x14ac:dyDescent="0.3">
      <c r="A2365">
        <v>34.704970000000003</v>
      </c>
      <c r="B2365">
        <v>9456</v>
      </c>
      <c r="C2365">
        <f t="shared" si="36"/>
        <v>7676</v>
      </c>
      <c r="G2365">
        <v>34.600099999999998</v>
      </c>
      <c r="H2365">
        <v>11236</v>
      </c>
      <c r="I2365">
        <v>9456</v>
      </c>
    </row>
    <row r="2366" spans="1:9" x14ac:dyDescent="0.3">
      <c r="A2366">
        <v>34.704749999999997</v>
      </c>
      <c r="B2366">
        <v>9460</v>
      </c>
      <c r="C2366">
        <f t="shared" si="36"/>
        <v>7680</v>
      </c>
      <c r="G2366">
        <v>34.602559999999997</v>
      </c>
      <c r="H2366">
        <v>11240</v>
      </c>
      <c r="I2366">
        <v>9460</v>
      </c>
    </row>
    <row r="2367" spans="1:9" x14ac:dyDescent="0.3">
      <c r="A2367">
        <v>34.706389999999999</v>
      </c>
      <c r="B2367">
        <v>9464</v>
      </c>
      <c r="C2367">
        <f t="shared" si="36"/>
        <v>7684</v>
      </c>
      <c r="G2367">
        <v>34.606450000000002</v>
      </c>
      <c r="H2367">
        <v>11244</v>
      </c>
      <c r="I2367">
        <v>9464</v>
      </c>
    </row>
    <row r="2368" spans="1:9" x14ac:dyDescent="0.3">
      <c r="A2368">
        <v>34.705869999999997</v>
      </c>
      <c r="B2368">
        <v>9468</v>
      </c>
      <c r="C2368">
        <f t="shared" si="36"/>
        <v>7688</v>
      </c>
      <c r="G2368">
        <v>34.6051</v>
      </c>
      <c r="H2368">
        <v>11248</v>
      </c>
      <c r="I2368">
        <v>9468</v>
      </c>
    </row>
    <row r="2369" spans="1:9" x14ac:dyDescent="0.3">
      <c r="A2369">
        <v>34.709150000000001</v>
      </c>
      <c r="B2369">
        <v>9472</v>
      </c>
      <c r="C2369">
        <f t="shared" si="36"/>
        <v>7692</v>
      </c>
      <c r="G2369">
        <v>34.604210000000002</v>
      </c>
      <c r="H2369">
        <v>11252</v>
      </c>
      <c r="I2369">
        <v>9472</v>
      </c>
    </row>
    <row r="2370" spans="1:9" x14ac:dyDescent="0.3">
      <c r="A2370">
        <v>34.705190000000002</v>
      </c>
      <c r="B2370">
        <v>9476</v>
      </c>
      <c r="C2370">
        <f t="shared" ref="C2370:C2433" si="37">B2370 - 1780</f>
        <v>7696</v>
      </c>
      <c r="G2370">
        <v>34.603540000000002</v>
      </c>
      <c r="H2370">
        <v>11256</v>
      </c>
      <c r="I2370">
        <v>9476</v>
      </c>
    </row>
    <row r="2371" spans="1:9" x14ac:dyDescent="0.3">
      <c r="A2371">
        <v>34.701160000000002</v>
      </c>
      <c r="B2371">
        <v>9480</v>
      </c>
      <c r="C2371">
        <f t="shared" si="37"/>
        <v>7700</v>
      </c>
      <c r="G2371">
        <v>34.601520000000001</v>
      </c>
      <c r="H2371">
        <v>11260</v>
      </c>
      <c r="I2371">
        <v>9480</v>
      </c>
    </row>
    <row r="2372" spans="1:9" x14ac:dyDescent="0.3">
      <c r="A2372">
        <v>34.706090000000003</v>
      </c>
      <c r="B2372">
        <v>9484</v>
      </c>
      <c r="C2372">
        <f t="shared" si="37"/>
        <v>7704</v>
      </c>
      <c r="G2372">
        <v>34.601219999999998</v>
      </c>
      <c r="H2372">
        <v>11264</v>
      </c>
      <c r="I2372">
        <v>9484</v>
      </c>
    </row>
    <row r="2373" spans="1:9" x14ac:dyDescent="0.3">
      <c r="A2373">
        <v>34.70243</v>
      </c>
      <c r="B2373">
        <v>9488</v>
      </c>
      <c r="C2373">
        <f t="shared" si="37"/>
        <v>7708</v>
      </c>
      <c r="G2373">
        <v>34.602420000000002</v>
      </c>
      <c r="H2373">
        <v>11268</v>
      </c>
      <c r="I2373">
        <v>9488</v>
      </c>
    </row>
    <row r="2374" spans="1:9" x14ac:dyDescent="0.3">
      <c r="A2374">
        <v>34.701680000000003</v>
      </c>
      <c r="B2374">
        <v>9492</v>
      </c>
      <c r="C2374">
        <f t="shared" si="37"/>
        <v>7712</v>
      </c>
      <c r="G2374">
        <v>34.60398</v>
      </c>
      <c r="H2374">
        <v>11272</v>
      </c>
      <c r="I2374">
        <v>9492</v>
      </c>
    </row>
    <row r="2375" spans="1:9" x14ac:dyDescent="0.3">
      <c r="A2375">
        <v>34.69952</v>
      </c>
      <c r="B2375">
        <v>9496</v>
      </c>
      <c r="C2375">
        <f t="shared" si="37"/>
        <v>7716</v>
      </c>
      <c r="G2375">
        <v>34.601149999999997</v>
      </c>
      <c r="H2375">
        <v>11276</v>
      </c>
      <c r="I2375">
        <v>9496</v>
      </c>
    </row>
    <row r="2376" spans="1:9" x14ac:dyDescent="0.3">
      <c r="A2376">
        <v>34.704819999999998</v>
      </c>
      <c r="B2376">
        <v>9500</v>
      </c>
      <c r="C2376">
        <f t="shared" si="37"/>
        <v>7720</v>
      </c>
      <c r="G2376">
        <v>34.602040000000002</v>
      </c>
      <c r="H2376">
        <v>11280</v>
      </c>
      <c r="I2376">
        <v>9500</v>
      </c>
    </row>
    <row r="2377" spans="1:9" x14ac:dyDescent="0.3">
      <c r="A2377">
        <v>34.702649999999998</v>
      </c>
      <c r="B2377">
        <v>9504</v>
      </c>
      <c r="C2377">
        <f t="shared" si="37"/>
        <v>7724</v>
      </c>
      <c r="G2377">
        <v>34.60398</v>
      </c>
      <c r="H2377">
        <v>11284</v>
      </c>
      <c r="I2377">
        <v>9504</v>
      </c>
    </row>
    <row r="2378" spans="1:9" x14ac:dyDescent="0.3">
      <c r="A2378">
        <v>34.701830000000001</v>
      </c>
      <c r="B2378">
        <v>9508</v>
      </c>
      <c r="C2378">
        <f t="shared" si="37"/>
        <v>7728</v>
      </c>
      <c r="G2378">
        <v>34.601439999999997</v>
      </c>
      <c r="H2378">
        <v>11288</v>
      </c>
      <c r="I2378">
        <v>9508</v>
      </c>
    </row>
    <row r="2379" spans="1:9" x14ac:dyDescent="0.3">
      <c r="A2379">
        <v>34.708030000000001</v>
      </c>
      <c r="B2379">
        <v>9512</v>
      </c>
      <c r="C2379">
        <f t="shared" si="37"/>
        <v>7732</v>
      </c>
      <c r="G2379">
        <v>34.604430000000001</v>
      </c>
      <c r="H2379">
        <v>11292</v>
      </c>
      <c r="I2379">
        <v>9512</v>
      </c>
    </row>
    <row r="2380" spans="1:9" x14ac:dyDescent="0.3">
      <c r="A2380">
        <v>34.708030000000001</v>
      </c>
      <c r="B2380">
        <v>9516</v>
      </c>
      <c r="C2380">
        <f t="shared" si="37"/>
        <v>7736</v>
      </c>
      <c r="G2380">
        <v>34.602710000000002</v>
      </c>
      <c r="H2380">
        <v>11296</v>
      </c>
      <c r="I2380">
        <v>9516</v>
      </c>
    </row>
    <row r="2381" spans="1:9" x14ac:dyDescent="0.3">
      <c r="A2381">
        <v>34.702730000000003</v>
      </c>
      <c r="B2381">
        <v>9520</v>
      </c>
      <c r="C2381">
        <f t="shared" si="37"/>
        <v>7740</v>
      </c>
      <c r="G2381">
        <v>34.601439999999997</v>
      </c>
      <c r="H2381">
        <v>11300</v>
      </c>
      <c r="I2381">
        <v>9520</v>
      </c>
    </row>
    <row r="2382" spans="1:9" x14ac:dyDescent="0.3">
      <c r="A2382">
        <v>34.708179999999999</v>
      </c>
      <c r="B2382">
        <v>9524</v>
      </c>
      <c r="C2382">
        <f t="shared" si="37"/>
        <v>7744</v>
      </c>
      <c r="G2382">
        <v>34.606000000000002</v>
      </c>
      <c r="H2382">
        <v>11304</v>
      </c>
      <c r="I2382">
        <v>9524</v>
      </c>
    </row>
    <row r="2383" spans="1:9" x14ac:dyDescent="0.3">
      <c r="A2383">
        <v>34.709679999999999</v>
      </c>
      <c r="B2383">
        <v>9528</v>
      </c>
      <c r="C2383">
        <f t="shared" si="37"/>
        <v>7748</v>
      </c>
      <c r="G2383">
        <v>34.606819999999999</v>
      </c>
      <c r="H2383">
        <v>11308</v>
      </c>
      <c r="I2383">
        <v>9528</v>
      </c>
    </row>
    <row r="2384" spans="1:9" x14ac:dyDescent="0.3">
      <c r="A2384">
        <v>34.70908</v>
      </c>
      <c r="B2384">
        <v>9532</v>
      </c>
      <c r="C2384">
        <f t="shared" si="37"/>
        <v>7752</v>
      </c>
      <c r="G2384">
        <v>34.605849999999997</v>
      </c>
      <c r="H2384">
        <v>11312</v>
      </c>
      <c r="I2384">
        <v>9532</v>
      </c>
    </row>
    <row r="2385" spans="1:9" x14ac:dyDescent="0.3">
      <c r="A2385">
        <v>34.706690000000002</v>
      </c>
      <c r="B2385">
        <v>9536</v>
      </c>
      <c r="C2385">
        <f t="shared" si="37"/>
        <v>7756</v>
      </c>
      <c r="G2385">
        <v>34.60615</v>
      </c>
      <c r="H2385">
        <v>11316</v>
      </c>
      <c r="I2385">
        <v>9536</v>
      </c>
    </row>
    <row r="2386" spans="1:9" x14ac:dyDescent="0.3">
      <c r="A2386">
        <v>34.70355</v>
      </c>
      <c r="B2386">
        <v>9540</v>
      </c>
      <c r="C2386">
        <f t="shared" si="37"/>
        <v>7760</v>
      </c>
      <c r="G2386">
        <v>34.607349999999997</v>
      </c>
      <c r="H2386">
        <v>11320</v>
      </c>
      <c r="I2386">
        <v>9540</v>
      </c>
    </row>
    <row r="2387" spans="1:9" x14ac:dyDescent="0.3">
      <c r="A2387">
        <v>34.704300000000003</v>
      </c>
      <c r="B2387">
        <v>9544</v>
      </c>
      <c r="C2387">
        <f t="shared" si="37"/>
        <v>7764</v>
      </c>
      <c r="G2387">
        <v>34.604880000000001</v>
      </c>
      <c r="H2387">
        <v>11324</v>
      </c>
      <c r="I2387">
        <v>9544</v>
      </c>
    </row>
    <row r="2388" spans="1:9" x14ac:dyDescent="0.3">
      <c r="A2388">
        <v>34.70729</v>
      </c>
      <c r="B2388">
        <v>9548</v>
      </c>
      <c r="C2388">
        <f t="shared" si="37"/>
        <v>7768</v>
      </c>
      <c r="G2388">
        <v>34.601739999999999</v>
      </c>
      <c r="H2388">
        <v>11328</v>
      </c>
      <c r="I2388">
        <v>9548</v>
      </c>
    </row>
    <row r="2389" spans="1:9" x14ac:dyDescent="0.3">
      <c r="A2389">
        <v>34.710270000000001</v>
      </c>
      <c r="B2389">
        <v>9552</v>
      </c>
      <c r="C2389">
        <f t="shared" si="37"/>
        <v>7772</v>
      </c>
      <c r="G2389">
        <v>34.606000000000002</v>
      </c>
      <c r="H2389">
        <v>11332</v>
      </c>
      <c r="I2389">
        <v>9552</v>
      </c>
    </row>
    <row r="2390" spans="1:9" x14ac:dyDescent="0.3">
      <c r="A2390">
        <v>34.709000000000003</v>
      </c>
      <c r="B2390">
        <v>9556</v>
      </c>
      <c r="C2390">
        <f t="shared" si="37"/>
        <v>7776</v>
      </c>
      <c r="G2390">
        <v>34.60772</v>
      </c>
      <c r="H2390">
        <v>11336</v>
      </c>
      <c r="I2390">
        <v>9556</v>
      </c>
    </row>
    <row r="2391" spans="1:9" x14ac:dyDescent="0.3">
      <c r="A2391">
        <v>34.705190000000002</v>
      </c>
      <c r="B2391">
        <v>9560</v>
      </c>
      <c r="C2391">
        <f t="shared" si="37"/>
        <v>7780</v>
      </c>
      <c r="G2391">
        <v>34.604810000000001</v>
      </c>
      <c r="H2391">
        <v>11340</v>
      </c>
      <c r="I2391">
        <v>9560</v>
      </c>
    </row>
    <row r="2392" spans="1:9" x14ac:dyDescent="0.3">
      <c r="A2392">
        <v>34.707059999999998</v>
      </c>
      <c r="B2392">
        <v>9564</v>
      </c>
      <c r="C2392">
        <f t="shared" si="37"/>
        <v>7784</v>
      </c>
      <c r="G2392">
        <v>34.608539999999998</v>
      </c>
      <c r="H2392">
        <v>11344</v>
      </c>
      <c r="I2392">
        <v>9564</v>
      </c>
    </row>
    <row r="2393" spans="1:9" x14ac:dyDescent="0.3">
      <c r="A2393">
        <v>34.706609999999998</v>
      </c>
      <c r="B2393">
        <v>9568</v>
      </c>
      <c r="C2393">
        <f t="shared" si="37"/>
        <v>7788</v>
      </c>
      <c r="G2393">
        <v>34.60286</v>
      </c>
      <c r="H2393">
        <v>11348</v>
      </c>
      <c r="I2393">
        <v>9568</v>
      </c>
    </row>
    <row r="2394" spans="1:9" x14ac:dyDescent="0.3">
      <c r="A2394">
        <v>34.706690000000002</v>
      </c>
      <c r="B2394">
        <v>9572</v>
      </c>
      <c r="C2394">
        <f t="shared" si="37"/>
        <v>7792</v>
      </c>
      <c r="G2394">
        <v>34.607640000000004</v>
      </c>
      <c r="H2394">
        <v>11352</v>
      </c>
      <c r="I2394">
        <v>9572</v>
      </c>
    </row>
    <row r="2395" spans="1:9" x14ac:dyDescent="0.3">
      <c r="A2395">
        <v>34.70288</v>
      </c>
      <c r="B2395">
        <v>9576</v>
      </c>
      <c r="C2395">
        <f t="shared" si="37"/>
        <v>7796</v>
      </c>
      <c r="G2395">
        <v>34.612499999999997</v>
      </c>
      <c r="H2395">
        <v>11356</v>
      </c>
      <c r="I2395">
        <v>9576</v>
      </c>
    </row>
    <row r="2396" spans="1:9" x14ac:dyDescent="0.3">
      <c r="A2396">
        <v>34.709299999999999</v>
      </c>
      <c r="B2396">
        <v>9580</v>
      </c>
      <c r="C2396">
        <f t="shared" si="37"/>
        <v>7800</v>
      </c>
      <c r="G2396">
        <v>34.611600000000003</v>
      </c>
      <c r="H2396">
        <v>11360</v>
      </c>
      <c r="I2396">
        <v>9580</v>
      </c>
    </row>
    <row r="2397" spans="1:9" x14ac:dyDescent="0.3">
      <c r="A2397">
        <v>34.710419999999999</v>
      </c>
      <c r="B2397">
        <v>9584</v>
      </c>
      <c r="C2397">
        <f t="shared" si="37"/>
        <v>7804</v>
      </c>
      <c r="G2397">
        <v>34.611449999999998</v>
      </c>
      <c r="H2397">
        <v>11364</v>
      </c>
      <c r="I2397">
        <v>9584</v>
      </c>
    </row>
    <row r="2398" spans="1:9" x14ac:dyDescent="0.3">
      <c r="A2398">
        <v>34.70467</v>
      </c>
      <c r="B2398">
        <v>9588</v>
      </c>
      <c r="C2398">
        <f t="shared" si="37"/>
        <v>7808</v>
      </c>
      <c r="G2398">
        <v>34.601819999999996</v>
      </c>
      <c r="H2398">
        <v>11368</v>
      </c>
      <c r="I2398">
        <v>9588</v>
      </c>
    </row>
    <row r="2399" spans="1:9" x14ac:dyDescent="0.3">
      <c r="A2399">
        <v>34.708779999999997</v>
      </c>
      <c r="B2399">
        <v>9592</v>
      </c>
      <c r="C2399">
        <f t="shared" si="37"/>
        <v>7812</v>
      </c>
      <c r="G2399">
        <v>34.603909999999999</v>
      </c>
      <c r="H2399">
        <v>11372</v>
      </c>
      <c r="I2399">
        <v>9592</v>
      </c>
    </row>
    <row r="2400" spans="1:9" x14ac:dyDescent="0.3">
      <c r="A2400">
        <v>34.709380000000003</v>
      </c>
      <c r="B2400">
        <v>9596</v>
      </c>
      <c r="C2400">
        <f t="shared" si="37"/>
        <v>7816</v>
      </c>
      <c r="G2400">
        <v>34.604059999999997</v>
      </c>
      <c r="H2400">
        <v>11376</v>
      </c>
      <c r="I2400">
        <v>9596</v>
      </c>
    </row>
    <row r="2401" spans="1:9" x14ac:dyDescent="0.3">
      <c r="A2401">
        <v>34.70729</v>
      </c>
      <c r="B2401">
        <v>9600</v>
      </c>
      <c r="C2401">
        <f t="shared" si="37"/>
        <v>7820</v>
      </c>
      <c r="G2401">
        <v>34.601739999999999</v>
      </c>
      <c r="H2401">
        <v>11380</v>
      </c>
      <c r="I2401">
        <v>9600</v>
      </c>
    </row>
    <row r="2402" spans="1:9" x14ac:dyDescent="0.3">
      <c r="A2402">
        <v>34.707210000000003</v>
      </c>
      <c r="B2402">
        <v>9604</v>
      </c>
      <c r="C2402">
        <f t="shared" si="37"/>
        <v>7824</v>
      </c>
      <c r="G2402">
        <v>34.6051</v>
      </c>
      <c r="H2402">
        <v>11384</v>
      </c>
      <c r="I2402">
        <v>9604</v>
      </c>
    </row>
    <row r="2403" spans="1:9" x14ac:dyDescent="0.3">
      <c r="A2403">
        <v>34.705570000000002</v>
      </c>
      <c r="B2403">
        <v>9608</v>
      </c>
      <c r="C2403">
        <f t="shared" si="37"/>
        <v>7828</v>
      </c>
      <c r="G2403">
        <v>34.603760000000001</v>
      </c>
      <c r="H2403">
        <v>11388</v>
      </c>
      <c r="I2403">
        <v>9608</v>
      </c>
    </row>
    <row r="2404" spans="1:9" x14ac:dyDescent="0.3">
      <c r="A2404">
        <v>34.705570000000002</v>
      </c>
      <c r="B2404">
        <v>9612</v>
      </c>
      <c r="C2404">
        <f t="shared" si="37"/>
        <v>7832</v>
      </c>
      <c r="G2404">
        <v>34.60772</v>
      </c>
      <c r="H2404">
        <v>11392</v>
      </c>
      <c r="I2404">
        <v>9612</v>
      </c>
    </row>
    <row r="2405" spans="1:9" x14ac:dyDescent="0.3">
      <c r="A2405">
        <v>34.705570000000002</v>
      </c>
      <c r="B2405">
        <v>9616</v>
      </c>
      <c r="C2405">
        <f t="shared" si="37"/>
        <v>7836</v>
      </c>
      <c r="G2405">
        <v>34.603830000000002</v>
      </c>
      <c r="H2405">
        <v>11396</v>
      </c>
      <c r="I2405">
        <v>9616</v>
      </c>
    </row>
    <row r="2406" spans="1:9" x14ac:dyDescent="0.3">
      <c r="A2406">
        <v>34.704219999999999</v>
      </c>
      <c r="B2406">
        <v>9620</v>
      </c>
      <c r="C2406">
        <f t="shared" si="37"/>
        <v>7840</v>
      </c>
      <c r="G2406">
        <v>34.605930000000001</v>
      </c>
      <c r="H2406">
        <v>11400</v>
      </c>
      <c r="I2406">
        <v>9620</v>
      </c>
    </row>
    <row r="2407" spans="1:9" x14ac:dyDescent="0.3">
      <c r="A2407">
        <v>34.704970000000003</v>
      </c>
      <c r="B2407">
        <v>9624</v>
      </c>
      <c r="C2407">
        <f t="shared" si="37"/>
        <v>7844</v>
      </c>
      <c r="G2407">
        <v>34.601439999999997</v>
      </c>
      <c r="H2407">
        <v>11404</v>
      </c>
      <c r="I2407">
        <v>9624</v>
      </c>
    </row>
    <row r="2408" spans="1:9" x14ac:dyDescent="0.3">
      <c r="A2408">
        <v>34.705939999999998</v>
      </c>
      <c r="B2408">
        <v>9628</v>
      </c>
      <c r="C2408">
        <f t="shared" si="37"/>
        <v>7848</v>
      </c>
      <c r="G2408">
        <v>34.608910000000002</v>
      </c>
      <c r="H2408">
        <v>11408</v>
      </c>
      <c r="I2408">
        <v>9628</v>
      </c>
    </row>
    <row r="2409" spans="1:9" x14ac:dyDescent="0.3">
      <c r="A2409">
        <v>34.705719999999999</v>
      </c>
      <c r="B2409">
        <v>9632</v>
      </c>
      <c r="C2409">
        <f t="shared" si="37"/>
        <v>7852</v>
      </c>
      <c r="G2409">
        <v>34.60622</v>
      </c>
      <c r="H2409">
        <v>11412</v>
      </c>
      <c r="I2409">
        <v>9632</v>
      </c>
    </row>
    <row r="2410" spans="1:9" x14ac:dyDescent="0.3">
      <c r="A2410">
        <v>34.711539999999999</v>
      </c>
      <c r="B2410">
        <v>9636</v>
      </c>
      <c r="C2410">
        <f t="shared" si="37"/>
        <v>7856</v>
      </c>
      <c r="G2410">
        <v>34.602640000000001</v>
      </c>
      <c r="H2410">
        <v>11416</v>
      </c>
      <c r="I2410">
        <v>9636</v>
      </c>
    </row>
    <row r="2411" spans="1:9" x14ac:dyDescent="0.3">
      <c r="A2411">
        <v>34.704369999999997</v>
      </c>
      <c r="B2411">
        <v>9640</v>
      </c>
      <c r="C2411">
        <f t="shared" si="37"/>
        <v>7860</v>
      </c>
      <c r="G2411">
        <v>34.602339999999998</v>
      </c>
      <c r="H2411">
        <v>11420</v>
      </c>
      <c r="I2411">
        <v>9640</v>
      </c>
    </row>
    <row r="2412" spans="1:9" x14ac:dyDescent="0.3">
      <c r="A2412">
        <v>34.707430000000002</v>
      </c>
      <c r="B2412">
        <v>9644</v>
      </c>
      <c r="C2412">
        <f t="shared" si="37"/>
        <v>7864</v>
      </c>
      <c r="G2412">
        <v>34.60331</v>
      </c>
      <c r="H2412">
        <v>11424</v>
      </c>
      <c r="I2412">
        <v>9644</v>
      </c>
    </row>
    <row r="2413" spans="1:9" x14ac:dyDescent="0.3">
      <c r="A2413">
        <v>34.710500000000003</v>
      </c>
      <c r="B2413">
        <v>9648</v>
      </c>
      <c r="C2413">
        <f t="shared" si="37"/>
        <v>7868</v>
      </c>
      <c r="G2413">
        <v>34.597410000000004</v>
      </c>
      <c r="H2413">
        <v>11428</v>
      </c>
      <c r="I2413">
        <v>9648</v>
      </c>
    </row>
    <row r="2414" spans="1:9" x14ac:dyDescent="0.3">
      <c r="A2414">
        <v>34.703249999999997</v>
      </c>
      <c r="B2414">
        <v>9652</v>
      </c>
      <c r="C2414">
        <f t="shared" si="37"/>
        <v>7872</v>
      </c>
      <c r="G2414">
        <v>34.599730000000001</v>
      </c>
      <c r="H2414">
        <v>11432</v>
      </c>
      <c r="I2414">
        <v>9652</v>
      </c>
    </row>
    <row r="2415" spans="1:9" x14ac:dyDescent="0.3">
      <c r="A2415">
        <v>34.704819999999998</v>
      </c>
      <c r="B2415">
        <v>9656</v>
      </c>
      <c r="C2415">
        <f t="shared" si="37"/>
        <v>7876</v>
      </c>
      <c r="G2415">
        <v>34.601289999999999</v>
      </c>
      <c r="H2415">
        <v>11436</v>
      </c>
      <c r="I2415">
        <v>9656</v>
      </c>
    </row>
    <row r="2416" spans="1:9" x14ac:dyDescent="0.3">
      <c r="A2416">
        <v>34.706240000000001</v>
      </c>
      <c r="B2416">
        <v>9660</v>
      </c>
      <c r="C2416">
        <f t="shared" si="37"/>
        <v>7880</v>
      </c>
      <c r="G2416">
        <v>34.599130000000002</v>
      </c>
      <c r="H2416">
        <v>11440</v>
      </c>
      <c r="I2416">
        <v>9660</v>
      </c>
    </row>
    <row r="2417" spans="1:9" x14ac:dyDescent="0.3">
      <c r="A2417">
        <v>34.705939999999998</v>
      </c>
      <c r="B2417">
        <v>9664</v>
      </c>
      <c r="C2417">
        <f t="shared" si="37"/>
        <v>7884</v>
      </c>
      <c r="G2417">
        <v>34.601889999999997</v>
      </c>
      <c r="H2417">
        <v>11444</v>
      </c>
      <c r="I2417">
        <v>9664</v>
      </c>
    </row>
    <row r="2418" spans="1:9" x14ac:dyDescent="0.3">
      <c r="A2418">
        <v>34.708179999999999</v>
      </c>
      <c r="B2418">
        <v>9668</v>
      </c>
      <c r="C2418">
        <f t="shared" si="37"/>
        <v>7888</v>
      </c>
      <c r="G2418">
        <v>34.601590000000002</v>
      </c>
      <c r="H2418">
        <v>11448</v>
      </c>
      <c r="I2418">
        <v>9668</v>
      </c>
    </row>
    <row r="2419" spans="1:9" x14ac:dyDescent="0.3">
      <c r="A2419">
        <v>34.704889999999999</v>
      </c>
      <c r="B2419">
        <v>9672</v>
      </c>
      <c r="C2419">
        <f t="shared" si="37"/>
        <v>7892</v>
      </c>
      <c r="G2419">
        <v>34.597929999999998</v>
      </c>
      <c r="H2419">
        <v>11452</v>
      </c>
      <c r="I2419">
        <v>9672</v>
      </c>
    </row>
    <row r="2420" spans="1:9" x14ac:dyDescent="0.3">
      <c r="A2420">
        <v>34.706690000000002</v>
      </c>
      <c r="B2420">
        <v>9676</v>
      </c>
      <c r="C2420">
        <f t="shared" si="37"/>
        <v>7896</v>
      </c>
      <c r="G2420">
        <v>34.604210000000002</v>
      </c>
      <c r="H2420">
        <v>11456</v>
      </c>
      <c r="I2420">
        <v>9676</v>
      </c>
    </row>
    <row r="2421" spans="1:9" x14ac:dyDescent="0.3">
      <c r="A2421">
        <v>34.711919999999999</v>
      </c>
      <c r="B2421">
        <v>9680</v>
      </c>
      <c r="C2421">
        <f t="shared" si="37"/>
        <v>7900</v>
      </c>
      <c r="G2421">
        <v>34.605400000000003</v>
      </c>
      <c r="H2421">
        <v>11460</v>
      </c>
      <c r="I2421">
        <v>9680</v>
      </c>
    </row>
    <row r="2422" spans="1:9" x14ac:dyDescent="0.3">
      <c r="A2422">
        <v>34.712440000000001</v>
      </c>
      <c r="B2422">
        <v>9684</v>
      </c>
      <c r="C2422">
        <f t="shared" si="37"/>
        <v>7904</v>
      </c>
      <c r="G2422">
        <v>34.610860000000002</v>
      </c>
      <c r="H2422">
        <v>11464</v>
      </c>
      <c r="I2422">
        <v>9684</v>
      </c>
    </row>
    <row r="2423" spans="1:9" x14ac:dyDescent="0.3">
      <c r="A2423">
        <v>34.703629999999997</v>
      </c>
      <c r="B2423">
        <v>9688</v>
      </c>
      <c r="C2423">
        <f t="shared" si="37"/>
        <v>7908</v>
      </c>
      <c r="G2423">
        <v>34.605780000000003</v>
      </c>
      <c r="H2423">
        <v>11468</v>
      </c>
      <c r="I2423">
        <v>9688</v>
      </c>
    </row>
    <row r="2424" spans="1:9" x14ac:dyDescent="0.3">
      <c r="A2424">
        <v>34.699890000000003</v>
      </c>
      <c r="B2424">
        <v>9692</v>
      </c>
      <c r="C2424">
        <f t="shared" si="37"/>
        <v>7912</v>
      </c>
      <c r="G2424">
        <v>34.606670000000001</v>
      </c>
      <c r="H2424">
        <v>11472</v>
      </c>
      <c r="I2424">
        <v>9692</v>
      </c>
    </row>
    <row r="2425" spans="1:9" x14ac:dyDescent="0.3">
      <c r="A2425">
        <v>34.703180000000003</v>
      </c>
      <c r="B2425">
        <v>9696</v>
      </c>
      <c r="C2425">
        <f t="shared" si="37"/>
        <v>7916</v>
      </c>
      <c r="G2425">
        <v>34.600320000000004</v>
      </c>
      <c r="H2425">
        <v>11476</v>
      </c>
      <c r="I2425">
        <v>9696</v>
      </c>
    </row>
    <row r="2426" spans="1:9" x14ac:dyDescent="0.3">
      <c r="A2426">
        <v>34.704070000000002</v>
      </c>
      <c r="B2426">
        <v>9700</v>
      </c>
      <c r="C2426">
        <f t="shared" si="37"/>
        <v>7920</v>
      </c>
      <c r="G2426">
        <v>34.600619999999999</v>
      </c>
      <c r="H2426">
        <v>11480</v>
      </c>
      <c r="I2426">
        <v>9700</v>
      </c>
    </row>
    <row r="2427" spans="1:9" x14ac:dyDescent="0.3">
      <c r="A2427">
        <v>34.702800000000003</v>
      </c>
      <c r="B2427">
        <v>9704</v>
      </c>
      <c r="C2427">
        <f t="shared" si="37"/>
        <v>7924</v>
      </c>
      <c r="G2427">
        <v>34.598680000000002</v>
      </c>
      <c r="H2427">
        <v>11484</v>
      </c>
      <c r="I2427">
        <v>9704</v>
      </c>
    </row>
    <row r="2428" spans="1:9" x14ac:dyDescent="0.3">
      <c r="A2428">
        <v>34.705269999999999</v>
      </c>
      <c r="B2428">
        <v>9708</v>
      </c>
      <c r="C2428">
        <f t="shared" si="37"/>
        <v>7928</v>
      </c>
      <c r="G2428">
        <v>34.59995</v>
      </c>
      <c r="H2428">
        <v>11488</v>
      </c>
      <c r="I2428">
        <v>9708</v>
      </c>
    </row>
    <row r="2429" spans="1:9" x14ac:dyDescent="0.3">
      <c r="A2429">
        <v>34.707509999999999</v>
      </c>
      <c r="B2429">
        <v>9712</v>
      </c>
      <c r="C2429">
        <f t="shared" si="37"/>
        <v>7932</v>
      </c>
      <c r="G2429">
        <v>34.604210000000002</v>
      </c>
      <c r="H2429">
        <v>11492</v>
      </c>
      <c r="I2429">
        <v>9712</v>
      </c>
    </row>
    <row r="2430" spans="1:9" x14ac:dyDescent="0.3">
      <c r="A2430">
        <v>34.706240000000001</v>
      </c>
      <c r="B2430">
        <v>9716</v>
      </c>
      <c r="C2430">
        <f t="shared" si="37"/>
        <v>7936</v>
      </c>
      <c r="G2430">
        <v>34.606749999999998</v>
      </c>
      <c r="H2430">
        <v>11496</v>
      </c>
      <c r="I2430">
        <v>9716</v>
      </c>
    </row>
    <row r="2431" spans="1:9" x14ac:dyDescent="0.3">
      <c r="A2431">
        <v>34.70534</v>
      </c>
      <c r="B2431">
        <v>9720</v>
      </c>
      <c r="C2431">
        <f t="shared" si="37"/>
        <v>7940</v>
      </c>
      <c r="G2431">
        <v>34.604430000000001</v>
      </c>
      <c r="H2431">
        <v>11500</v>
      </c>
      <c r="I2431">
        <v>9720</v>
      </c>
    </row>
    <row r="2432" spans="1:9" x14ac:dyDescent="0.3">
      <c r="A2432">
        <v>34.705489999999998</v>
      </c>
      <c r="B2432">
        <v>9724</v>
      </c>
      <c r="C2432">
        <f t="shared" si="37"/>
        <v>7944</v>
      </c>
      <c r="G2432">
        <v>34.604210000000002</v>
      </c>
      <c r="H2432">
        <v>11504</v>
      </c>
      <c r="I2432">
        <v>9724</v>
      </c>
    </row>
    <row r="2433" spans="1:9" x14ac:dyDescent="0.3">
      <c r="A2433">
        <v>34.702500000000001</v>
      </c>
      <c r="B2433">
        <v>9728</v>
      </c>
      <c r="C2433">
        <f t="shared" si="37"/>
        <v>7948</v>
      </c>
      <c r="G2433">
        <v>34.604810000000001</v>
      </c>
      <c r="H2433">
        <v>11508</v>
      </c>
      <c r="I2433">
        <v>9728</v>
      </c>
    </row>
    <row r="2434" spans="1:9" x14ac:dyDescent="0.3">
      <c r="A2434">
        <v>34.702280000000002</v>
      </c>
      <c r="B2434">
        <v>9732</v>
      </c>
      <c r="C2434">
        <f t="shared" ref="C2434:C2497" si="38">B2434 - 1780</f>
        <v>7952</v>
      </c>
      <c r="G2434">
        <v>34.604210000000002</v>
      </c>
      <c r="H2434">
        <v>11512</v>
      </c>
      <c r="I2434">
        <v>9732</v>
      </c>
    </row>
    <row r="2435" spans="1:9" x14ac:dyDescent="0.3">
      <c r="A2435">
        <v>34.703180000000003</v>
      </c>
      <c r="B2435">
        <v>9736</v>
      </c>
      <c r="C2435">
        <f t="shared" si="38"/>
        <v>7956</v>
      </c>
      <c r="G2435">
        <v>34.60622</v>
      </c>
      <c r="H2435">
        <v>11516</v>
      </c>
      <c r="I2435">
        <v>9736</v>
      </c>
    </row>
    <row r="2436" spans="1:9" x14ac:dyDescent="0.3">
      <c r="A2436">
        <v>34.704369999999997</v>
      </c>
      <c r="B2436">
        <v>9740</v>
      </c>
      <c r="C2436">
        <f t="shared" si="38"/>
        <v>7960</v>
      </c>
      <c r="G2436">
        <v>34.604059999999997</v>
      </c>
      <c r="H2436">
        <v>11520</v>
      </c>
      <c r="I2436">
        <v>9740</v>
      </c>
    </row>
    <row r="2437" spans="1:9" x14ac:dyDescent="0.3">
      <c r="A2437">
        <v>34.709530000000001</v>
      </c>
      <c r="B2437">
        <v>9744</v>
      </c>
      <c r="C2437">
        <f t="shared" si="38"/>
        <v>7964</v>
      </c>
      <c r="G2437">
        <v>34.604059999999997</v>
      </c>
      <c r="H2437">
        <v>11524</v>
      </c>
      <c r="I2437">
        <v>9744</v>
      </c>
    </row>
    <row r="2438" spans="1:9" x14ac:dyDescent="0.3">
      <c r="A2438">
        <v>34.706690000000002</v>
      </c>
      <c r="B2438">
        <v>9748</v>
      </c>
      <c r="C2438">
        <f t="shared" si="38"/>
        <v>7968</v>
      </c>
      <c r="G2438">
        <v>34.605930000000001</v>
      </c>
      <c r="H2438">
        <v>11528</v>
      </c>
      <c r="I2438">
        <v>9748</v>
      </c>
    </row>
    <row r="2439" spans="1:9" x14ac:dyDescent="0.3">
      <c r="A2439">
        <v>34.705719999999999</v>
      </c>
      <c r="B2439">
        <v>9752</v>
      </c>
      <c r="C2439">
        <f t="shared" si="38"/>
        <v>7972</v>
      </c>
      <c r="G2439">
        <v>34.607640000000004</v>
      </c>
      <c r="H2439">
        <v>11532</v>
      </c>
      <c r="I2439">
        <v>9752</v>
      </c>
    </row>
    <row r="2440" spans="1:9" x14ac:dyDescent="0.3">
      <c r="A2440">
        <v>34.70467</v>
      </c>
      <c r="B2440">
        <v>9756</v>
      </c>
      <c r="C2440">
        <f t="shared" si="38"/>
        <v>7976</v>
      </c>
      <c r="G2440">
        <v>34.602119999999999</v>
      </c>
      <c r="H2440">
        <v>11536</v>
      </c>
      <c r="I2440">
        <v>9756</v>
      </c>
    </row>
    <row r="2441" spans="1:9" x14ac:dyDescent="0.3">
      <c r="A2441">
        <v>34.708550000000002</v>
      </c>
      <c r="B2441">
        <v>9760</v>
      </c>
      <c r="C2441">
        <f t="shared" si="38"/>
        <v>7980</v>
      </c>
      <c r="G2441">
        <v>34.606000000000002</v>
      </c>
      <c r="H2441">
        <v>11540</v>
      </c>
      <c r="I2441">
        <v>9760</v>
      </c>
    </row>
    <row r="2442" spans="1:9" x14ac:dyDescent="0.3">
      <c r="A2442">
        <v>34.70288</v>
      </c>
      <c r="B2442">
        <v>9764</v>
      </c>
      <c r="C2442">
        <f t="shared" si="38"/>
        <v>7984</v>
      </c>
      <c r="G2442">
        <v>34.603909999999999</v>
      </c>
      <c r="H2442">
        <v>11544</v>
      </c>
      <c r="I2442">
        <v>9764</v>
      </c>
    </row>
    <row r="2443" spans="1:9" x14ac:dyDescent="0.3">
      <c r="A2443">
        <v>34.703919999999997</v>
      </c>
      <c r="B2443">
        <v>9768</v>
      </c>
      <c r="C2443">
        <f t="shared" si="38"/>
        <v>7988</v>
      </c>
      <c r="G2443">
        <v>34.605930000000001</v>
      </c>
      <c r="H2443">
        <v>11548</v>
      </c>
      <c r="I2443">
        <v>9768</v>
      </c>
    </row>
    <row r="2444" spans="1:9" x14ac:dyDescent="0.3">
      <c r="A2444">
        <v>34.701529999999998</v>
      </c>
      <c r="B2444">
        <v>9772</v>
      </c>
      <c r="C2444">
        <f t="shared" si="38"/>
        <v>7992</v>
      </c>
      <c r="G2444">
        <v>34.607120000000002</v>
      </c>
      <c r="H2444">
        <v>11552</v>
      </c>
      <c r="I2444">
        <v>9772</v>
      </c>
    </row>
    <row r="2445" spans="1:9" x14ac:dyDescent="0.3">
      <c r="A2445">
        <v>34.70138</v>
      </c>
      <c r="B2445">
        <v>9776</v>
      </c>
      <c r="C2445">
        <f t="shared" si="38"/>
        <v>7996</v>
      </c>
      <c r="G2445">
        <v>34.61101</v>
      </c>
      <c r="H2445">
        <v>11556</v>
      </c>
      <c r="I2445">
        <v>9776</v>
      </c>
    </row>
    <row r="2446" spans="1:9" x14ac:dyDescent="0.3">
      <c r="A2446">
        <v>34.701309999999999</v>
      </c>
      <c r="B2446">
        <v>9780</v>
      </c>
      <c r="C2446">
        <f t="shared" si="38"/>
        <v>8000</v>
      </c>
      <c r="G2446">
        <v>34.607790000000001</v>
      </c>
      <c r="H2446">
        <v>11560</v>
      </c>
      <c r="I2446">
        <v>9780</v>
      </c>
    </row>
    <row r="2447" spans="1:9" x14ac:dyDescent="0.3">
      <c r="A2447">
        <v>34.700110000000002</v>
      </c>
      <c r="B2447">
        <v>9784</v>
      </c>
      <c r="C2447">
        <f t="shared" si="38"/>
        <v>8004</v>
      </c>
      <c r="G2447">
        <v>34.60331</v>
      </c>
      <c r="H2447">
        <v>11564</v>
      </c>
      <c r="I2447">
        <v>9784</v>
      </c>
    </row>
    <row r="2448" spans="1:9" x14ac:dyDescent="0.3">
      <c r="A2448">
        <v>34.700940000000003</v>
      </c>
      <c r="B2448">
        <v>9788</v>
      </c>
      <c r="C2448">
        <f t="shared" si="38"/>
        <v>8008</v>
      </c>
      <c r="G2448">
        <v>34.60772</v>
      </c>
      <c r="H2448">
        <v>11568</v>
      </c>
      <c r="I2448">
        <v>9788</v>
      </c>
    </row>
    <row r="2449" spans="1:9" x14ac:dyDescent="0.3">
      <c r="A2449">
        <v>34.702359999999999</v>
      </c>
      <c r="B2449">
        <v>9792</v>
      </c>
      <c r="C2449">
        <f t="shared" si="38"/>
        <v>8012</v>
      </c>
      <c r="G2449">
        <v>34.611750000000001</v>
      </c>
      <c r="H2449">
        <v>11572</v>
      </c>
      <c r="I2449">
        <v>9792</v>
      </c>
    </row>
    <row r="2450" spans="1:9" x14ac:dyDescent="0.3">
      <c r="A2450">
        <v>34.700040000000001</v>
      </c>
      <c r="B2450">
        <v>9796</v>
      </c>
      <c r="C2450">
        <f t="shared" si="38"/>
        <v>8016</v>
      </c>
      <c r="G2450">
        <v>34.610410000000002</v>
      </c>
      <c r="H2450">
        <v>11576</v>
      </c>
      <c r="I2450">
        <v>9796</v>
      </c>
    </row>
    <row r="2451" spans="1:9" x14ac:dyDescent="0.3">
      <c r="A2451">
        <v>34.702579999999998</v>
      </c>
      <c r="B2451">
        <v>9800</v>
      </c>
      <c r="C2451">
        <f t="shared" si="38"/>
        <v>8020</v>
      </c>
      <c r="G2451">
        <v>34.608840000000001</v>
      </c>
      <c r="H2451">
        <v>11580</v>
      </c>
      <c r="I2451">
        <v>9800</v>
      </c>
    </row>
    <row r="2452" spans="1:9" x14ac:dyDescent="0.3">
      <c r="A2452">
        <v>34.704599999999999</v>
      </c>
      <c r="B2452">
        <v>9804</v>
      </c>
      <c r="C2452">
        <f t="shared" si="38"/>
        <v>8024</v>
      </c>
      <c r="G2452">
        <v>34.60398</v>
      </c>
      <c r="H2452">
        <v>11584</v>
      </c>
      <c r="I2452">
        <v>9804</v>
      </c>
    </row>
    <row r="2453" spans="1:9" x14ac:dyDescent="0.3">
      <c r="A2453">
        <v>34.707810000000002</v>
      </c>
      <c r="B2453">
        <v>9808</v>
      </c>
      <c r="C2453">
        <f t="shared" si="38"/>
        <v>8028</v>
      </c>
      <c r="G2453">
        <v>34.607419999999998</v>
      </c>
      <c r="H2453">
        <v>11588</v>
      </c>
      <c r="I2453">
        <v>9808</v>
      </c>
    </row>
    <row r="2454" spans="1:9" x14ac:dyDescent="0.3">
      <c r="A2454">
        <v>34.709380000000003</v>
      </c>
      <c r="B2454">
        <v>9812</v>
      </c>
      <c r="C2454">
        <f t="shared" si="38"/>
        <v>8032</v>
      </c>
      <c r="G2454">
        <v>34.605330000000002</v>
      </c>
      <c r="H2454">
        <v>11592</v>
      </c>
      <c r="I2454">
        <v>9812</v>
      </c>
    </row>
    <row r="2455" spans="1:9" x14ac:dyDescent="0.3">
      <c r="A2455">
        <v>34.706539999999997</v>
      </c>
      <c r="B2455">
        <v>9816</v>
      </c>
      <c r="C2455">
        <f t="shared" si="38"/>
        <v>8036</v>
      </c>
      <c r="G2455">
        <v>34.609059999999999</v>
      </c>
      <c r="H2455">
        <v>11596</v>
      </c>
      <c r="I2455">
        <v>9816</v>
      </c>
    </row>
    <row r="2456" spans="1:9" x14ac:dyDescent="0.3">
      <c r="A2456">
        <v>34.706539999999997</v>
      </c>
      <c r="B2456">
        <v>9820</v>
      </c>
      <c r="C2456">
        <f t="shared" si="38"/>
        <v>8040</v>
      </c>
      <c r="G2456">
        <v>34.607199999999999</v>
      </c>
      <c r="H2456">
        <v>11600</v>
      </c>
      <c r="I2456">
        <v>9820</v>
      </c>
    </row>
    <row r="2457" spans="1:9" x14ac:dyDescent="0.3">
      <c r="A2457">
        <v>34.70467</v>
      </c>
      <c r="B2457">
        <v>9824</v>
      </c>
      <c r="C2457">
        <f t="shared" si="38"/>
        <v>8044</v>
      </c>
      <c r="G2457">
        <v>34.607939999999999</v>
      </c>
      <c r="H2457">
        <v>11604</v>
      </c>
      <c r="I2457">
        <v>9824</v>
      </c>
    </row>
    <row r="2458" spans="1:9" x14ac:dyDescent="0.3">
      <c r="A2458">
        <v>34.707210000000003</v>
      </c>
      <c r="B2458">
        <v>9828</v>
      </c>
      <c r="C2458">
        <f t="shared" si="38"/>
        <v>8048</v>
      </c>
      <c r="G2458">
        <v>34.606670000000001</v>
      </c>
      <c r="H2458">
        <v>11608</v>
      </c>
      <c r="I2458">
        <v>9828</v>
      </c>
    </row>
    <row r="2459" spans="1:9" x14ac:dyDescent="0.3">
      <c r="A2459">
        <v>34.706609999999998</v>
      </c>
      <c r="B2459">
        <v>9832</v>
      </c>
      <c r="C2459">
        <f t="shared" si="38"/>
        <v>8052</v>
      </c>
      <c r="G2459">
        <v>34.606969999999997</v>
      </c>
      <c r="H2459">
        <v>11612</v>
      </c>
      <c r="I2459">
        <v>9832</v>
      </c>
    </row>
    <row r="2460" spans="1:9" x14ac:dyDescent="0.3">
      <c r="A2460">
        <v>34.70467</v>
      </c>
      <c r="B2460">
        <v>9836</v>
      </c>
      <c r="C2460">
        <f t="shared" si="38"/>
        <v>8056</v>
      </c>
      <c r="G2460">
        <v>34.605930000000001</v>
      </c>
      <c r="H2460">
        <v>11616</v>
      </c>
      <c r="I2460">
        <v>9836</v>
      </c>
    </row>
    <row r="2461" spans="1:9" x14ac:dyDescent="0.3">
      <c r="A2461">
        <v>34.70796</v>
      </c>
      <c r="B2461">
        <v>9840</v>
      </c>
      <c r="C2461">
        <f t="shared" si="38"/>
        <v>8060</v>
      </c>
      <c r="G2461">
        <v>34.607640000000004</v>
      </c>
      <c r="H2461">
        <v>11620</v>
      </c>
      <c r="I2461">
        <v>9840</v>
      </c>
    </row>
    <row r="2462" spans="1:9" x14ac:dyDescent="0.3">
      <c r="A2462">
        <v>34.70355</v>
      </c>
      <c r="B2462">
        <v>9844</v>
      </c>
      <c r="C2462">
        <f t="shared" si="38"/>
        <v>8064</v>
      </c>
      <c r="G2462">
        <v>34.603459999999998</v>
      </c>
      <c r="H2462">
        <v>11624</v>
      </c>
      <c r="I2462">
        <v>9844</v>
      </c>
    </row>
    <row r="2463" spans="1:9" x14ac:dyDescent="0.3">
      <c r="A2463">
        <v>34.704889999999999</v>
      </c>
      <c r="B2463">
        <v>9848</v>
      </c>
      <c r="C2463">
        <f t="shared" si="38"/>
        <v>8068</v>
      </c>
      <c r="G2463">
        <v>34.608840000000001</v>
      </c>
      <c r="H2463">
        <v>11628</v>
      </c>
      <c r="I2463">
        <v>9848</v>
      </c>
    </row>
    <row r="2464" spans="1:9" x14ac:dyDescent="0.3">
      <c r="A2464">
        <v>34.702579999999998</v>
      </c>
      <c r="B2464">
        <v>9852</v>
      </c>
      <c r="C2464">
        <f t="shared" si="38"/>
        <v>8072</v>
      </c>
      <c r="G2464">
        <v>34.603389999999997</v>
      </c>
      <c r="H2464">
        <v>11632</v>
      </c>
      <c r="I2464">
        <v>9852</v>
      </c>
    </row>
    <row r="2465" spans="1:9" x14ac:dyDescent="0.3">
      <c r="A2465">
        <v>34.706609999999998</v>
      </c>
      <c r="B2465">
        <v>9856</v>
      </c>
      <c r="C2465">
        <f t="shared" si="38"/>
        <v>8076</v>
      </c>
      <c r="G2465">
        <v>34.60548</v>
      </c>
      <c r="H2465">
        <v>11636</v>
      </c>
      <c r="I2465">
        <v>9856</v>
      </c>
    </row>
    <row r="2466" spans="1:9" x14ac:dyDescent="0.3">
      <c r="A2466">
        <v>34.705939999999998</v>
      </c>
      <c r="B2466">
        <v>9860</v>
      </c>
      <c r="C2466">
        <f t="shared" si="38"/>
        <v>8080</v>
      </c>
      <c r="G2466">
        <v>34.606900000000003</v>
      </c>
      <c r="H2466">
        <v>11640</v>
      </c>
      <c r="I2466">
        <v>9860</v>
      </c>
    </row>
    <row r="2467" spans="1:9" x14ac:dyDescent="0.3">
      <c r="A2467">
        <v>34.708109999999998</v>
      </c>
      <c r="B2467">
        <v>9864</v>
      </c>
      <c r="C2467">
        <f t="shared" si="38"/>
        <v>8084</v>
      </c>
      <c r="G2467">
        <v>34.606670000000001</v>
      </c>
      <c r="H2467">
        <v>11644</v>
      </c>
      <c r="I2467">
        <v>9864</v>
      </c>
    </row>
    <row r="2468" spans="1:9" x14ac:dyDescent="0.3">
      <c r="A2468">
        <v>34.707360000000001</v>
      </c>
      <c r="B2468">
        <v>9868</v>
      </c>
      <c r="C2468">
        <f t="shared" si="38"/>
        <v>8088</v>
      </c>
      <c r="G2468">
        <v>34.60436</v>
      </c>
      <c r="H2468">
        <v>11648</v>
      </c>
      <c r="I2468">
        <v>9868</v>
      </c>
    </row>
    <row r="2469" spans="1:9" x14ac:dyDescent="0.3">
      <c r="A2469">
        <v>34.70975</v>
      </c>
      <c r="B2469">
        <v>9872</v>
      </c>
      <c r="C2469">
        <f t="shared" si="38"/>
        <v>8092</v>
      </c>
      <c r="G2469">
        <v>34.605849999999997</v>
      </c>
      <c r="H2469">
        <v>11652</v>
      </c>
      <c r="I2469">
        <v>9872</v>
      </c>
    </row>
    <row r="2470" spans="1:9" x14ac:dyDescent="0.3">
      <c r="A2470">
        <v>34.708109999999998</v>
      </c>
      <c r="B2470">
        <v>9876</v>
      </c>
      <c r="C2470">
        <f t="shared" si="38"/>
        <v>8096</v>
      </c>
      <c r="G2470">
        <v>34.608319999999999</v>
      </c>
      <c r="H2470">
        <v>11656</v>
      </c>
      <c r="I2470">
        <v>9876</v>
      </c>
    </row>
    <row r="2471" spans="1:9" x14ac:dyDescent="0.3">
      <c r="A2471">
        <v>34.712290000000003</v>
      </c>
      <c r="B2471">
        <v>9880</v>
      </c>
      <c r="C2471">
        <f t="shared" si="38"/>
        <v>8100</v>
      </c>
      <c r="G2471">
        <v>34.607120000000002</v>
      </c>
      <c r="H2471">
        <v>11660</v>
      </c>
      <c r="I2471">
        <v>9880</v>
      </c>
    </row>
    <row r="2472" spans="1:9" x14ac:dyDescent="0.3">
      <c r="A2472">
        <v>34.712890000000002</v>
      </c>
      <c r="B2472">
        <v>9884</v>
      </c>
      <c r="C2472">
        <f t="shared" si="38"/>
        <v>8104</v>
      </c>
      <c r="G2472">
        <v>34.607869999999998</v>
      </c>
      <c r="H2472">
        <v>11664</v>
      </c>
      <c r="I2472">
        <v>9884</v>
      </c>
    </row>
    <row r="2473" spans="1:9" x14ac:dyDescent="0.3">
      <c r="A2473">
        <v>34.70975</v>
      </c>
      <c r="B2473">
        <v>9888</v>
      </c>
      <c r="C2473">
        <f t="shared" si="38"/>
        <v>8108</v>
      </c>
      <c r="G2473">
        <v>34.6066</v>
      </c>
      <c r="H2473">
        <v>11668</v>
      </c>
      <c r="I2473">
        <v>9888</v>
      </c>
    </row>
    <row r="2474" spans="1:9" x14ac:dyDescent="0.3">
      <c r="A2474">
        <v>34.704970000000003</v>
      </c>
      <c r="B2474">
        <v>9892</v>
      </c>
      <c r="C2474">
        <f t="shared" si="38"/>
        <v>8112</v>
      </c>
      <c r="G2474">
        <v>34.60615</v>
      </c>
      <c r="H2474">
        <v>11672</v>
      </c>
      <c r="I2474">
        <v>9892</v>
      </c>
    </row>
    <row r="2475" spans="1:9" x14ac:dyDescent="0.3">
      <c r="A2475">
        <v>34.706159999999997</v>
      </c>
      <c r="B2475">
        <v>9896</v>
      </c>
      <c r="C2475">
        <f t="shared" si="38"/>
        <v>8116</v>
      </c>
      <c r="G2475">
        <v>34.601970000000001</v>
      </c>
      <c r="H2475">
        <v>11676</v>
      </c>
      <c r="I2475">
        <v>9896</v>
      </c>
    </row>
    <row r="2476" spans="1:9" x14ac:dyDescent="0.3">
      <c r="A2476">
        <v>34.709299999999999</v>
      </c>
      <c r="B2476">
        <v>9900</v>
      </c>
      <c r="C2476">
        <f t="shared" si="38"/>
        <v>8120</v>
      </c>
      <c r="G2476">
        <v>34.6051</v>
      </c>
      <c r="H2476">
        <v>11680</v>
      </c>
      <c r="I2476">
        <v>9900</v>
      </c>
    </row>
    <row r="2477" spans="1:9" x14ac:dyDescent="0.3">
      <c r="A2477">
        <v>34.706090000000003</v>
      </c>
      <c r="B2477">
        <v>9904</v>
      </c>
      <c r="C2477">
        <f t="shared" si="38"/>
        <v>8124</v>
      </c>
      <c r="G2477">
        <v>34.607349999999997</v>
      </c>
      <c r="H2477">
        <v>11684</v>
      </c>
      <c r="I2477">
        <v>9904</v>
      </c>
    </row>
    <row r="2478" spans="1:9" x14ac:dyDescent="0.3">
      <c r="A2478">
        <v>34.70729</v>
      </c>
      <c r="B2478">
        <v>9908</v>
      </c>
      <c r="C2478">
        <f t="shared" si="38"/>
        <v>8128</v>
      </c>
      <c r="G2478">
        <v>34.608089999999997</v>
      </c>
      <c r="H2478">
        <v>11688</v>
      </c>
      <c r="I2478">
        <v>9908</v>
      </c>
    </row>
    <row r="2479" spans="1:9" x14ac:dyDescent="0.3">
      <c r="A2479">
        <v>34.710419999999999</v>
      </c>
      <c r="B2479">
        <v>9912</v>
      </c>
      <c r="C2479">
        <f t="shared" si="38"/>
        <v>8132</v>
      </c>
      <c r="G2479">
        <v>34.609209999999997</v>
      </c>
      <c r="H2479">
        <v>11692</v>
      </c>
      <c r="I2479">
        <v>9912</v>
      </c>
    </row>
    <row r="2480" spans="1:9" x14ac:dyDescent="0.3">
      <c r="A2480">
        <v>34.70534</v>
      </c>
      <c r="B2480">
        <v>9916</v>
      </c>
      <c r="C2480">
        <f t="shared" si="38"/>
        <v>8136</v>
      </c>
      <c r="G2480">
        <v>34.603909999999999</v>
      </c>
      <c r="H2480">
        <v>11696</v>
      </c>
      <c r="I2480">
        <v>9916</v>
      </c>
    </row>
    <row r="2481" spans="1:9" x14ac:dyDescent="0.3">
      <c r="A2481">
        <v>34.70729</v>
      </c>
      <c r="B2481">
        <v>9920</v>
      </c>
      <c r="C2481">
        <f t="shared" si="38"/>
        <v>8140</v>
      </c>
      <c r="G2481">
        <v>34.605780000000003</v>
      </c>
      <c r="H2481">
        <v>11700</v>
      </c>
      <c r="I2481">
        <v>9920</v>
      </c>
    </row>
    <row r="2482" spans="1:9" x14ac:dyDescent="0.3">
      <c r="A2482">
        <v>34.702950000000001</v>
      </c>
      <c r="B2482">
        <v>9924</v>
      </c>
      <c r="C2482">
        <f t="shared" si="38"/>
        <v>8144</v>
      </c>
      <c r="G2482">
        <v>34.608989999999999</v>
      </c>
      <c r="H2482">
        <v>11704</v>
      </c>
      <c r="I2482">
        <v>9924</v>
      </c>
    </row>
    <row r="2483" spans="1:9" x14ac:dyDescent="0.3">
      <c r="A2483">
        <v>34.705869999999997</v>
      </c>
      <c r="B2483">
        <v>9928</v>
      </c>
      <c r="C2483">
        <f t="shared" si="38"/>
        <v>8148</v>
      </c>
      <c r="G2483">
        <v>34.608910000000002</v>
      </c>
      <c r="H2483">
        <v>11708</v>
      </c>
      <c r="I2483">
        <v>9928</v>
      </c>
    </row>
    <row r="2484" spans="1:9" x14ac:dyDescent="0.3">
      <c r="A2484">
        <v>34.708930000000002</v>
      </c>
      <c r="B2484">
        <v>9932</v>
      </c>
      <c r="C2484">
        <f t="shared" si="38"/>
        <v>8152</v>
      </c>
      <c r="G2484">
        <v>34.609139999999996</v>
      </c>
      <c r="H2484">
        <v>11712</v>
      </c>
      <c r="I2484">
        <v>9932</v>
      </c>
    </row>
    <row r="2485" spans="1:9" x14ac:dyDescent="0.3">
      <c r="A2485">
        <v>34.705120000000001</v>
      </c>
      <c r="B2485">
        <v>9936</v>
      </c>
      <c r="C2485">
        <f t="shared" si="38"/>
        <v>8156</v>
      </c>
      <c r="G2485">
        <v>34.609209999999997</v>
      </c>
      <c r="H2485">
        <v>11716</v>
      </c>
      <c r="I2485">
        <v>9936</v>
      </c>
    </row>
    <row r="2486" spans="1:9" x14ac:dyDescent="0.3">
      <c r="A2486">
        <v>34.70138</v>
      </c>
      <c r="B2486">
        <v>9940</v>
      </c>
      <c r="C2486">
        <f t="shared" si="38"/>
        <v>8160</v>
      </c>
      <c r="G2486">
        <v>34.607939999999999</v>
      </c>
      <c r="H2486">
        <v>11720</v>
      </c>
      <c r="I2486">
        <v>9940</v>
      </c>
    </row>
    <row r="2487" spans="1:9" x14ac:dyDescent="0.3">
      <c r="A2487">
        <v>34.707659999999997</v>
      </c>
      <c r="B2487">
        <v>9944</v>
      </c>
      <c r="C2487">
        <f t="shared" si="38"/>
        <v>8164</v>
      </c>
      <c r="G2487">
        <v>34.606520000000003</v>
      </c>
      <c r="H2487">
        <v>11724</v>
      </c>
      <c r="I2487">
        <v>9944</v>
      </c>
    </row>
    <row r="2488" spans="1:9" x14ac:dyDescent="0.3">
      <c r="A2488">
        <v>34.705869999999997</v>
      </c>
      <c r="B2488">
        <v>9948</v>
      </c>
      <c r="C2488">
        <f t="shared" si="38"/>
        <v>8168</v>
      </c>
      <c r="G2488">
        <v>34.605699999999999</v>
      </c>
      <c r="H2488">
        <v>11728</v>
      </c>
      <c r="I2488">
        <v>9948</v>
      </c>
    </row>
    <row r="2489" spans="1:9" x14ac:dyDescent="0.3">
      <c r="A2489">
        <v>34.70467</v>
      </c>
      <c r="B2489">
        <v>9952</v>
      </c>
      <c r="C2489">
        <f t="shared" si="38"/>
        <v>8172</v>
      </c>
      <c r="G2489">
        <v>34.606079999999999</v>
      </c>
      <c r="H2489">
        <v>11732</v>
      </c>
      <c r="I2489">
        <v>9952</v>
      </c>
    </row>
    <row r="2490" spans="1:9" x14ac:dyDescent="0.3">
      <c r="A2490">
        <v>34.704149999999998</v>
      </c>
      <c r="B2490">
        <v>9956</v>
      </c>
      <c r="C2490">
        <f t="shared" si="38"/>
        <v>8176</v>
      </c>
      <c r="G2490">
        <v>34.60324</v>
      </c>
      <c r="H2490">
        <v>11736</v>
      </c>
      <c r="I2490">
        <v>9956</v>
      </c>
    </row>
    <row r="2491" spans="1:9" x14ac:dyDescent="0.3">
      <c r="A2491">
        <v>34.70176</v>
      </c>
      <c r="B2491">
        <v>9960</v>
      </c>
      <c r="C2491">
        <f t="shared" si="38"/>
        <v>8180</v>
      </c>
      <c r="G2491">
        <v>34.603540000000002</v>
      </c>
      <c r="H2491">
        <v>11740</v>
      </c>
      <c r="I2491">
        <v>9960</v>
      </c>
    </row>
    <row r="2492" spans="1:9" x14ac:dyDescent="0.3">
      <c r="A2492">
        <v>34.704369999999997</v>
      </c>
      <c r="B2492">
        <v>9964</v>
      </c>
      <c r="C2492">
        <f t="shared" si="38"/>
        <v>8184</v>
      </c>
      <c r="G2492">
        <v>34.609740000000002</v>
      </c>
      <c r="H2492">
        <v>11744</v>
      </c>
      <c r="I2492">
        <v>9964</v>
      </c>
    </row>
    <row r="2493" spans="1:9" x14ac:dyDescent="0.3">
      <c r="A2493">
        <v>34.703850000000003</v>
      </c>
      <c r="B2493">
        <v>9968</v>
      </c>
      <c r="C2493">
        <f t="shared" si="38"/>
        <v>8188</v>
      </c>
      <c r="G2493">
        <v>34.608989999999999</v>
      </c>
      <c r="H2493">
        <v>11748</v>
      </c>
      <c r="I2493">
        <v>9968</v>
      </c>
    </row>
    <row r="2494" spans="1:9" x14ac:dyDescent="0.3">
      <c r="A2494">
        <v>34.703029999999998</v>
      </c>
      <c r="B2494">
        <v>9972</v>
      </c>
      <c r="C2494">
        <f t="shared" si="38"/>
        <v>8192</v>
      </c>
      <c r="G2494">
        <v>34.608690000000003</v>
      </c>
      <c r="H2494">
        <v>11752</v>
      </c>
      <c r="I2494">
        <v>9972</v>
      </c>
    </row>
    <row r="2495" spans="1:9" x14ac:dyDescent="0.3">
      <c r="A2495">
        <v>34.704070000000002</v>
      </c>
      <c r="B2495">
        <v>9976</v>
      </c>
      <c r="C2495">
        <f t="shared" si="38"/>
        <v>8196</v>
      </c>
      <c r="G2495">
        <v>34.611530000000002</v>
      </c>
      <c r="H2495">
        <v>11756</v>
      </c>
      <c r="I2495">
        <v>9976</v>
      </c>
    </row>
    <row r="2496" spans="1:9" x14ac:dyDescent="0.3">
      <c r="A2496">
        <v>34.707659999999997</v>
      </c>
      <c r="B2496">
        <v>9980</v>
      </c>
      <c r="C2496">
        <f t="shared" si="38"/>
        <v>8200</v>
      </c>
      <c r="G2496">
        <v>34.602710000000002</v>
      </c>
      <c r="H2496">
        <v>11760</v>
      </c>
      <c r="I2496">
        <v>9980</v>
      </c>
    </row>
    <row r="2497" spans="1:9" x14ac:dyDescent="0.3">
      <c r="A2497">
        <v>34.704219999999999</v>
      </c>
      <c r="B2497">
        <v>9984</v>
      </c>
      <c r="C2497">
        <f t="shared" si="38"/>
        <v>8204</v>
      </c>
      <c r="G2497">
        <v>34.606900000000003</v>
      </c>
      <c r="H2497">
        <v>11764</v>
      </c>
      <c r="I2497">
        <v>9984</v>
      </c>
    </row>
    <row r="2498" spans="1:9" x14ac:dyDescent="0.3">
      <c r="A2498">
        <v>34.703479999999999</v>
      </c>
      <c r="B2498">
        <v>9988</v>
      </c>
      <c r="C2498">
        <f t="shared" ref="C2498:C2561" si="39">B2498 - 1780</f>
        <v>8208</v>
      </c>
      <c r="G2498">
        <v>34.606299999999997</v>
      </c>
      <c r="H2498">
        <v>11768</v>
      </c>
      <c r="I2498">
        <v>9988</v>
      </c>
    </row>
    <row r="2499" spans="1:9" x14ac:dyDescent="0.3">
      <c r="A2499">
        <v>34.70288</v>
      </c>
      <c r="B2499">
        <v>9992</v>
      </c>
      <c r="C2499">
        <f t="shared" si="39"/>
        <v>8212</v>
      </c>
      <c r="G2499">
        <v>34.607349999999997</v>
      </c>
      <c r="H2499">
        <v>11772</v>
      </c>
      <c r="I2499">
        <v>9992</v>
      </c>
    </row>
    <row r="2500" spans="1:9" x14ac:dyDescent="0.3">
      <c r="A2500">
        <v>34.705640000000002</v>
      </c>
      <c r="B2500">
        <v>9996</v>
      </c>
      <c r="C2500">
        <f t="shared" si="39"/>
        <v>8216</v>
      </c>
      <c r="G2500">
        <v>34.609740000000002</v>
      </c>
      <c r="H2500">
        <v>11776</v>
      </c>
      <c r="I2500">
        <v>9996</v>
      </c>
    </row>
    <row r="2501" spans="1:9" x14ac:dyDescent="0.3">
      <c r="A2501">
        <v>34.707360000000001</v>
      </c>
      <c r="B2501">
        <v>10000</v>
      </c>
      <c r="C2501">
        <f t="shared" si="39"/>
        <v>8220</v>
      </c>
      <c r="G2501">
        <v>34.611750000000001</v>
      </c>
      <c r="H2501">
        <v>11780</v>
      </c>
      <c r="I2501">
        <v>10000</v>
      </c>
    </row>
    <row r="2502" spans="1:9" x14ac:dyDescent="0.3">
      <c r="A2502">
        <v>34.708410000000001</v>
      </c>
      <c r="B2502">
        <v>10004</v>
      </c>
      <c r="C2502">
        <f t="shared" si="39"/>
        <v>8224</v>
      </c>
      <c r="G2502">
        <v>34.616759999999999</v>
      </c>
      <c r="H2502">
        <v>11784</v>
      </c>
      <c r="I2502">
        <v>10004</v>
      </c>
    </row>
    <row r="2503" spans="1:9" x14ac:dyDescent="0.3">
      <c r="A2503">
        <v>34.708109999999998</v>
      </c>
      <c r="B2503">
        <v>10008</v>
      </c>
      <c r="C2503">
        <f t="shared" si="39"/>
        <v>8228</v>
      </c>
      <c r="G2503">
        <v>34.613169999999997</v>
      </c>
      <c r="H2503">
        <v>11788</v>
      </c>
      <c r="I2503">
        <v>10008</v>
      </c>
    </row>
    <row r="2504" spans="1:9" x14ac:dyDescent="0.3">
      <c r="A2504">
        <v>34.708109999999998</v>
      </c>
      <c r="B2504">
        <v>10012</v>
      </c>
      <c r="C2504">
        <f t="shared" si="39"/>
        <v>8232</v>
      </c>
      <c r="G2504">
        <v>34.605550000000001</v>
      </c>
      <c r="H2504">
        <v>11792</v>
      </c>
      <c r="I2504">
        <v>10012</v>
      </c>
    </row>
    <row r="2505" spans="1:9" x14ac:dyDescent="0.3">
      <c r="A2505">
        <v>34.70579</v>
      </c>
      <c r="B2505">
        <v>10016</v>
      </c>
      <c r="C2505">
        <f t="shared" si="39"/>
        <v>8236</v>
      </c>
      <c r="G2505">
        <v>34.60772</v>
      </c>
      <c r="H2505">
        <v>11796</v>
      </c>
      <c r="I2505">
        <v>10016</v>
      </c>
    </row>
    <row r="2506" spans="1:9" x14ac:dyDescent="0.3">
      <c r="A2506">
        <v>34.70908</v>
      </c>
      <c r="B2506">
        <v>10020</v>
      </c>
      <c r="C2506">
        <f t="shared" si="39"/>
        <v>8240</v>
      </c>
      <c r="G2506">
        <v>34.609960000000001</v>
      </c>
      <c r="H2506">
        <v>11800</v>
      </c>
      <c r="I2506">
        <v>10020</v>
      </c>
    </row>
    <row r="2507" spans="1:9" x14ac:dyDescent="0.3">
      <c r="A2507">
        <v>34.704970000000003</v>
      </c>
      <c r="B2507">
        <v>10024</v>
      </c>
      <c r="C2507">
        <f t="shared" si="39"/>
        <v>8244</v>
      </c>
      <c r="G2507">
        <v>34.61056</v>
      </c>
      <c r="H2507">
        <v>11804</v>
      </c>
      <c r="I2507">
        <v>10024</v>
      </c>
    </row>
    <row r="2508" spans="1:9" x14ac:dyDescent="0.3">
      <c r="A2508">
        <v>34.702579999999998</v>
      </c>
      <c r="B2508">
        <v>10028</v>
      </c>
      <c r="C2508">
        <f t="shared" si="39"/>
        <v>8248</v>
      </c>
      <c r="G2508">
        <v>34.603090000000002</v>
      </c>
      <c r="H2508">
        <v>11808</v>
      </c>
      <c r="I2508">
        <v>10028</v>
      </c>
    </row>
    <row r="2509" spans="1:9" x14ac:dyDescent="0.3">
      <c r="A2509">
        <v>34.705120000000001</v>
      </c>
      <c r="B2509">
        <v>10032</v>
      </c>
      <c r="C2509">
        <f t="shared" si="39"/>
        <v>8252</v>
      </c>
      <c r="G2509">
        <v>34.611080000000001</v>
      </c>
      <c r="H2509">
        <v>11812</v>
      </c>
      <c r="I2509">
        <v>10032</v>
      </c>
    </row>
    <row r="2510" spans="1:9" x14ac:dyDescent="0.3">
      <c r="A2510">
        <v>34.703850000000003</v>
      </c>
      <c r="B2510">
        <v>10036</v>
      </c>
      <c r="C2510">
        <f t="shared" si="39"/>
        <v>8256</v>
      </c>
      <c r="G2510">
        <v>34.606819999999999</v>
      </c>
      <c r="H2510">
        <v>11816</v>
      </c>
      <c r="I2510">
        <v>10036</v>
      </c>
    </row>
    <row r="2511" spans="1:9" x14ac:dyDescent="0.3">
      <c r="A2511">
        <v>34.705190000000002</v>
      </c>
      <c r="B2511">
        <v>10040</v>
      </c>
      <c r="C2511">
        <f t="shared" si="39"/>
        <v>8260</v>
      </c>
      <c r="G2511">
        <v>34.611600000000003</v>
      </c>
      <c r="H2511">
        <v>11820</v>
      </c>
      <c r="I2511">
        <v>10040</v>
      </c>
    </row>
    <row r="2512" spans="1:9" x14ac:dyDescent="0.3">
      <c r="A2512">
        <v>34.707659999999997</v>
      </c>
      <c r="B2512">
        <v>10044</v>
      </c>
      <c r="C2512">
        <f t="shared" si="39"/>
        <v>8264</v>
      </c>
      <c r="G2512">
        <v>34.608690000000003</v>
      </c>
      <c r="H2512">
        <v>11824</v>
      </c>
      <c r="I2512">
        <v>10044</v>
      </c>
    </row>
    <row r="2513" spans="1:9" x14ac:dyDescent="0.3">
      <c r="A2513">
        <v>34.712440000000001</v>
      </c>
      <c r="B2513">
        <v>10048</v>
      </c>
      <c r="C2513">
        <f t="shared" si="39"/>
        <v>8268</v>
      </c>
      <c r="G2513">
        <v>34.602040000000002</v>
      </c>
      <c r="H2513">
        <v>11828</v>
      </c>
      <c r="I2513">
        <v>10048</v>
      </c>
    </row>
    <row r="2514" spans="1:9" x14ac:dyDescent="0.3">
      <c r="A2514">
        <v>34.70729</v>
      </c>
      <c r="B2514">
        <v>10052</v>
      </c>
      <c r="C2514">
        <f t="shared" si="39"/>
        <v>8272</v>
      </c>
      <c r="G2514">
        <v>34.607939999999999</v>
      </c>
      <c r="H2514">
        <v>11832</v>
      </c>
      <c r="I2514">
        <v>10052</v>
      </c>
    </row>
    <row r="2515" spans="1:9" x14ac:dyDescent="0.3">
      <c r="A2515">
        <v>34.701680000000003</v>
      </c>
      <c r="B2515">
        <v>10056</v>
      </c>
      <c r="C2515">
        <f t="shared" si="39"/>
        <v>8276</v>
      </c>
      <c r="G2515">
        <v>34.608989999999999</v>
      </c>
      <c r="H2515">
        <v>11836</v>
      </c>
      <c r="I2515">
        <v>10056</v>
      </c>
    </row>
    <row r="2516" spans="1:9" x14ac:dyDescent="0.3">
      <c r="A2516">
        <v>34.707059999999998</v>
      </c>
      <c r="B2516">
        <v>10060</v>
      </c>
      <c r="C2516">
        <f t="shared" si="39"/>
        <v>8280</v>
      </c>
      <c r="G2516">
        <v>34.607640000000004</v>
      </c>
      <c r="H2516">
        <v>11840</v>
      </c>
      <c r="I2516">
        <v>10060</v>
      </c>
    </row>
    <row r="2517" spans="1:9" x14ac:dyDescent="0.3">
      <c r="A2517">
        <v>34.704889999999999</v>
      </c>
      <c r="B2517">
        <v>10064</v>
      </c>
      <c r="C2517">
        <f t="shared" si="39"/>
        <v>8284</v>
      </c>
      <c r="G2517">
        <v>34.609589999999997</v>
      </c>
      <c r="H2517">
        <v>11844</v>
      </c>
      <c r="I2517">
        <v>10064</v>
      </c>
    </row>
    <row r="2518" spans="1:9" x14ac:dyDescent="0.3">
      <c r="A2518">
        <v>34.703699999999998</v>
      </c>
      <c r="B2518">
        <v>10068</v>
      </c>
      <c r="C2518">
        <f t="shared" si="39"/>
        <v>8288</v>
      </c>
      <c r="G2518">
        <v>34.60839</v>
      </c>
      <c r="H2518">
        <v>11848</v>
      </c>
      <c r="I2518">
        <v>10068</v>
      </c>
    </row>
    <row r="2519" spans="1:9" x14ac:dyDescent="0.3">
      <c r="A2519">
        <v>34.705719999999999</v>
      </c>
      <c r="B2519">
        <v>10072</v>
      </c>
      <c r="C2519">
        <f t="shared" si="39"/>
        <v>8292</v>
      </c>
      <c r="G2519">
        <v>34.603160000000003</v>
      </c>
      <c r="H2519">
        <v>11852</v>
      </c>
      <c r="I2519">
        <v>10072</v>
      </c>
    </row>
    <row r="2520" spans="1:9" x14ac:dyDescent="0.3">
      <c r="A2520">
        <v>34.707430000000002</v>
      </c>
      <c r="B2520">
        <v>10076</v>
      </c>
      <c r="C2520">
        <f t="shared" si="39"/>
        <v>8296</v>
      </c>
      <c r="G2520">
        <v>34.607050000000001</v>
      </c>
      <c r="H2520">
        <v>11856</v>
      </c>
      <c r="I2520">
        <v>10076</v>
      </c>
    </row>
    <row r="2521" spans="1:9" x14ac:dyDescent="0.3">
      <c r="A2521">
        <v>34.709000000000003</v>
      </c>
      <c r="B2521">
        <v>10080</v>
      </c>
      <c r="C2521">
        <f t="shared" si="39"/>
        <v>8300</v>
      </c>
      <c r="G2521">
        <v>34.606749999999998</v>
      </c>
      <c r="H2521">
        <v>11860</v>
      </c>
      <c r="I2521">
        <v>10080</v>
      </c>
    </row>
    <row r="2522" spans="1:9" x14ac:dyDescent="0.3">
      <c r="A2522">
        <v>34.706310000000002</v>
      </c>
      <c r="B2522">
        <v>10084</v>
      </c>
      <c r="C2522">
        <f t="shared" si="39"/>
        <v>8304</v>
      </c>
      <c r="G2522">
        <v>34.605029999999999</v>
      </c>
      <c r="H2522">
        <v>11864</v>
      </c>
      <c r="I2522">
        <v>10084</v>
      </c>
    </row>
    <row r="2523" spans="1:9" x14ac:dyDescent="0.3">
      <c r="A2523">
        <v>34.703919999999997</v>
      </c>
      <c r="B2523">
        <v>10088</v>
      </c>
      <c r="C2523">
        <f t="shared" si="39"/>
        <v>8308</v>
      </c>
      <c r="G2523">
        <v>34.604880000000001</v>
      </c>
      <c r="H2523">
        <v>11868</v>
      </c>
      <c r="I2523">
        <v>10088</v>
      </c>
    </row>
    <row r="2524" spans="1:9" x14ac:dyDescent="0.3">
      <c r="A2524">
        <v>34.710799999999999</v>
      </c>
      <c r="B2524">
        <v>10092</v>
      </c>
      <c r="C2524">
        <f t="shared" si="39"/>
        <v>8312</v>
      </c>
      <c r="G2524">
        <v>34.603009999999998</v>
      </c>
      <c r="H2524">
        <v>11872</v>
      </c>
      <c r="I2524">
        <v>10092</v>
      </c>
    </row>
    <row r="2525" spans="1:9" x14ac:dyDescent="0.3">
      <c r="A2525">
        <v>34.7102</v>
      </c>
      <c r="B2525">
        <v>10096</v>
      </c>
      <c r="C2525">
        <f t="shared" si="39"/>
        <v>8316</v>
      </c>
      <c r="G2525">
        <v>34.602339999999998</v>
      </c>
      <c r="H2525">
        <v>11876</v>
      </c>
      <c r="I2525">
        <v>10096</v>
      </c>
    </row>
    <row r="2526" spans="1:9" x14ac:dyDescent="0.3">
      <c r="A2526">
        <v>34.705869999999997</v>
      </c>
      <c r="B2526">
        <v>10100</v>
      </c>
      <c r="C2526">
        <f t="shared" si="39"/>
        <v>8320</v>
      </c>
      <c r="G2526">
        <v>34.606670000000001</v>
      </c>
      <c r="H2526">
        <v>11880</v>
      </c>
      <c r="I2526">
        <v>10100</v>
      </c>
    </row>
    <row r="2527" spans="1:9" x14ac:dyDescent="0.3">
      <c r="A2527">
        <v>34.706020000000002</v>
      </c>
      <c r="B2527">
        <v>10104</v>
      </c>
      <c r="C2527">
        <f t="shared" si="39"/>
        <v>8324</v>
      </c>
      <c r="G2527">
        <v>34.605780000000003</v>
      </c>
      <c r="H2527">
        <v>11884</v>
      </c>
      <c r="I2527">
        <v>10104</v>
      </c>
    </row>
    <row r="2528" spans="1:9" x14ac:dyDescent="0.3">
      <c r="A2528">
        <v>34.706090000000003</v>
      </c>
      <c r="B2528">
        <v>10108</v>
      </c>
      <c r="C2528">
        <f t="shared" si="39"/>
        <v>8328</v>
      </c>
      <c r="G2528">
        <v>34.606369999999998</v>
      </c>
      <c r="H2528">
        <v>11888</v>
      </c>
      <c r="I2528">
        <v>10108</v>
      </c>
    </row>
    <row r="2529" spans="1:9" x14ac:dyDescent="0.3">
      <c r="A2529">
        <v>34.705190000000002</v>
      </c>
      <c r="B2529">
        <v>10112</v>
      </c>
      <c r="C2529">
        <f t="shared" si="39"/>
        <v>8332</v>
      </c>
      <c r="G2529">
        <v>34.605699999999999</v>
      </c>
      <c r="H2529">
        <v>11892</v>
      </c>
      <c r="I2529">
        <v>10112</v>
      </c>
    </row>
    <row r="2530" spans="1:9" x14ac:dyDescent="0.3">
      <c r="A2530">
        <v>34.705640000000002</v>
      </c>
      <c r="B2530">
        <v>10116</v>
      </c>
      <c r="C2530">
        <f t="shared" si="39"/>
        <v>8336</v>
      </c>
      <c r="G2530">
        <v>34.603610000000003</v>
      </c>
      <c r="H2530">
        <v>11896</v>
      </c>
      <c r="I2530">
        <v>10116</v>
      </c>
    </row>
    <row r="2531" spans="1:9" x14ac:dyDescent="0.3">
      <c r="A2531">
        <v>34.702280000000002</v>
      </c>
      <c r="B2531">
        <v>10120</v>
      </c>
      <c r="C2531">
        <f t="shared" si="39"/>
        <v>8340</v>
      </c>
      <c r="G2531">
        <v>34.607120000000002</v>
      </c>
      <c r="H2531">
        <v>11900</v>
      </c>
      <c r="I2531">
        <v>10120</v>
      </c>
    </row>
    <row r="2532" spans="1:9" x14ac:dyDescent="0.3">
      <c r="A2532">
        <v>34.706539999999997</v>
      </c>
      <c r="B2532">
        <v>10124</v>
      </c>
      <c r="C2532">
        <f t="shared" si="39"/>
        <v>8344</v>
      </c>
      <c r="G2532">
        <v>34.610779999999998</v>
      </c>
      <c r="H2532">
        <v>11904</v>
      </c>
      <c r="I2532">
        <v>10124</v>
      </c>
    </row>
    <row r="2533" spans="1:9" x14ac:dyDescent="0.3">
      <c r="A2533">
        <v>34.703769999999999</v>
      </c>
      <c r="B2533">
        <v>10128</v>
      </c>
      <c r="C2533">
        <f t="shared" si="39"/>
        <v>8348</v>
      </c>
      <c r="G2533">
        <v>34.607349999999997</v>
      </c>
      <c r="H2533">
        <v>11908</v>
      </c>
      <c r="I2533">
        <v>10128</v>
      </c>
    </row>
    <row r="2534" spans="1:9" x14ac:dyDescent="0.3">
      <c r="A2534">
        <v>34.708260000000003</v>
      </c>
      <c r="B2534">
        <v>10132</v>
      </c>
      <c r="C2534">
        <f t="shared" si="39"/>
        <v>8352</v>
      </c>
      <c r="G2534">
        <v>34.607939999999999</v>
      </c>
      <c r="H2534">
        <v>11912</v>
      </c>
      <c r="I2534">
        <v>10132</v>
      </c>
    </row>
    <row r="2535" spans="1:9" x14ac:dyDescent="0.3">
      <c r="A2535">
        <v>34.703479999999999</v>
      </c>
      <c r="B2535">
        <v>10136</v>
      </c>
      <c r="C2535">
        <f t="shared" si="39"/>
        <v>8356</v>
      </c>
      <c r="G2535">
        <v>34.606450000000002</v>
      </c>
      <c r="H2535">
        <v>11916</v>
      </c>
      <c r="I2535">
        <v>10136</v>
      </c>
    </row>
    <row r="2536" spans="1:9" x14ac:dyDescent="0.3">
      <c r="A2536">
        <v>34.706609999999998</v>
      </c>
      <c r="B2536">
        <v>10140</v>
      </c>
      <c r="C2536">
        <f t="shared" si="39"/>
        <v>8360</v>
      </c>
      <c r="G2536">
        <v>34.603459999999998</v>
      </c>
      <c r="H2536">
        <v>11920</v>
      </c>
      <c r="I2536">
        <v>10140</v>
      </c>
    </row>
    <row r="2537" spans="1:9" x14ac:dyDescent="0.3">
      <c r="A2537">
        <v>34.712290000000003</v>
      </c>
      <c r="B2537">
        <v>10144</v>
      </c>
      <c r="C2537">
        <f t="shared" si="39"/>
        <v>8364</v>
      </c>
      <c r="G2537">
        <v>34.608469999999997</v>
      </c>
      <c r="H2537">
        <v>11924</v>
      </c>
      <c r="I2537">
        <v>10144</v>
      </c>
    </row>
    <row r="2538" spans="1:9" x14ac:dyDescent="0.3">
      <c r="A2538">
        <v>34.708260000000003</v>
      </c>
      <c r="B2538">
        <v>10148</v>
      </c>
      <c r="C2538">
        <f t="shared" si="39"/>
        <v>8368</v>
      </c>
      <c r="G2538">
        <v>34.606000000000002</v>
      </c>
      <c r="H2538">
        <v>11928</v>
      </c>
      <c r="I2538">
        <v>10148</v>
      </c>
    </row>
    <row r="2539" spans="1:9" x14ac:dyDescent="0.3">
      <c r="A2539">
        <v>34.706760000000003</v>
      </c>
      <c r="B2539">
        <v>10152</v>
      </c>
      <c r="C2539">
        <f t="shared" si="39"/>
        <v>8372</v>
      </c>
      <c r="G2539">
        <v>34.609139999999996</v>
      </c>
      <c r="H2539">
        <v>11932</v>
      </c>
      <c r="I2539">
        <v>10152</v>
      </c>
    </row>
    <row r="2540" spans="1:9" x14ac:dyDescent="0.3">
      <c r="A2540">
        <v>34.706159999999997</v>
      </c>
      <c r="B2540">
        <v>10156</v>
      </c>
      <c r="C2540">
        <f t="shared" si="39"/>
        <v>8376</v>
      </c>
      <c r="G2540">
        <v>34.608840000000001</v>
      </c>
      <c r="H2540">
        <v>11936</v>
      </c>
      <c r="I2540">
        <v>10156</v>
      </c>
    </row>
    <row r="2541" spans="1:9" x14ac:dyDescent="0.3">
      <c r="A2541">
        <v>34.70796</v>
      </c>
      <c r="B2541">
        <v>10160</v>
      </c>
      <c r="C2541">
        <f t="shared" si="39"/>
        <v>8380</v>
      </c>
      <c r="G2541">
        <v>34.608319999999999</v>
      </c>
      <c r="H2541">
        <v>11940</v>
      </c>
      <c r="I2541">
        <v>10160</v>
      </c>
    </row>
    <row r="2542" spans="1:9" x14ac:dyDescent="0.3">
      <c r="A2542">
        <v>34.708550000000002</v>
      </c>
      <c r="B2542">
        <v>10164</v>
      </c>
      <c r="C2542">
        <f t="shared" si="39"/>
        <v>8384</v>
      </c>
      <c r="G2542">
        <v>34.601219999999998</v>
      </c>
      <c r="H2542">
        <v>11944</v>
      </c>
      <c r="I2542">
        <v>10164</v>
      </c>
    </row>
    <row r="2543" spans="1:9" x14ac:dyDescent="0.3">
      <c r="A2543">
        <v>34.709969999999998</v>
      </c>
      <c r="B2543">
        <v>10168</v>
      </c>
      <c r="C2543">
        <f t="shared" si="39"/>
        <v>8388</v>
      </c>
      <c r="G2543">
        <v>34.608020000000003</v>
      </c>
      <c r="H2543">
        <v>11948</v>
      </c>
      <c r="I2543">
        <v>10168</v>
      </c>
    </row>
    <row r="2544" spans="1:9" x14ac:dyDescent="0.3">
      <c r="A2544">
        <v>34.712809999999998</v>
      </c>
      <c r="B2544">
        <v>10172</v>
      </c>
      <c r="C2544">
        <f t="shared" si="39"/>
        <v>8392</v>
      </c>
      <c r="G2544">
        <v>34.608759999999997</v>
      </c>
      <c r="H2544">
        <v>11952</v>
      </c>
      <c r="I2544">
        <v>10172</v>
      </c>
    </row>
    <row r="2545" spans="1:9" x14ac:dyDescent="0.3">
      <c r="A2545">
        <v>34.7102</v>
      </c>
      <c r="B2545">
        <v>10176</v>
      </c>
      <c r="C2545">
        <f t="shared" si="39"/>
        <v>8396</v>
      </c>
      <c r="G2545">
        <v>34.610860000000002</v>
      </c>
      <c r="H2545">
        <v>11956</v>
      </c>
      <c r="I2545">
        <v>10176</v>
      </c>
    </row>
    <row r="2546" spans="1:9" x14ac:dyDescent="0.3">
      <c r="A2546">
        <v>34.708629999999999</v>
      </c>
      <c r="B2546">
        <v>10180</v>
      </c>
      <c r="C2546">
        <f t="shared" si="39"/>
        <v>8400</v>
      </c>
      <c r="G2546">
        <v>34.605699999999999</v>
      </c>
      <c r="H2546">
        <v>11960</v>
      </c>
      <c r="I2546">
        <v>10180</v>
      </c>
    </row>
    <row r="2547" spans="1:9" x14ac:dyDescent="0.3">
      <c r="A2547">
        <v>34.705939999999998</v>
      </c>
      <c r="B2547">
        <v>10184</v>
      </c>
      <c r="C2547">
        <f t="shared" si="39"/>
        <v>8404</v>
      </c>
      <c r="G2547">
        <v>34.608840000000001</v>
      </c>
      <c r="H2547">
        <v>11964</v>
      </c>
      <c r="I2547">
        <v>10184</v>
      </c>
    </row>
    <row r="2548" spans="1:9" x14ac:dyDescent="0.3">
      <c r="A2548">
        <v>34.710500000000003</v>
      </c>
      <c r="B2548">
        <v>10188</v>
      </c>
      <c r="C2548">
        <f t="shared" si="39"/>
        <v>8408</v>
      </c>
      <c r="G2548">
        <v>34.605550000000001</v>
      </c>
      <c r="H2548">
        <v>11968</v>
      </c>
      <c r="I2548">
        <v>10188</v>
      </c>
    </row>
    <row r="2549" spans="1:9" x14ac:dyDescent="0.3">
      <c r="A2549">
        <v>34.709150000000001</v>
      </c>
      <c r="B2549">
        <v>10192</v>
      </c>
      <c r="C2549">
        <f t="shared" si="39"/>
        <v>8412</v>
      </c>
      <c r="G2549">
        <v>34.601439999999997</v>
      </c>
      <c r="H2549">
        <v>11972</v>
      </c>
      <c r="I2549">
        <v>10192</v>
      </c>
    </row>
    <row r="2550" spans="1:9" x14ac:dyDescent="0.3">
      <c r="A2550">
        <v>34.709969999999998</v>
      </c>
      <c r="B2550">
        <v>10196</v>
      </c>
      <c r="C2550">
        <f t="shared" si="39"/>
        <v>8416</v>
      </c>
      <c r="G2550">
        <v>34.60622</v>
      </c>
      <c r="H2550">
        <v>11976</v>
      </c>
      <c r="I2550">
        <v>10196</v>
      </c>
    </row>
    <row r="2551" spans="1:9" x14ac:dyDescent="0.3">
      <c r="A2551">
        <v>34.71199</v>
      </c>
      <c r="B2551">
        <v>10200</v>
      </c>
      <c r="C2551">
        <f t="shared" si="39"/>
        <v>8420</v>
      </c>
      <c r="G2551">
        <v>34.606079999999999</v>
      </c>
      <c r="H2551">
        <v>11980</v>
      </c>
      <c r="I2551">
        <v>10200</v>
      </c>
    </row>
    <row r="2552" spans="1:9" x14ac:dyDescent="0.3">
      <c r="A2552">
        <v>34.713410000000003</v>
      </c>
      <c r="B2552">
        <v>10204</v>
      </c>
      <c r="C2552">
        <f t="shared" si="39"/>
        <v>8424</v>
      </c>
      <c r="G2552">
        <v>34.60286</v>
      </c>
      <c r="H2552">
        <v>11984</v>
      </c>
      <c r="I2552">
        <v>10204</v>
      </c>
    </row>
    <row r="2553" spans="1:9" x14ac:dyDescent="0.3">
      <c r="A2553">
        <v>34.708030000000001</v>
      </c>
      <c r="B2553">
        <v>10208</v>
      </c>
      <c r="C2553">
        <f t="shared" si="39"/>
        <v>8428</v>
      </c>
      <c r="G2553">
        <v>34.601520000000001</v>
      </c>
      <c r="H2553">
        <v>11988</v>
      </c>
      <c r="I2553">
        <v>10208</v>
      </c>
    </row>
    <row r="2554" spans="1:9" x14ac:dyDescent="0.3">
      <c r="A2554">
        <v>34.70729</v>
      </c>
      <c r="B2554">
        <v>10212</v>
      </c>
      <c r="C2554">
        <f t="shared" si="39"/>
        <v>8432</v>
      </c>
      <c r="G2554">
        <v>34.611449999999998</v>
      </c>
      <c r="H2554">
        <v>11992</v>
      </c>
      <c r="I2554">
        <v>10212</v>
      </c>
    </row>
    <row r="2555" spans="1:9" x14ac:dyDescent="0.3">
      <c r="A2555">
        <v>34.70975</v>
      </c>
      <c r="B2555">
        <v>10216</v>
      </c>
      <c r="C2555">
        <f t="shared" si="39"/>
        <v>8436</v>
      </c>
      <c r="G2555">
        <v>34.602339999999998</v>
      </c>
      <c r="H2555">
        <v>11996</v>
      </c>
      <c r="I2555">
        <v>10216</v>
      </c>
    </row>
    <row r="2556" spans="1:9" x14ac:dyDescent="0.3">
      <c r="A2556">
        <v>34.7087</v>
      </c>
      <c r="B2556">
        <v>10220</v>
      </c>
      <c r="C2556">
        <f t="shared" si="39"/>
        <v>8440</v>
      </c>
      <c r="G2556">
        <v>34.598610000000001</v>
      </c>
      <c r="H2556">
        <v>12000</v>
      </c>
      <c r="I2556">
        <v>10220</v>
      </c>
    </row>
    <row r="2557" spans="1:9" x14ac:dyDescent="0.3">
      <c r="A2557">
        <v>34.708480000000002</v>
      </c>
      <c r="B2557">
        <v>10224</v>
      </c>
      <c r="C2557">
        <f t="shared" si="39"/>
        <v>8444</v>
      </c>
      <c r="G2557">
        <v>34.605249999999998</v>
      </c>
      <c r="H2557">
        <v>12004</v>
      </c>
      <c r="I2557">
        <v>10224</v>
      </c>
    </row>
    <row r="2558" spans="1:9" x14ac:dyDescent="0.3">
      <c r="A2558">
        <v>34.704300000000003</v>
      </c>
      <c r="B2558">
        <v>10228</v>
      </c>
      <c r="C2558">
        <f t="shared" si="39"/>
        <v>8448</v>
      </c>
      <c r="G2558">
        <v>34.603009999999998</v>
      </c>
      <c r="H2558">
        <v>12008</v>
      </c>
      <c r="I2558">
        <v>10228</v>
      </c>
    </row>
    <row r="2559" spans="1:9" x14ac:dyDescent="0.3">
      <c r="A2559">
        <v>34.705269999999999</v>
      </c>
      <c r="B2559">
        <v>10232</v>
      </c>
      <c r="C2559">
        <f t="shared" si="39"/>
        <v>8452</v>
      </c>
      <c r="G2559">
        <v>34.60839</v>
      </c>
      <c r="H2559">
        <v>12012</v>
      </c>
      <c r="I2559">
        <v>10232</v>
      </c>
    </row>
    <row r="2560" spans="1:9" x14ac:dyDescent="0.3">
      <c r="A2560">
        <v>34.704970000000003</v>
      </c>
      <c r="B2560">
        <v>10236</v>
      </c>
      <c r="C2560">
        <f t="shared" si="39"/>
        <v>8456</v>
      </c>
      <c r="G2560">
        <v>34.601669999999999</v>
      </c>
      <c r="H2560">
        <v>12016</v>
      </c>
      <c r="I2560">
        <v>10236</v>
      </c>
    </row>
    <row r="2561" spans="1:9" x14ac:dyDescent="0.3">
      <c r="A2561">
        <v>34.707880000000003</v>
      </c>
      <c r="B2561">
        <v>10240</v>
      </c>
      <c r="C2561">
        <f t="shared" si="39"/>
        <v>8460</v>
      </c>
      <c r="G2561">
        <v>34.605550000000001</v>
      </c>
      <c r="H2561">
        <v>12020</v>
      </c>
      <c r="I2561">
        <v>10240</v>
      </c>
    </row>
    <row r="2562" spans="1:9" x14ac:dyDescent="0.3">
      <c r="A2562">
        <v>34.708329999999997</v>
      </c>
      <c r="B2562">
        <v>10244</v>
      </c>
      <c r="C2562">
        <f t="shared" ref="C2562:C2625" si="40">B2562 - 1780</f>
        <v>8464</v>
      </c>
      <c r="G2562">
        <v>34.608989999999999</v>
      </c>
      <c r="H2562">
        <v>12024</v>
      </c>
      <c r="I2562">
        <v>10244</v>
      </c>
    </row>
    <row r="2563" spans="1:9" x14ac:dyDescent="0.3">
      <c r="A2563">
        <v>34.710650000000001</v>
      </c>
      <c r="B2563">
        <v>10248</v>
      </c>
      <c r="C2563">
        <f t="shared" si="40"/>
        <v>8468</v>
      </c>
      <c r="G2563">
        <v>34.605930000000001</v>
      </c>
      <c r="H2563">
        <v>12028</v>
      </c>
      <c r="I2563">
        <v>10248</v>
      </c>
    </row>
    <row r="2564" spans="1:9" x14ac:dyDescent="0.3">
      <c r="A2564">
        <v>34.706910000000001</v>
      </c>
      <c r="B2564">
        <v>10252</v>
      </c>
      <c r="C2564">
        <f t="shared" si="40"/>
        <v>8472</v>
      </c>
      <c r="G2564">
        <v>34.6051</v>
      </c>
      <c r="H2564">
        <v>12032</v>
      </c>
      <c r="I2564">
        <v>10252</v>
      </c>
    </row>
    <row r="2565" spans="1:9" x14ac:dyDescent="0.3">
      <c r="A2565">
        <v>34.713039999999999</v>
      </c>
      <c r="B2565">
        <v>10256</v>
      </c>
      <c r="C2565">
        <f t="shared" si="40"/>
        <v>8476</v>
      </c>
      <c r="G2565">
        <v>34.603760000000001</v>
      </c>
      <c r="H2565">
        <v>12036</v>
      </c>
      <c r="I2565">
        <v>10256</v>
      </c>
    </row>
    <row r="2566" spans="1:9" x14ac:dyDescent="0.3">
      <c r="A2566">
        <v>34.71087</v>
      </c>
      <c r="B2566">
        <v>10260</v>
      </c>
      <c r="C2566">
        <f t="shared" si="40"/>
        <v>8480</v>
      </c>
      <c r="G2566">
        <v>34.6051</v>
      </c>
      <c r="H2566">
        <v>12040</v>
      </c>
      <c r="I2566">
        <v>10260</v>
      </c>
    </row>
    <row r="2567" spans="1:9" x14ac:dyDescent="0.3">
      <c r="A2567">
        <v>34.710799999999999</v>
      </c>
      <c r="B2567">
        <v>10264</v>
      </c>
      <c r="C2567">
        <f t="shared" si="40"/>
        <v>8484</v>
      </c>
      <c r="G2567">
        <v>34.601289999999999</v>
      </c>
      <c r="H2567">
        <v>12044</v>
      </c>
      <c r="I2567">
        <v>10264</v>
      </c>
    </row>
    <row r="2568" spans="1:9" x14ac:dyDescent="0.3">
      <c r="A2568">
        <v>34.709679999999999</v>
      </c>
      <c r="B2568">
        <v>10268</v>
      </c>
      <c r="C2568">
        <f t="shared" si="40"/>
        <v>8488</v>
      </c>
      <c r="G2568">
        <v>34.605400000000003</v>
      </c>
      <c r="H2568">
        <v>12048</v>
      </c>
      <c r="I2568">
        <v>10268</v>
      </c>
    </row>
    <row r="2569" spans="1:9" x14ac:dyDescent="0.3">
      <c r="A2569">
        <v>34.708410000000001</v>
      </c>
      <c r="B2569">
        <v>10272</v>
      </c>
      <c r="C2569">
        <f t="shared" si="40"/>
        <v>8492</v>
      </c>
      <c r="G2569">
        <v>34.602939999999997</v>
      </c>
      <c r="H2569">
        <v>12052</v>
      </c>
      <c r="I2569">
        <v>10272</v>
      </c>
    </row>
    <row r="2570" spans="1:9" x14ac:dyDescent="0.3">
      <c r="A2570">
        <v>34.709899999999998</v>
      </c>
      <c r="B2570">
        <v>10276</v>
      </c>
      <c r="C2570">
        <f t="shared" si="40"/>
        <v>8496</v>
      </c>
      <c r="G2570">
        <v>34.60622</v>
      </c>
      <c r="H2570">
        <v>12056</v>
      </c>
      <c r="I2570">
        <v>10276</v>
      </c>
    </row>
    <row r="2571" spans="1:9" x14ac:dyDescent="0.3">
      <c r="A2571">
        <v>34.708550000000002</v>
      </c>
      <c r="B2571">
        <v>10280</v>
      </c>
      <c r="C2571">
        <f t="shared" si="40"/>
        <v>8500</v>
      </c>
      <c r="G2571">
        <v>34.605930000000001</v>
      </c>
      <c r="H2571">
        <v>12060</v>
      </c>
      <c r="I2571">
        <v>10280</v>
      </c>
    </row>
    <row r="2572" spans="1:9" x14ac:dyDescent="0.3">
      <c r="A2572">
        <v>34.70975</v>
      </c>
      <c r="B2572">
        <v>10284</v>
      </c>
      <c r="C2572">
        <f t="shared" si="40"/>
        <v>8504</v>
      </c>
      <c r="G2572">
        <v>34.60772</v>
      </c>
      <c r="H2572">
        <v>12064</v>
      </c>
      <c r="I2572">
        <v>10284</v>
      </c>
    </row>
    <row r="2573" spans="1:9" x14ac:dyDescent="0.3">
      <c r="A2573">
        <v>34.711390000000002</v>
      </c>
      <c r="B2573">
        <v>10288</v>
      </c>
      <c r="C2573">
        <f t="shared" si="40"/>
        <v>8508</v>
      </c>
      <c r="G2573">
        <v>34.60839</v>
      </c>
      <c r="H2573">
        <v>12068</v>
      </c>
      <c r="I2573">
        <v>10288</v>
      </c>
    </row>
    <row r="2574" spans="1:9" x14ac:dyDescent="0.3">
      <c r="A2574">
        <v>34.714460000000003</v>
      </c>
      <c r="B2574">
        <v>10292</v>
      </c>
      <c r="C2574">
        <f t="shared" si="40"/>
        <v>8512</v>
      </c>
      <c r="G2574">
        <v>34.604509999999998</v>
      </c>
      <c r="H2574">
        <v>12072</v>
      </c>
      <c r="I2574">
        <v>10292</v>
      </c>
    </row>
    <row r="2575" spans="1:9" x14ac:dyDescent="0.3">
      <c r="A2575">
        <v>34.708179999999999</v>
      </c>
      <c r="B2575">
        <v>10296</v>
      </c>
      <c r="C2575">
        <f t="shared" si="40"/>
        <v>8516</v>
      </c>
      <c r="G2575">
        <v>34.607790000000001</v>
      </c>
      <c r="H2575">
        <v>12076</v>
      </c>
      <c r="I2575">
        <v>10296</v>
      </c>
    </row>
    <row r="2576" spans="1:9" x14ac:dyDescent="0.3">
      <c r="A2576">
        <v>34.705269999999999</v>
      </c>
      <c r="B2576">
        <v>10300</v>
      </c>
      <c r="C2576">
        <f t="shared" si="40"/>
        <v>8520</v>
      </c>
      <c r="G2576">
        <v>34.608170000000001</v>
      </c>
      <c r="H2576">
        <v>12080</v>
      </c>
      <c r="I2576">
        <v>10300</v>
      </c>
    </row>
    <row r="2577" spans="1:9" x14ac:dyDescent="0.3">
      <c r="A2577">
        <v>34.703479999999999</v>
      </c>
      <c r="B2577">
        <v>10304</v>
      </c>
      <c r="C2577">
        <f t="shared" si="40"/>
        <v>8524</v>
      </c>
      <c r="G2577">
        <v>34.601370000000003</v>
      </c>
      <c r="H2577">
        <v>12084</v>
      </c>
      <c r="I2577">
        <v>10304</v>
      </c>
    </row>
    <row r="2578" spans="1:9" x14ac:dyDescent="0.3">
      <c r="A2578">
        <v>34.704749999999997</v>
      </c>
      <c r="B2578">
        <v>10308</v>
      </c>
      <c r="C2578">
        <f t="shared" si="40"/>
        <v>8528</v>
      </c>
      <c r="G2578">
        <v>34.606369999999998</v>
      </c>
      <c r="H2578">
        <v>12088</v>
      </c>
      <c r="I2578">
        <v>10308</v>
      </c>
    </row>
    <row r="2579" spans="1:9" x14ac:dyDescent="0.3">
      <c r="A2579">
        <v>34.708550000000002</v>
      </c>
      <c r="B2579">
        <v>10312</v>
      </c>
      <c r="C2579">
        <f t="shared" si="40"/>
        <v>8532</v>
      </c>
      <c r="G2579">
        <v>34.606079999999999</v>
      </c>
      <c r="H2579">
        <v>12092</v>
      </c>
      <c r="I2579">
        <v>10312</v>
      </c>
    </row>
    <row r="2580" spans="1:9" x14ac:dyDescent="0.3">
      <c r="A2580">
        <v>34.70975</v>
      </c>
      <c r="B2580">
        <v>10316</v>
      </c>
      <c r="C2580">
        <f t="shared" si="40"/>
        <v>8536</v>
      </c>
      <c r="G2580">
        <v>34.603760000000001</v>
      </c>
      <c r="H2580">
        <v>12096</v>
      </c>
      <c r="I2580">
        <v>10316</v>
      </c>
    </row>
    <row r="2581" spans="1:9" x14ac:dyDescent="0.3">
      <c r="A2581">
        <v>34.709820000000001</v>
      </c>
      <c r="B2581">
        <v>10320</v>
      </c>
      <c r="C2581">
        <f t="shared" si="40"/>
        <v>8540</v>
      </c>
      <c r="G2581">
        <v>34.611080000000001</v>
      </c>
      <c r="H2581">
        <v>12100</v>
      </c>
      <c r="I2581">
        <v>10320</v>
      </c>
    </row>
    <row r="2582" spans="1:9" x14ac:dyDescent="0.3">
      <c r="A2582">
        <v>34.705039999999997</v>
      </c>
      <c r="B2582">
        <v>10324</v>
      </c>
      <c r="C2582">
        <f t="shared" si="40"/>
        <v>8544</v>
      </c>
      <c r="G2582">
        <v>34.611449999999998</v>
      </c>
      <c r="H2582">
        <v>12104</v>
      </c>
      <c r="I2582">
        <v>10324</v>
      </c>
    </row>
    <row r="2583" spans="1:9" x14ac:dyDescent="0.3">
      <c r="A2583">
        <v>34.704819999999998</v>
      </c>
      <c r="B2583">
        <v>10328</v>
      </c>
      <c r="C2583">
        <f t="shared" si="40"/>
        <v>8548</v>
      </c>
      <c r="G2583">
        <v>34.60286</v>
      </c>
      <c r="H2583">
        <v>12108</v>
      </c>
      <c r="I2583">
        <v>10328</v>
      </c>
    </row>
    <row r="2584" spans="1:9" x14ac:dyDescent="0.3">
      <c r="A2584">
        <v>34.7087</v>
      </c>
      <c r="B2584">
        <v>10332</v>
      </c>
      <c r="C2584">
        <f t="shared" si="40"/>
        <v>8552</v>
      </c>
      <c r="G2584">
        <v>34.60324</v>
      </c>
      <c r="H2584">
        <v>12112</v>
      </c>
      <c r="I2584">
        <v>10332</v>
      </c>
    </row>
    <row r="2585" spans="1:9" x14ac:dyDescent="0.3">
      <c r="A2585">
        <v>34.7087</v>
      </c>
      <c r="B2585">
        <v>10336</v>
      </c>
      <c r="C2585">
        <f t="shared" si="40"/>
        <v>8556</v>
      </c>
      <c r="G2585">
        <v>34.60548</v>
      </c>
      <c r="H2585">
        <v>12116</v>
      </c>
      <c r="I2585">
        <v>10336</v>
      </c>
    </row>
    <row r="2586" spans="1:9" x14ac:dyDescent="0.3">
      <c r="A2586">
        <v>34.707430000000002</v>
      </c>
      <c r="B2586">
        <v>10340</v>
      </c>
      <c r="C2586">
        <f t="shared" si="40"/>
        <v>8560</v>
      </c>
      <c r="G2586">
        <v>34.603389999999997</v>
      </c>
      <c r="H2586">
        <v>12120</v>
      </c>
      <c r="I2586">
        <v>10340</v>
      </c>
    </row>
    <row r="2587" spans="1:9" x14ac:dyDescent="0.3">
      <c r="A2587">
        <v>34.710650000000001</v>
      </c>
      <c r="B2587">
        <v>10344</v>
      </c>
      <c r="C2587">
        <f t="shared" si="40"/>
        <v>8564</v>
      </c>
      <c r="G2587">
        <v>34.601590000000002</v>
      </c>
      <c r="H2587">
        <v>12124</v>
      </c>
      <c r="I2587">
        <v>10344</v>
      </c>
    </row>
    <row r="2588" spans="1:9" x14ac:dyDescent="0.3">
      <c r="A2588">
        <v>34.707729999999998</v>
      </c>
      <c r="B2588">
        <v>10348</v>
      </c>
      <c r="C2588">
        <f t="shared" si="40"/>
        <v>8568</v>
      </c>
      <c r="G2588">
        <v>34.601970000000001</v>
      </c>
      <c r="H2588">
        <v>12128</v>
      </c>
      <c r="I2588">
        <v>10348</v>
      </c>
    </row>
    <row r="2589" spans="1:9" x14ac:dyDescent="0.3">
      <c r="A2589">
        <v>34.70684</v>
      </c>
      <c r="B2589">
        <v>10352</v>
      </c>
      <c r="C2589">
        <f t="shared" si="40"/>
        <v>8572</v>
      </c>
      <c r="G2589">
        <v>34.606670000000001</v>
      </c>
      <c r="H2589">
        <v>12132</v>
      </c>
      <c r="I2589">
        <v>10352</v>
      </c>
    </row>
    <row r="2590" spans="1:9" x14ac:dyDescent="0.3">
      <c r="A2590">
        <v>34.703769999999999</v>
      </c>
      <c r="B2590">
        <v>10356</v>
      </c>
      <c r="C2590">
        <f t="shared" si="40"/>
        <v>8576</v>
      </c>
      <c r="G2590">
        <v>34.608840000000001</v>
      </c>
      <c r="H2590">
        <v>12136</v>
      </c>
      <c r="I2590">
        <v>10356</v>
      </c>
    </row>
    <row r="2591" spans="1:9" x14ac:dyDescent="0.3">
      <c r="A2591">
        <v>34.699890000000003</v>
      </c>
      <c r="B2591">
        <v>10360</v>
      </c>
      <c r="C2591">
        <f t="shared" si="40"/>
        <v>8580</v>
      </c>
      <c r="G2591">
        <v>34.607939999999999</v>
      </c>
      <c r="H2591">
        <v>12140</v>
      </c>
      <c r="I2591">
        <v>10360</v>
      </c>
    </row>
    <row r="2592" spans="1:9" x14ac:dyDescent="0.3">
      <c r="A2592">
        <v>34.709380000000003</v>
      </c>
      <c r="B2592">
        <v>10364</v>
      </c>
      <c r="C2592">
        <f t="shared" si="40"/>
        <v>8584</v>
      </c>
      <c r="G2592">
        <v>34.610259999999997</v>
      </c>
      <c r="H2592">
        <v>12144</v>
      </c>
      <c r="I2592">
        <v>10364</v>
      </c>
    </row>
    <row r="2593" spans="1:9" x14ac:dyDescent="0.3">
      <c r="A2593">
        <v>34.705039999999997</v>
      </c>
      <c r="B2593">
        <v>10368</v>
      </c>
      <c r="C2593">
        <f t="shared" si="40"/>
        <v>8588</v>
      </c>
      <c r="G2593">
        <v>34.600169999999999</v>
      </c>
      <c r="H2593">
        <v>12148</v>
      </c>
      <c r="I2593">
        <v>10368</v>
      </c>
    </row>
    <row r="2594" spans="1:9" x14ac:dyDescent="0.3">
      <c r="A2594">
        <v>34.705719999999999</v>
      </c>
      <c r="B2594">
        <v>10372</v>
      </c>
      <c r="C2594">
        <f t="shared" si="40"/>
        <v>8592</v>
      </c>
      <c r="G2594">
        <v>34.60369</v>
      </c>
      <c r="H2594">
        <v>12152</v>
      </c>
      <c r="I2594">
        <v>10372</v>
      </c>
    </row>
    <row r="2595" spans="1:9" x14ac:dyDescent="0.3">
      <c r="A2595">
        <v>34.70729</v>
      </c>
      <c r="B2595">
        <v>10376</v>
      </c>
      <c r="C2595">
        <f t="shared" si="40"/>
        <v>8596</v>
      </c>
      <c r="G2595">
        <v>34.601289999999999</v>
      </c>
      <c r="H2595">
        <v>12156</v>
      </c>
      <c r="I2595">
        <v>10376</v>
      </c>
    </row>
    <row r="2596" spans="1:9" x14ac:dyDescent="0.3">
      <c r="A2596">
        <v>34.709679999999999</v>
      </c>
      <c r="B2596">
        <v>10380</v>
      </c>
      <c r="C2596">
        <f t="shared" si="40"/>
        <v>8600</v>
      </c>
      <c r="G2596">
        <v>34.598230000000001</v>
      </c>
      <c r="H2596">
        <v>12160</v>
      </c>
      <c r="I2596">
        <v>10380</v>
      </c>
    </row>
    <row r="2597" spans="1:9" x14ac:dyDescent="0.3">
      <c r="A2597">
        <v>34.707430000000002</v>
      </c>
      <c r="B2597">
        <v>10384</v>
      </c>
      <c r="C2597">
        <f t="shared" si="40"/>
        <v>8604</v>
      </c>
      <c r="G2597">
        <v>34.59995</v>
      </c>
      <c r="H2597">
        <v>12164</v>
      </c>
      <c r="I2597">
        <v>10384</v>
      </c>
    </row>
    <row r="2598" spans="1:9" x14ac:dyDescent="0.3">
      <c r="A2598">
        <v>34.704070000000002</v>
      </c>
      <c r="B2598">
        <v>10388</v>
      </c>
      <c r="C2598">
        <f t="shared" si="40"/>
        <v>8608</v>
      </c>
      <c r="G2598">
        <v>34.600549999999998</v>
      </c>
      <c r="H2598">
        <v>12168</v>
      </c>
      <c r="I2598">
        <v>10388</v>
      </c>
    </row>
    <row r="2599" spans="1:9" x14ac:dyDescent="0.3">
      <c r="A2599">
        <v>34.708930000000002</v>
      </c>
      <c r="B2599">
        <v>10392</v>
      </c>
      <c r="C2599">
        <f t="shared" si="40"/>
        <v>8612</v>
      </c>
      <c r="G2599">
        <v>34.605330000000002</v>
      </c>
      <c r="H2599">
        <v>12172</v>
      </c>
      <c r="I2599">
        <v>10392</v>
      </c>
    </row>
    <row r="2600" spans="1:9" x14ac:dyDescent="0.3">
      <c r="A2600">
        <v>34.706690000000002</v>
      </c>
      <c r="B2600">
        <v>10396</v>
      </c>
      <c r="C2600">
        <f t="shared" si="40"/>
        <v>8616</v>
      </c>
      <c r="G2600">
        <v>34.604430000000001</v>
      </c>
      <c r="H2600">
        <v>12176</v>
      </c>
      <c r="I2600">
        <v>10396</v>
      </c>
    </row>
    <row r="2601" spans="1:9" x14ac:dyDescent="0.3">
      <c r="A2601">
        <v>34.70534</v>
      </c>
      <c r="B2601">
        <v>10400</v>
      </c>
      <c r="C2601">
        <f t="shared" si="40"/>
        <v>8620</v>
      </c>
      <c r="G2601">
        <v>34.600999999999999</v>
      </c>
      <c r="H2601">
        <v>12180</v>
      </c>
      <c r="I2601">
        <v>10400</v>
      </c>
    </row>
    <row r="2602" spans="1:9" x14ac:dyDescent="0.3">
      <c r="A2602">
        <v>34.700339999999997</v>
      </c>
      <c r="B2602">
        <v>10404</v>
      </c>
      <c r="C2602">
        <f t="shared" si="40"/>
        <v>8624</v>
      </c>
      <c r="G2602">
        <v>34.59778</v>
      </c>
      <c r="H2602">
        <v>12184</v>
      </c>
      <c r="I2602">
        <v>10404</v>
      </c>
    </row>
    <row r="2603" spans="1:9" x14ac:dyDescent="0.3">
      <c r="A2603">
        <v>34.700710000000001</v>
      </c>
      <c r="B2603">
        <v>10408</v>
      </c>
      <c r="C2603">
        <f t="shared" si="40"/>
        <v>8628</v>
      </c>
      <c r="G2603">
        <v>34.59883</v>
      </c>
      <c r="H2603">
        <v>12188</v>
      </c>
      <c r="I2603">
        <v>10408</v>
      </c>
    </row>
    <row r="2604" spans="1:9" x14ac:dyDescent="0.3">
      <c r="A2604">
        <v>34.706240000000001</v>
      </c>
      <c r="B2604">
        <v>10412</v>
      </c>
      <c r="C2604">
        <f t="shared" si="40"/>
        <v>8632</v>
      </c>
      <c r="G2604">
        <v>34.604880000000001</v>
      </c>
      <c r="H2604">
        <v>12192</v>
      </c>
      <c r="I2604">
        <v>10412</v>
      </c>
    </row>
    <row r="2605" spans="1:9" x14ac:dyDescent="0.3">
      <c r="A2605">
        <v>34.7102</v>
      </c>
      <c r="B2605">
        <v>10416</v>
      </c>
      <c r="C2605">
        <f t="shared" si="40"/>
        <v>8636</v>
      </c>
      <c r="G2605">
        <v>34.609740000000002</v>
      </c>
      <c r="H2605">
        <v>12196</v>
      </c>
      <c r="I2605">
        <v>10416</v>
      </c>
    </row>
    <row r="2606" spans="1:9" x14ac:dyDescent="0.3">
      <c r="A2606">
        <v>34.706989999999998</v>
      </c>
      <c r="B2606">
        <v>10420</v>
      </c>
      <c r="C2606">
        <f t="shared" si="40"/>
        <v>8640</v>
      </c>
      <c r="G2606">
        <v>34.605029999999999</v>
      </c>
      <c r="H2606">
        <v>12200</v>
      </c>
      <c r="I2606">
        <v>10420</v>
      </c>
    </row>
    <row r="2607" spans="1:9" x14ac:dyDescent="0.3">
      <c r="A2607">
        <v>34.709449999999997</v>
      </c>
      <c r="B2607">
        <v>10424</v>
      </c>
      <c r="C2607">
        <f t="shared" si="40"/>
        <v>8644</v>
      </c>
      <c r="G2607">
        <v>34.604810000000001</v>
      </c>
      <c r="H2607">
        <v>12204</v>
      </c>
      <c r="I2607">
        <v>10424</v>
      </c>
    </row>
    <row r="2608" spans="1:9" x14ac:dyDescent="0.3">
      <c r="A2608">
        <v>34.705190000000002</v>
      </c>
      <c r="B2608">
        <v>10428</v>
      </c>
      <c r="C2608">
        <f t="shared" si="40"/>
        <v>8648</v>
      </c>
      <c r="G2608">
        <v>34.606450000000002</v>
      </c>
      <c r="H2608">
        <v>12208</v>
      </c>
      <c r="I2608">
        <v>10428</v>
      </c>
    </row>
    <row r="2609" spans="1:9" x14ac:dyDescent="0.3">
      <c r="A2609">
        <v>34.704599999999999</v>
      </c>
      <c r="B2609">
        <v>10432</v>
      </c>
      <c r="C2609">
        <f t="shared" si="40"/>
        <v>8652</v>
      </c>
      <c r="G2609">
        <v>34.606749999999998</v>
      </c>
      <c r="H2609">
        <v>12212</v>
      </c>
      <c r="I2609">
        <v>10432</v>
      </c>
    </row>
    <row r="2610" spans="1:9" x14ac:dyDescent="0.3">
      <c r="A2610">
        <v>34.701309999999999</v>
      </c>
      <c r="B2610">
        <v>10436</v>
      </c>
      <c r="C2610">
        <f t="shared" si="40"/>
        <v>8656</v>
      </c>
      <c r="G2610">
        <v>34.60727</v>
      </c>
      <c r="H2610">
        <v>12216</v>
      </c>
      <c r="I2610">
        <v>10436</v>
      </c>
    </row>
    <row r="2611" spans="1:9" x14ac:dyDescent="0.3">
      <c r="A2611">
        <v>34.704369999999997</v>
      </c>
      <c r="B2611">
        <v>10440</v>
      </c>
      <c r="C2611">
        <f t="shared" si="40"/>
        <v>8660</v>
      </c>
      <c r="G2611">
        <v>34.604210000000002</v>
      </c>
      <c r="H2611">
        <v>12220</v>
      </c>
      <c r="I2611">
        <v>10440</v>
      </c>
    </row>
    <row r="2612" spans="1:9" x14ac:dyDescent="0.3">
      <c r="A2612">
        <v>34.706690000000002</v>
      </c>
      <c r="B2612">
        <v>10444</v>
      </c>
      <c r="C2612">
        <f t="shared" si="40"/>
        <v>8664</v>
      </c>
      <c r="G2612">
        <v>34.602490000000003</v>
      </c>
      <c r="H2612">
        <v>12224</v>
      </c>
      <c r="I2612">
        <v>10444</v>
      </c>
    </row>
    <row r="2613" spans="1:9" x14ac:dyDescent="0.3">
      <c r="A2613">
        <v>34.708930000000002</v>
      </c>
      <c r="B2613">
        <v>10448</v>
      </c>
      <c r="C2613">
        <f t="shared" si="40"/>
        <v>8668</v>
      </c>
      <c r="G2613">
        <v>34.604660000000003</v>
      </c>
      <c r="H2613">
        <v>12228</v>
      </c>
      <c r="I2613">
        <v>10448</v>
      </c>
    </row>
    <row r="2614" spans="1:9" x14ac:dyDescent="0.3">
      <c r="A2614">
        <v>34.707729999999998</v>
      </c>
      <c r="B2614">
        <v>10452</v>
      </c>
      <c r="C2614">
        <f t="shared" si="40"/>
        <v>8672</v>
      </c>
      <c r="G2614">
        <v>34.60727</v>
      </c>
      <c r="H2614">
        <v>12232</v>
      </c>
      <c r="I2614">
        <v>10452</v>
      </c>
    </row>
    <row r="2615" spans="1:9" x14ac:dyDescent="0.3">
      <c r="A2615">
        <v>34.707210000000003</v>
      </c>
      <c r="B2615">
        <v>10456</v>
      </c>
      <c r="C2615">
        <f t="shared" si="40"/>
        <v>8676</v>
      </c>
      <c r="G2615">
        <v>34.610259999999997</v>
      </c>
      <c r="H2615">
        <v>12236</v>
      </c>
      <c r="I2615">
        <v>10456</v>
      </c>
    </row>
    <row r="2616" spans="1:9" x14ac:dyDescent="0.3">
      <c r="A2616">
        <v>34.708260000000003</v>
      </c>
      <c r="B2616">
        <v>10460</v>
      </c>
      <c r="C2616">
        <f t="shared" si="40"/>
        <v>8680</v>
      </c>
      <c r="G2616">
        <v>34.602939999999997</v>
      </c>
      <c r="H2616">
        <v>12240</v>
      </c>
      <c r="I2616">
        <v>10460</v>
      </c>
    </row>
    <row r="2617" spans="1:9" x14ac:dyDescent="0.3">
      <c r="A2617">
        <v>34.70796</v>
      </c>
      <c r="B2617">
        <v>10464</v>
      </c>
      <c r="C2617">
        <f t="shared" si="40"/>
        <v>8684</v>
      </c>
      <c r="G2617">
        <v>34.607120000000002</v>
      </c>
      <c r="H2617">
        <v>12244</v>
      </c>
      <c r="I2617">
        <v>10464</v>
      </c>
    </row>
    <row r="2618" spans="1:9" x14ac:dyDescent="0.3">
      <c r="A2618">
        <v>34.708629999999999</v>
      </c>
      <c r="B2618">
        <v>10468</v>
      </c>
      <c r="C2618">
        <f t="shared" si="40"/>
        <v>8688</v>
      </c>
      <c r="G2618">
        <v>34.600619999999999</v>
      </c>
      <c r="H2618">
        <v>12248</v>
      </c>
      <c r="I2618">
        <v>10468</v>
      </c>
    </row>
    <row r="2619" spans="1:9" x14ac:dyDescent="0.3">
      <c r="A2619">
        <v>34.703769999999999</v>
      </c>
      <c r="B2619">
        <v>10472</v>
      </c>
      <c r="C2619">
        <f t="shared" si="40"/>
        <v>8692</v>
      </c>
      <c r="G2619">
        <v>34.604880000000001</v>
      </c>
      <c r="H2619">
        <v>12252</v>
      </c>
      <c r="I2619">
        <v>10472</v>
      </c>
    </row>
    <row r="2620" spans="1:9" x14ac:dyDescent="0.3">
      <c r="A2620">
        <v>34.704000000000001</v>
      </c>
      <c r="B2620">
        <v>10476</v>
      </c>
      <c r="C2620">
        <f t="shared" si="40"/>
        <v>8696</v>
      </c>
      <c r="G2620">
        <v>34.601289999999999</v>
      </c>
      <c r="H2620">
        <v>12256</v>
      </c>
      <c r="I2620">
        <v>10476</v>
      </c>
    </row>
    <row r="2621" spans="1:9" x14ac:dyDescent="0.3">
      <c r="A2621">
        <v>34.703699999999998</v>
      </c>
      <c r="B2621">
        <v>10480</v>
      </c>
      <c r="C2621">
        <f t="shared" si="40"/>
        <v>8700</v>
      </c>
      <c r="G2621">
        <v>34.606450000000002</v>
      </c>
      <c r="H2621">
        <v>12260</v>
      </c>
      <c r="I2621">
        <v>10480</v>
      </c>
    </row>
    <row r="2622" spans="1:9" x14ac:dyDescent="0.3">
      <c r="A2622">
        <v>34.703629999999997</v>
      </c>
      <c r="B2622">
        <v>10484</v>
      </c>
      <c r="C2622">
        <f t="shared" si="40"/>
        <v>8704</v>
      </c>
      <c r="G2622">
        <v>34.606299999999997</v>
      </c>
      <c r="H2622">
        <v>12264</v>
      </c>
      <c r="I2622">
        <v>10484</v>
      </c>
    </row>
    <row r="2623" spans="1:9" x14ac:dyDescent="0.3">
      <c r="A2623">
        <v>34.705719999999999</v>
      </c>
      <c r="B2623">
        <v>10488</v>
      </c>
      <c r="C2623">
        <f t="shared" si="40"/>
        <v>8708</v>
      </c>
      <c r="G2623">
        <v>34.606299999999997</v>
      </c>
      <c r="H2623">
        <v>12268</v>
      </c>
      <c r="I2623">
        <v>10488</v>
      </c>
    </row>
    <row r="2624" spans="1:9" x14ac:dyDescent="0.3">
      <c r="A2624">
        <v>34.700789999999998</v>
      </c>
      <c r="B2624">
        <v>10492</v>
      </c>
      <c r="C2624">
        <f t="shared" si="40"/>
        <v>8712</v>
      </c>
      <c r="G2624">
        <v>34.60369</v>
      </c>
      <c r="H2624">
        <v>12272</v>
      </c>
      <c r="I2624">
        <v>10492</v>
      </c>
    </row>
    <row r="2625" spans="1:9" x14ac:dyDescent="0.3">
      <c r="A2625">
        <v>34.703330000000001</v>
      </c>
      <c r="B2625">
        <v>10496</v>
      </c>
      <c r="C2625">
        <f t="shared" si="40"/>
        <v>8716</v>
      </c>
      <c r="G2625">
        <v>34.59883</v>
      </c>
      <c r="H2625">
        <v>12276</v>
      </c>
      <c r="I2625">
        <v>10496</v>
      </c>
    </row>
    <row r="2626" spans="1:9" x14ac:dyDescent="0.3">
      <c r="A2626">
        <v>34.7087</v>
      </c>
      <c r="B2626">
        <v>10500</v>
      </c>
      <c r="C2626">
        <f t="shared" ref="C2626:C2689" si="41">B2626 - 1780</f>
        <v>8720</v>
      </c>
      <c r="G2626">
        <v>34.603760000000001</v>
      </c>
      <c r="H2626">
        <v>12280</v>
      </c>
      <c r="I2626">
        <v>10500</v>
      </c>
    </row>
    <row r="2627" spans="1:9" x14ac:dyDescent="0.3">
      <c r="A2627">
        <v>34.60436</v>
      </c>
      <c r="B2627">
        <v>10504</v>
      </c>
      <c r="C2627">
        <f t="shared" si="41"/>
        <v>8724</v>
      </c>
      <c r="G2627">
        <v>34.604730000000004</v>
      </c>
      <c r="H2627">
        <v>12284</v>
      </c>
      <c r="I2627">
        <v>10504</v>
      </c>
    </row>
    <row r="2628" spans="1:9" x14ac:dyDescent="0.3">
      <c r="A2628">
        <v>34.707210000000003</v>
      </c>
      <c r="B2628">
        <v>10508</v>
      </c>
      <c r="C2628">
        <f t="shared" si="41"/>
        <v>8728</v>
      </c>
      <c r="G2628">
        <v>34.604730000000004</v>
      </c>
      <c r="H2628">
        <v>12288</v>
      </c>
      <c r="I2628">
        <v>10508</v>
      </c>
    </row>
    <row r="2629" spans="1:9" x14ac:dyDescent="0.3">
      <c r="A2629">
        <v>34.604509999999998</v>
      </c>
      <c r="B2629">
        <v>10512</v>
      </c>
      <c r="C2629">
        <f t="shared" si="41"/>
        <v>8732</v>
      </c>
      <c r="G2629">
        <v>34.603009999999998</v>
      </c>
      <c r="H2629">
        <v>12292</v>
      </c>
      <c r="I2629">
        <v>10512</v>
      </c>
    </row>
    <row r="2630" spans="1:9" x14ac:dyDescent="0.3">
      <c r="A2630">
        <v>34.61018</v>
      </c>
      <c r="B2630">
        <v>10516</v>
      </c>
      <c r="C2630">
        <f t="shared" si="41"/>
        <v>8736</v>
      </c>
      <c r="G2630">
        <v>34.600850000000001</v>
      </c>
      <c r="H2630">
        <v>12296</v>
      </c>
      <c r="I2630">
        <v>10516</v>
      </c>
    </row>
    <row r="2631" spans="1:9" x14ac:dyDescent="0.3">
      <c r="A2631">
        <v>34.706310000000002</v>
      </c>
      <c r="B2631">
        <v>10520</v>
      </c>
      <c r="C2631">
        <f t="shared" si="41"/>
        <v>8740</v>
      </c>
      <c r="G2631">
        <v>34.602339999999998</v>
      </c>
      <c r="H2631">
        <v>12300</v>
      </c>
      <c r="I2631">
        <v>10520</v>
      </c>
    </row>
    <row r="2632" spans="1:9" x14ac:dyDescent="0.3">
      <c r="A2632">
        <v>34.603160000000003</v>
      </c>
      <c r="B2632">
        <v>10524</v>
      </c>
      <c r="C2632">
        <f t="shared" si="41"/>
        <v>8744</v>
      </c>
      <c r="G2632">
        <v>34.602789999999999</v>
      </c>
      <c r="H2632">
        <v>12304</v>
      </c>
      <c r="I2632">
        <v>10524</v>
      </c>
    </row>
    <row r="2633" spans="1:9" x14ac:dyDescent="0.3">
      <c r="A2633">
        <v>34.705719999999999</v>
      </c>
      <c r="B2633">
        <v>10528</v>
      </c>
      <c r="C2633">
        <f t="shared" si="41"/>
        <v>8748</v>
      </c>
      <c r="G2633">
        <v>34.60398</v>
      </c>
      <c r="H2633">
        <v>12308</v>
      </c>
      <c r="I2633">
        <v>10528</v>
      </c>
    </row>
    <row r="2634" spans="1:9" x14ac:dyDescent="0.3">
      <c r="A2634">
        <v>34.60436</v>
      </c>
      <c r="B2634">
        <v>10532</v>
      </c>
      <c r="C2634">
        <f t="shared" si="41"/>
        <v>8752</v>
      </c>
      <c r="G2634">
        <v>34.606520000000003</v>
      </c>
      <c r="H2634">
        <v>12312</v>
      </c>
      <c r="I2634">
        <v>10532</v>
      </c>
    </row>
    <row r="2635" spans="1:9" x14ac:dyDescent="0.3">
      <c r="A2635">
        <v>34.605330000000002</v>
      </c>
      <c r="B2635">
        <v>10536</v>
      </c>
      <c r="C2635">
        <f t="shared" si="41"/>
        <v>8756</v>
      </c>
      <c r="G2635">
        <v>34.60331</v>
      </c>
      <c r="H2635">
        <v>12316</v>
      </c>
      <c r="I2635">
        <v>10536</v>
      </c>
    </row>
    <row r="2636" spans="1:9" x14ac:dyDescent="0.3">
      <c r="A2636">
        <v>34.603160000000003</v>
      </c>
      <c r="B2636">
        <v>10540</v>
      </c>
      <c r="C2636">
        <f t="shared" si="41"/>
        <v>8760</v>
      </c>
      <c r="G2636">
        <v>34.60622</v>
      </c>
      <c r="H2636">
        <v>12320</v>
      </c>
      <c r="I2636">
        <v>10540</v>
      </c>
    </row>
    <row r="2637" spans="1:9" x14ac:dyDescent="0.3">
      <c r="A2637">
        <v>34.608240000000002</v>
      </c>
      <c r="B2637">
        <v>10544</v>
      </c>
      <c r="C2637">
        <f t="shared" si="41"/>
        <v>8764</v>
      </c>
      <c r="G2637">
        <v>34.603540000000002</v>
      </c>
      <c r="H2637">
        <v>12324</v>
      </c>
      <c r="I2637">
        <v>10544</v>
      </c>
    </row>
    <row r="2638" spans="1:9" x14ac:dyDescent="0.3">
      <c r="A2638">
        <v>34.703629999999997</v>
      </c>
      <c r="B2638">
        <v>10548</v>
      </c>
      <c r="C2638">
        <f t="shared" si="41"/>
        <v>8768</v>
      </c>
      <c r="G2638">
        <v>34.604950000000002</v>
      </c>
      <c r="H2638">
        <v>12328</v>
      </c>
      <c r="I2638">
        <v>10548</v>
      </c>
    </row>
    <row r="2639" spans="1:9" x14ac:dyDescent="0.3">
      <c r="A2639">
        <v>34.607640000000004</v>
      </c>
      <c r="B2639">
        <v>10552</v>
      </c>
      <c r="C2639">
        <f t="shared" si="41"/>
        <v>8772</v>
      </c>
      <c r="G2639">
        <v>34.60772</v>
      </c>
      <c r="H2639">
        <v>12332</v>
      </c>
      <c r="I2639">
        <v>10552</v>
      </c>
    </row>
    <row r="2640" spans="1:9" x14ac:dyDescent="0.3">
      <c r="A2640">
        <v>34.604880000000001</v>
      </c>
      <c r="B2640">
        <v>10556</v>
      </c>
      <c r="C2640">
        <f t="shared" si="41"/>
        <v>8776</v>
      </c>
      <c r="G2640">
        <v>34.60772</v>
      </c>
      <c r="H2640">
        <v>12336</v>
      </c>
      <c r="I2640">
        <v>10556</v>
      </c>
    </row>
    <row r="2641" spans="1:9" x14ac:dyDescent="0.3">
      <c r="A2641">
        <v>34.608170000000001</v>
      </c>
      <c r="B2641">
        <v>10560</v>
      </c>
      <c r="C2641">
        <f t="shared" si="41"/>
        <v>8780</v>
      </c>
      <c r="G2641">
        <v>34.60219</v>
      </c>
      <c r="H2641">
        <v>12340</v>
      </c>
      <c r="I2641">
        <v>10560</v>
      </c>
    </row>
    <row r="2642" spans="1:9" x14ac:dyDescent="0.3">
      <c r="A2642">
        <v>34.601889999999997</v>
      </c>
      <c r="B2642">
        <v>10564</v>
      </c>
      <c r="C2642">
        <f t="shared" si="41"/>
        <v>8784</v>
      </c>
      <c r="G2642">
        <v>34.603760000000001</v>
      </c>
      <c r="H2642">
        <v>12344</v>
      </c>
      <c r="I2642">
        <v>10564</v>
      </c>
    </row>
    <row r="2643" spans="1:9" x14ac:dyDescent="0.3">
      <c r="A2643">
        <v>34.604579999999999</v>
      </c>
      <c r="B2643">
        <v>10568</v>
      </c>
      <c r="C2643">
        <f t="shared" si="41"/>
        <v>8788</v>
      </c>
      <c r="G2643">
        <v>34.603090000000002</v>
      </c>
      <c r="H2643">
        <v>12348</v>
      </c>
      <c r="I2643">
        <v>10568</v>
      </c>
    </row>
    <row r="2644" spans="1:9" x14ac:dyDescent="0.3">
      <c r="A2644">
        <v>34.604210000000002</v>
      </c>
      <c r="B2644">
        <v>10572</v>
      </c>
      <c r="C2644">
        <f t="shared" si="41"/>
        <v>8792</v>
      </c>
      <c r="G2644">
        <v>34.601219999999998</v>
      </c>
      <c r="H2644">
        <v>12352</v>
      </c>
      <c r="I2644">
        <v>10572</v>
      </c>
    </row>
    <row r="2645" spans="1:9" x14ac:dyDescent="0.3">
      <c r="A2645">
        <v>34.603459999999998</v>
      </c>
      <c r="B2645">
        <v>10576</v>
      </c>
      <c r="C2645">
        <f t="shared" si="41"/>
        <v>8796</v>
      </c>
      <c r="G2645">
        <v>34.60107</v>
      </c>
      <c r="H2645">
        <v>12356</v>
      </c>
      <c r="I2645">
        <v>10576</v>
      </c>
    </row>
    <row r="2646" spans="1:9" x14ac:dyDescent="0.3">
      <c r="A2646">
        <v>34.605330000000002</v>
      </c>
      <c r="B2646">
        <v>10580</v>
      </c>
      <c r="C2646">
        <f t="shared" si="41"/>
        <v>8800</v>
      </c>
      <c r="G2646">
        <v>34.604210000000002</v>
      </c>
      <c r="H2646">
        <v>12360</v>
      </c>
      <c r="I2646">
        <v>10580</v>
      </c>
    </row>
    <row r="2647" spans="1:9" x14ac:dyDescent="0.3">
      <c r="A2647">
        <v>34.603389999999997</v>
      </c>
      <c r="B2647">
        <v>10584</v>
      </c>
      <c r="C2647">
        <f t="shared" si="41"/>
        <v>8804</v>
      </c>
      <c r="G2647">
        <v>34.603540000000002</v>
      </c>
      <c r="H2647">
        <v>12364</v>
      </c>
      <c r="I2647">
        <v>10584</v>
      </c>
    </row>
    <row r="2648" spans="1:9" x14ac:dyDescent="0.3">
      <c r="A2648">
        <v>34.601889999999997</v>
      </c>
      <c r="B2648">
        <v>10588</v>
      </c>
      <c r="C2648">
        <f t="shared" si="41"/>
        <v>8808</v>
      </c>
      <c r="G2648">
        <v>34.607419999999998</v>
      </c>
      <c r="H2648">
        <v>12368</v>
      </c>
      <c r="I2648">
        <v>10588</v>
      </c>
    </row>
    <row r="2649" spans="1:9" x14ac:dyDescent="0.3">
      <c r="A2649">
        <v>34.604579999999999</v>
      </c>
      <c r="B2649">
        <v>10592</v>
      </c>
      <c r="C2649">
        <f t="shared" si="41"/>
        <v>8812</v>
      </c>
      <c r="G2649">
        <v>34.602939999999997</v>
      </c>
      <c r="H2649">
        <v>12372</v>
      </c>
      <c r="I2649">
        <v>10592</v>
      </c>
    </row>
    <row r="2650" spans="1:9" x14ac:dyDescent="0.3">
      <c r="A2650">
        <v>34.605330000000002</v>
      </c>
      <c r="B2650">
        <v>10596</v>
      </c>
      <c r="C2650">
        <f t="shared" si="41"/>
        <v>8816</v>
      </c>
      <c r="G2650">
        <v>34.604810000000001</v>
      </c>
      <c r="H2650">
        <v>12376</v>
      </c>
      <c r="I2650">
        <v>10596</v>
      </c>
    </row>
    <row r="2651" spans="1:9" x14ac:dyDescent="0.3">
      <c r="A2651">
        <v>34.606900000000003</v>
      </c>
      <c r="B2651">
        <v>10600</v>
      </c>
      <c r="C2651">
        <f t="shared" si="41"/>
        <v>8820</v>
      </c>
      <c r="G2651">
        <v>34.605849999999997</v>
      </c>
      <c r="H2651">
        <v>12380</v>
      </c>
      <c r="I2651">
        <v>10600</v>
      </c>
    </row>
    <row r="2652" spans="1:9" x14ac:dyDescent="0.3">
      <c r="A2652">
        <v>34.599800000000002</v>
      </c>
      <c r="B2652">
        <v>10604</v>
      </c>
      <c r="C2652">
        <f t="shared" si="41"/>
        <v>8824</v>
      </c>
      <c r="G2652">
        <v>34.605400000000003</v>
      </c>
      <c r="H2652">
        <v>12384</v>
      </c>
      <c r="I2652">
        <v>10604</v>
      </c>
    </row>
    <row r="2653" spans="1:9" x14ac:dyDescent="0.3">
      <c r="A2653">
        <v>34.602490000000003</v>
      </c>
      <c r="B2653">
        <v>10608</v>
      </c>
      <c r="C2653">
        <f t="shared" si="41"/>
        <v>8828</v>
      </c>
      <c r="G2653">
        <v>34.608240000000002</v>
      </c>
      <c r="H2653">
        <v>12388</v>
      </c>
      <c r="I2653">
        <v>10608</v>
      </c>
    </row>
    <row r="2654" spans="1:9" x14ac:dyDescent="0.3">
      <c r="A2654">
        <v>34.607050000000001</v>
      </c>
      <c r="B2654">
        <v>10612</v>
      </c>
      <c r="C2654">
        <f t="shared" si="41"/>
        <v>8832</v>
      </c>
      <c r="G2654">
        <v>34.601439999999997</v>
      </c>
      <c r="H2654">
        <v>12392</v>
      </c>
      <c r="I2654">
        <v>10612</v>
      </c>
    </row>
    <row r="2655" spans="1:9" x14ac:dyDescent="0.3">
      <c r="A2655">
        <v>34.605400000000003</v>
      </c>
      <c r="B2655">
        <v>10616</v>
      </c>
      <c r="C2655">
        <f t="shared" si="41"/>
        <v>8836</v>
      </c>
      <c r="G2655">
        <v>34.604210000000002</v>
      </c>
      <c r="H2655">
        <v>12396</v>
      </c>
      <c r="I2655">
        <v>10616</v>
      </c>
    </row>
    <row r="2656" spans="1:9" x14ac:dyDescent="0.3">
      <c r="A2656">
        <v>34.605780000000003</v>
      </c>
      <c r="B2656">
        <v>10620</v>
      </c>
      <c r="C2656">
        <f t="shared" si="41"/>
        <v>8840</v>
      </c>
      <c r="G2656">
        <v>34.604730000000004</v>
      </c>
      <c r="H2656">
        <v>12400</v>
      </c>
      <c r="I2656">
        <v>10620</v>
      </c>
    </row>
    <row r="2657" spans="1:9" x14ac:dyDescent="0.3">
      <c r="A2657">
        <v>34.607939999999999</v>
      </c>
      <c r="B2657">
        <v>10624</v>
      </c>
      <c r="C2657">
        <f t="shared" si="41"/>
        <v>8844</v>
      </c>
      <c r="G2657">
        <v>34.60398</v>
      </c>
      <c r="H2657">
        <v>12404</v>
      </c>
      <c r="I2657">
        <v>10624</v>
      </c>
    </row>
    <row r="2658" spans="1:9" x14ac:dyDescent="0.3">
      <c r="A2658">
        <v>34.605179999999997</v>
      </c>
      <c r="B2658">
        <v>10628</v>
      </c>
      <c r="C2658">
        <f t="shared" si="41"/>
        <v>8848</v>
      </c>
      <c r="G2658">
        <v>34.6051</v>
      </c>
      <c r="H2658">
        <v>12408</v>
      </c>
      <c r="I2658">
        <v>10628</v>
      </c>
    </row>
    <row r="2659" spans="1:9" x14ac:dyDescent="0.3">
      <c r="A2659">
        <v>34.60436</v>
      </c>
      <c r="B2659">
        <v>10632</v>
      </c>
      <c r="C2659">
        <f t="shared" si="41"/>
        <v>8852</v>
      </c>
      <c r="G2659">
        <v>34.603909999999999</v>
      </c>
      <c r="H2659">
        <v>12412</v>
      </c>
      <c r="I2659">
        <v>10632</v>
      </c>
    </row>
    <row r="2660" spans="1:9" x14ac:dyDescent="0.3">
      <c r="A2660">
        <v>34.60727</v>
      </c>
      <c r="B2660">
        <v>10636</v>
      </c>
      <c r="C2660">
        <f t="shared" si="41"/>
        <v>8856</v>
      </c>
      <c r="G2660">
        <v>34.598230000000001</v>
      </c>
      <c r="H2660">
        <v>12416</v>
      </c>
      <c r="I2660">
        <v>10636</v>
      </c>
    </row>
    <row r="2661" spans="1:9" x14ac:dyDescent="0.3">
      <c r="A2661">
        <v>34.606000000000002</v>
      </c>
      <c r="B2661">
        <v>10640</v>
      </c>
      <c r="C2661">
        <f t="shared" si="41"/>
        <v>8860</v>
      </c>
      <c r="G2661">
        <v>34.602789999999999</v>
      </c>
      <c r="H2661">
        <v>12420</v>
      </c>
      <c r="I2661">
        <v>10640</v>
      </c>
    </row>
    <row r="2662" spans="1:9" x14ac:dyDescent="0.3">
      <c r="A2662">
        <v>34.606819999999999</v>
      </c>
      <c r="B2662">
        <v>10644</v>
      </c>
      <c r="C2662">
        <f t="shared" si="41"/>
        <v>8864</v>
      </c>
      <c r="G2662">
        <v>34.605780000000003</v>
      </c>
      <c r="H2662">
        <v>12424</v>
      </c>
      <c r="I2662">
        <v>10644</v>
      </c>
    </row>
    <row r="2663" spans="1:9" x14ac:dyDescent="0.3">
      <c r="A2663">
        <v>34.607120000000002</v>
      </c>
      <c r="B2663">
        <v>10648</v>
      </c>
      <c r="C2663">
        <f t="shared" si="41"/>
        <v>8868</v>
      </c>
      <c r="G2663">
        <v>34.603540000000002</v>
      </c>
      <c r="H2663">
        <v>12428</v>
      </c>
      <c r="I2663">
        <v>10648</v>
      </c>
    </row>
    <row r="2664" spans="1:9" x14ac:dyDescent="0.3">
      <c r="A2664">
        <v>34.602490000000003</v>
      </c>
      <c r="B2664">
        <v>10652</v>
      </c>
      <c r="C2664">
        <f t="shared" si="41"/>
        <v>8872</v>
      </c>
      <c r="G2664">
        <v>34.600920000000002</v>
      </c>
      <c r="H2664">
        <v>12432</v>
      </c>
      <c r="I2664">
        <v>10652</v>
      </c>
    </row>
    <row r="2665" spans="1:9" x14ac:dyDescent="0.3">
      <c r="A2665">
        <v>34.609960000000001</v>
      </c>
      <c r="B2665">
        <v>10656</v>
      </c>
      <c r="C2665">
        <f t="shared" si="41"/>
        <v>8876</v>
      </c>
      <c r="G2665">
        <v>34.607050000000001</v>
      </c>
      <c r="H2665">
        <v>12436</v>
      </c>
      <c r="I2665">
        <v>10656</v>
      </c>
    </row>
    <row r="2666" spans="1:9" x14ac:dyDescent="0.3">
      <c r="A2666">
        <v>34.60727</v>
      </c>
      <c r="B2666">
        <v>10660</v>
      </c>
      <c r="C2666">
        <f t="shared" si="41"/>
        <v>8880</v>
      </c>
      <c r="G2666">
        <v>34.608609999999999</v>
      </c>
      <c r="H2666">
        <v>12440</v>
      </c>
      <c r="I2666">
        <v>10660</v>
      </c>
    </row>
    <row r="2667" spans="1:9" x14ac:dyDescent="0.3">
      <c r="A2667">
        <v>34.606969999999997</v>
      </c>
      <c r="B2667">
        <v>10664</v>
      </c>
      <c r="C2667">
        <f t="shared" si="41"/>
        <v>8884</v>
      </c>
      <c r="G2667">
        <v>34.606299999999997</v>
      </c>
      <c r="H2667">
        <v>12444</v>
      </c>
      <c r="I2667">
        <v>10664</v>
      </c>
    </row>
    <row r="2668" spans="1:9" x14ac:dyDescent="0.3">
      <c r="A2668">
        <v>34.604950000000002</v>
      </c>
      <c r="B2668">
        <v>10668</v>
      </c>
      <c r="C2668">
        <f t="shared" si="41"/>
        <v>8888</v>
      </c>
      <c r="G2668">
        <v>34.600850000000001</v>
      </c>
      <c r="H2668">
        <v>12448</v>
      </c>
      <c r="I2668">
        <v>10668</v>
      </c>
    </row>
    <row r="2669" spans="1:9" x14ac:dyDescent="0.3">
      <c r="A2669">
        <v>34.605400000000003</v>
      </c>
      <c r="B2669">
        <v>10672</v>
      </c>
      <c r="C2669">
        <f t="shared" si="41"/>
        <v>8892</v>
      </c>
      <c r="G2669">
        <v>34.604509999999998</v>
      </c>
      <c r="H2669">
        <v>12452</v>
      </c>
      <c r="I2669">
        <v>10672</v>
      </c>
    </row>
    <row r="2670" spans="1:9" x14ac:dyDescent="0.3">
      <c r="A2670">
        <v>34.603760000000001</v>
      </c>
      <c r="B2670">
        <v>10676</v>
      </c>
      <c r="C2670">
        <f t="shared" si="41"/>
        <v>8896</v>
      </c>
      <c r="G2670">
        <v>34.606749999999998</v>
      </c>
      <c r="H2670">
        <v>12456</v>
      </c>
      <c r="I2670">
        <v>10676</v>
      </c>
    </row>
    <row r="2671" spans="1:9" x14ac:dyDescent="0.3">
      <c r="A2671">
        <v>34.6051</v>
      </c>
      <c r="B2671">
        <v>10680</v>
      </c>
      <c r="C2671">
        <f t="shared" si="41"/>
        <v>8900</v>
      </c>
      <c r="G2671">
        <v>34.608170000000001</v>
      </c>
      <c r="H2671">
        <v>12460</v>
      </c>
      <c r="I2671">
        <v>10680</v>
      </c>
    </row>
    <row r="2672" spans="1:9" x14ac:dyDescent="0.3">
      <c r="A2672">
        <v>34.608690000000003</v>
      </c>
      <c r="B2672">
        <v>10684</v>
      </c>
      <c r="C2672">
        <f t="shared" si="41"/>
        <v>8904</v>
      </c>
      <c r="G2672">
        <v>34.608609999999999</v>
      </c>
      <c r="H2672">
        <v>12464</v>
      </c>
      <c r="I2672">
        <v>10684</v>
      </c>
    </row>
    <row r="2673" spans="1:9" x14ac:dyDescent="0.3">
      <c r="A2673">
        <v>34.607939999999999</v>
      </c>
      <c r="B2673">
        <v>10688</v>
      </c>
      <c r="C2673">
        <f t="shared" si="41"/>
        <v>8908</v>
      </c>
      <c r="G2673">
        <v>34.604950000000002</v>
      </c>
      <c r="H2673">
        <v>12468</v>
      </c>
      <c r="I2673">
        <v>10688</v>
      </c>
    </row>
    <row r="2674" spans="1:9" x14ac:dyDescent="0.3">
      <c r="A2674">
        <v>34.607349999999997</v>
      </c>
      <c r="B2674">
        <v>10692</v>
      </c>
      <c r="C2674">
        <f t="shared" si="41"/>
        <v>8912</v>
      </c>
      <c r="G2674">
        <v>34.60772</v>
      </c>
      <c r="H2674">
        <v>12472</v>
      </c>
      <c r="I2674">
        <v>10692</v>
      </c>
    </row>
    <row r="2675" spans="1:9" x14ac:dyDescent="0.3">
      <c r="A2675">
        <v>34.607489999999999</v>
      </c>
      <c r="B2675">
        <v>10696</v>
      </c>
      <c r="C2675">
        <f t="shared" si="41"/>
        <v>8916</v>
      </c>
      <c r="G2675">
        <v>34.60369</v>
      </c>
      <c r="H2675">
        <v>12476</v>
      </c>
      <c r="I2675">
        <v>10696</v>
      </c>
    </row>
    <row r="2676" spans="1:9" x14ac:dyDescent="0.3">
      <c r="A2676">
        <v>34.604129999999998</v>
      </c>
      <c r="B2676">
        <v>10700</v>
      </c>
      <c r="C2676">
        <f t="shared" si="41"/>
        <v>8920</v>
      </c>
      <c r="G2676">
        <v>34.608910000000002</v>
      </c>
      <c r="H2676">
        <v>12480</v>
      </c>
      <c r="I2676">
        <v>10700</v>
      </c>
    </row>
    <row r="2677" spans="1:9" x14ac:dyDescent="0.3">
      <c r="A2677">
        <v>34.607869999999998</v>
      </c>
      <c r="B2677">
        <v>10704</v>
      </c>
      <c r="C2677">
        <f t="shared" si="41"/>
        <v>8924</v>
      </c>
      <c r="G2677">
        <v>34.605029999999999</v>
      </c>
      <c r="H2677">
        <v>12484</v>
      </c>
      <c r="I2677">
        <v>10704</v>
      </c>
    </row>
    <row r="2678" spans="1:9" x14ac:dyDescent="0.3">
      <c r="A2678">
        <v>34.606670000000001</v>
      </c>
      <c r="B2678">
        <v>10708</v>
      </c>
      <c r="C2678">
        <f t="shared" si="41"/>
        <v>8928</v>
      </c>
      <c r="G2678">
        <v>34.606749999999998</v>
      </c>
      <c r="H2678">
        <v>12488</v>
      </c>
      <c r="I2678">
        <v>10708</v>
      </c>
    </row>
    <row r="2679" spans="1:9" x14ac:dyDescent="0.3">
      <c r="A2679">
        <v>34.605179999999997</v>
      </c>
      <c r="B2679">
        <v>10712</v>
      </c>
      <c r="C2679">
        <f t="shared" si="41"/>
        <v>8932</v>
      </c>
      <c r="G2679">
        <v>34.608170000000001</v>
      </c>
      <c r="H2679">
        <v>12492</v>
      </c>
      <c r="I2679">
        <v>10712</v>
      </c>
    </row>
    <row r="2680" spans="1:9" x14ac:dyDescent="0.3">
      <c r="A2680">
        <v>34.60622</v>
      </c>
      <c r="B2680">
        <v>10716</v>
      </c>
      <c r="C2680">
        <f t="shared" si="41"/>
        <v>8936</v>
      </c>
      <c r="G2680">
        <v>34.603389999999997</v>
      </c>
      <c r="H2680">
        <v>12496</v>
      </c>
      <c r="I2680">
        <v>10716</v>
      </c>
    </row>
    <row r="2681" spans="1:9" x14ac:dyDescent="0.3">
      <c r="A2681">
        <v>34.604950000000002</v>
      </c>
      <c r="B2681">
        <v>10720</v>
      </c>
      <c r="C2681">
        <f t="shared" si="41"/>
        <v>8940</v>
      </c>
      <c r="G2681">
        <v>34.60286</v>
      </c>
      <c r="H2681">
        <v>12500</v>
      </c>
      <c r="I2681">
        <v>10720</v>
      </c>
    </row>
    <row r="2682" spans="1:9" x14ac:dyDescent="0.3">
      <c r="A2682">
        <v>34.60286</v>
      </c>
      <c r="B2682">
        <v>10724</v>
      </c>
      <c r="C2682">
        <f t="shared" si="41"/>
        <v>8944</v>
      </c>
      <c r="G2682">
        <v>34.601889999999997</v>
      </c>
      <c r="H2682">
        <v>12504</v>
      </c>
      <c r="I2682">
        <v>10724</v>
      </c>
    </row>
    <row r="2683" spans="1:9" x14ac:dyDescent="0.3">
      <c r="A2683">
        <v>34.604430000000001</v>
      </c>
      <c r="B2683">
        <v>10728</v>
      </c>
      <c r="C2683">
        <f t="shared" si="41"/>
        <v>8948</v>
      </c>
      <c r="G2683">
        <v>34.605699999999999</v>
      </c>
      <c r="H2683">
        <v>12508</v>
      </c>
      <c r="I2683">
        <v>10728</v>
      </c>
    </row>
    <row r="2684" spans="1:9" x14ac:dyDescent="0.3">
      <c r="A2684">
        <v>34.606079999999999</v>
      </c>
      <c r="B2684">
        <v>10732</v>
      </c>
      <c r="C2684">
        <f t="shared" si="41"/>
        <v>8952</v>
      </c>
      <c r="G2684">
        <v>34.603540000000002</v>
      </c>
      <c r="H2684">
        <v>12512</v>
      </c>
      <c r="I2684">
        <v>10732</v>
      </c>
    </row>
    <row r="2685" spans="1:9" x14ac:dyDescent="0.3">
      <c r="A2685">
        <v>34.606299999999997</v>
      </c>
      <c r="B2685">
        <v>10736</v>
      </c>
      <c r="C2685">
        <f t="shared" si="41"/>
        <v>8956</v>
      </c>
      <c r="G2685">
        <v>34.608020000000003</v>
      </c>
      <c r="H2685">
        <v>12516</v>
      </c>
      <c r="I2685">
        <v>10736</v>
      </c>
    </row>
    <row r="2686" spans="1:9" x14ac:dyDescent="0.3">
      <c r="A2686">
        <v>34.603909999999999</v>
      </c>
      <c r="B2686">
        <v>10740</v>
      </c>
      <c r="C2686">
        <f t="shared" si="41"/>
        <v>8960</v>
      </c>
      <c r="G2686">
        <v>34.606520000000003</v>
      </c>
      <c r="H2686">
        <v>12520</v>
      </c>
      <c r="I2686">
        <v>10740</v>
      </c>
    </row>
    <row r="2687" spans="1:9" x14ac:dyDescent="0.3">
      <c r="A2687">
        <v>34.608759999999997</v>
      </c>
      <c r="B2687">
        <v>10744</v>
      </c>
      <c r="C2687">
        <f t="shared" si="41"/>
        <v>8964</v>
      </c>
      <c r="G2687">
        <v>34.60772</v>
      </c>
      <c r="H2687">
        <v>12524</v>
      </c>
      <c r="I2687">
        <v>10744</v>
      </c>
    </row>
    <row r="2688" spans="1:9" x14ac:dyDescent="0.3">
      <c r="A2688">
        <v>34.60622</v>
      </c>
      <c r="B2688">
        <v>10748</v>
      </c>
      <c r="C2688">
        <f t="shared" si="41"/>
        <v>8968</v>
      </c>
      <c r="G2688">
        <v>34.60436</v>
      </c>
      <c r="H2688">
        <v>12528</v>
      </c>
      <c r="I2688">
        <v>10748</v>
      </c>
    </row>
    <row r="2689" spans="1:9" x14ac:dyDescent="0.3">
      <c r="A2689">
        <v>34.605330000000002</v>
      </c>
      <c r="B2689">
        <v>10752</v>
      </c>
      <c r="C2689">
        <f t="shared" si="41"/>
        <v>8972</v>
      </c>
      <c r="G2689">
        <v>34.606450000000002</v>
      </c>
      <c r="H2689">
        <v>12532</v>
      </c>
      <c r="I2689">
        <v>10752</v>
      </c>
    </row>
    <row r="2690" spans="1:9" x14ac:dyDescent="0.3">
      <c r="A2690">
        <v>34.602939999999997</v>
      </c>
      <c r="B2690">
        <v>10756</v>
      </c>
      <c r="C2690">
        <f t="shared" ref="C2690:C2753" si="42">B2690 - 1780</f>
        <v>8976</v>
      </c>
      <c r="G2690">
        <v>34.608539999999998</v>
      </c>
      <c r="H2690">
        <v>12536</v>
      </c>
      <c r="I2690">
        <v>10756</v>
      </c>
    </row>
    <row r="2691" spans="1:9" x14ac:dyDescent="0.3">
      <c r="A2691">
        <v>34.607050000000001</v>
      </c>
      <c r="B2691">
        <v>10760</v>
      </c>
      <c r="C2691">
        <f t="shared" si="42"/>
        <v>8980</v>
      </c>
      <c r="G2691">
        <v>34.606900000000003</v>
      </c>
      <c r="H2691">
        <v>12540</v>
      </c>
      <c r="I2691">
        <v>10760</v>
      </c>
    </row>
    <row r="2692" spans="1:9" x14ac:dyDescent="0.3">
      <c r="A2692">
        <v>34.605029999999999</v>
      </c>
      <c r="B2692">
        <v>10764</v>
      </c>
      <c r="C2692">
        <f t="shared" si="42"/>
        <v>8984</v>
      </c>
      <c r="G2692">
        <v>34.602559999999997</v>
      </c>
      <c r="H2692">
        <v>12544</v>
      </c>
      <c r="I2692">
        <v>10764</v>
      </c>
    </row>
    <row r="2693" spans="1:9" x14ac:dyDescent="0.3">
      <c r="A2693">
        <v>34.606670000000001</v>
      </c>
      <c r="B2693">
        <v>10768</v>
      </c>
      <c r="C2693">
        <f t="shared" si="42"/>
        <v>8988</v>
      </c>
      <c r="G2693">
        <v>34.608989999999999</v>
      </c>
      <c r="H2693">
        <v>12548</v>
      </c>
      <c r="I2693">
        <v>10768</v>
      </c>
    </row>
    <row r="2694" spans="1:9" x14ac:dyDescent="0.3">
      <c r="A2694">
        <v>34.600999999999999</v>
      </c>
      <c r="B2694">
        <v>10772</v>
      </c>
      <c r="C2694">
        <f t="shared" si="42"/>
        <v>8992</v>
      </c>
      <c r="G2694">
        <v>34.604210000000002</v>
      </c>
      <c r="H2694">
        <v>12552</v>
      </c>
      <c r="I2694">
        <v>10772</v>
      </c>
    </row>
    <row r="2695" spans="1:9" x14ac:dyDescent="0.3">
      <c r="A2695">
        <v>34.60398</v>
      </c>
      <c r="B2695">
        <v>10776</v>
      </c>
      <c r="C2695">
        <f t="shared" si="42"/>
        <v>8996</v>
      </c>
      <c r="G2695">
        <v>34.609139999999996</v>
      </c>
      <c r="H2695">
        <v>12556</v>
      </c>
      <c r="I2695">
        <v>10776</v>
      </c>
    </row>
    <row r="2696" spans="1:9" x14ac:dyDescent="0.3">
      <c r="A2696">
        <v>34.60615</v>
      </c>
      <c r="B2696">
        <v>10780</v>
      </c>
      <c r="C2696">
        <f t="shared" si="42"/>
        <v>9000</v>
      </c>
      <c r="G2696">
        <v>34.603610000000003</v>
      </c>
      <c r="H2696">
        <v>12560</v>
      </c>
      <c r="I2696">
        <v>10780</v>
      </c>
    </row>
    <row r="2697" spans="1:9" x14ac:dyDescent="0.3">
      <c r="A2697">
        <v>34.605629999999998</v>
      </c>
      <c r="B2697">
        <v>10784</v>
      </c>
      <c r="C2697">
        <f t="shared" si="42"/>
        <v>9004</v>
      </c>
      <c r="G2697">
        <v>34.604129999999998</v>
      </c>
      <c r="H2697">
        <v>12564</v>
      </c>
      <c r="I2697">
        <v>10784</v>
      </c>
    </row>
    <row r="2698" spans="1:9" x14ac:dyDescent="0.3">
      <c r="A2698">
        <v>34.607790000000001</v>
      </c>
      <c r="B2698">
        <v>10788</v>
      </c>
      <c r="C2698">
        <f t="shared" si="42"/>
        <v>9008</v>
      </c>
      <c r="G2698">
        <v>34.608840000000001</v>
      </c>
      <c r="H2698">
        <v>12568</v>
      </c>
      <c r="I2698">
        <v>10788</v>
      </c>
    </row>
    <row r="2699" spans="1:9" x14ac:dyDescent="0.3">
      <c r="A2699">
        <v>34.609589999999997</v>
      </c>
      <c r="B2699">
        <v>10792</v>
      </c>
      <c r="C2699">
        <f t="shared" si="42"/>
        <v>9012</v>
      </c>
      <c r="G2699">
        <v>34.609360000000002</v>
      </c>
      <c r="H2699">
        <v>12572</v>
      </c>
      <c r="I2699">
        <v>10792</v>
      </c>
    </row>
    <row r="2700" spans="1:9" x14ac:dyDescent="0.3">
      <c r="A2700">
        <v>34.612050000000004</v>
      </c>
      <c r="B2700">
        <v>10796</v>
      </c>
      <c r="C2700">
        <f t="shared" si="42"/>
        <v>9016</v>
      </c>
      <c r="G2700">
        <v>34.608539999999998</v>
      </c>
      <c r="H2700">
        <v>12576</v>
      </c>
      <c r="I2700">
        <v>10796</v>
      </c>
    </row>
    <row r="2701" spans="1:9" x14ac:dyDescent="0.3">
      <c r="A2701">
        <v>34.60727</v>
      </c>
      <c r="B2701">
        <v>10800</v>
      </c>
      <c r="C2701">
        <f t="shared" si="42"/>
        <v>9020</v>
      </c>
      <c r="G2701">
        <v>34.606819999999999</v>
      </c>
      <c r="H2701">
        <v>12580</v>
      </c>
      <c r="I2701">
        <v>10800</v>
      </c>
    </row>
    <row r="2702" spans="1:9" x14ac:dyDescent="0.3">
      <c r="A2702">
        <v>34.609139999999996</v>
      </c>
      <c r="B2702">
        <v>10804</v>
      </c>
      <c r="C2702">
        <f t="shared" si="42"/>
        <v>9024</v>
      </c>
      <c r="G2702">
        <v>34.609139999999996</v>
      </c>
      <c r="H2702">
        <v>12584</v>
      </c>
      <c r="I2702">
        <v>10804</v>
      </c>
    </row>
    <row r="2703" spans="1:9" x14ac:dyDescent="0.3">
      <c r="A2703">
        <v>34.60331</v>
      </c>
      <c r="B2703">
        <v>10808</v>
      </c>
      <c r="C2703">
        <f t="shared" si="42"/>
        <v>9028</v>
      </c>
      <c r="G2703">
        <v>34.607640000000004</v>
      </c>
      <c r="H2703">
        <v>12588</v>
      </c>
      <c r="I2703">
        <v>10808</v>
      </c>
    </row>
    <row r="2704" spans="1:9" x14ac:dyDescent="0.3">
      <c r="A2704">
        <v>34.610259999999997</v>
      </c>
      <c r="B2704">
        <v>10812</v>
      </c>
      <c r="C2704">
        <f t="shared" si="42"/>
        <v>9032</v>
      </c>
      <c r="G2704">
        <v>34.607790000000001</v>
      </c>
      <c r="H2704">
        <v>12592</v>
      </c>
      <c r="I2704">
        <v>10812</v>
      </c>
    </row>
    <row r="2705" spans="1:9" x14ac:dyDescent="0.3">
      <c r="A2705">
        <v>34.611080000000001</v>
      </c>
      <c r="B2705">
        <v>10816</v>
      </c>
      <c r="C2705">
        <f t="shared" si="42"/>
        <v>9036</v>
      </c>
      <c r="G2705">
        <v>34.607349999999997</v>
      </c>
      <c r="H2705">
        <v>12596</v>
      </c>
      <c r="I2705">
        <v>10816</v>
      </c>
    </row>
    <row r="2706" spans="1:9" x14ac:dyDescent="0.3">
      <c r="A2706">
        <v>34.612200000000001</v>
      </c>
      <c r="B2706">
        <v>10820</v>
      </c>
      <c r="C2706">
        <f t="shared" si="42"/>
        <v>9040</v>
      </c>
      <c r="G2706">
        <v>34.609059999999999</v>
      </c>
      <c r="H2706">
        <v>12600</v>
      </c>
      <c r="I2706">
        <v>10820</v>
      </c>
    </row>
    <row r="2707" spans="1:9" x14ac:dyDescent="0.3">
      <c r="A2707">
        <v>34.606000000000002</v>
      </c>
      <c r="B2707">
        <v>10824</v>
      </c>
      <c r="C2707">
        <f t="shared" si="42"/>
        <v>9044</v>
      </c>
      <c r="G2707">
        <v>34.605780000000003</v>
      </c>
      <c r="H2707">
        <v>12604</v>
      </c>
      <c r="I2707">
        <v>10824</v>
      </c>
    </row>
    <row r="2708" spans="1:9" x14ac:dyDescent="0.3">
      <c r="A2708">
        <v>34.607790000000001</v>
      </c>
      <c r="B2708">
        <v>10828</v>
      </c>
      <c r="C2708">
        <f t="shared" si="42"/>
        <v>9048</v>
      </c>
      <c r="G2708">
        <v>34.605849999999997</v>
      </c>
      <c r="H2708">
        <v>12608</v>
      </c>
      <c r="I2708">
        <v>10828</v>
      </c>
    </row>
    <row r="2709" spans="1:9" x14ac:dyDescent="0.3">
      <c r="A2709">
        <v>34.605699999999999</v>
      </c>
      <c r="B2709">
        <v>10832</v>
      </c>
      <c r="C2709">
        <f t="shared" si="42"/>
        <v>9052</v>
      </c>
      <c r="G2709">
        <v>34.606079999999999</v>
      </c>
      <c r="H2709">
        <v>12612</v>
      </c>
      <c r="I2709">
        <v>10832</v>
      </c>
    </row>
    <row r="2710" spans="1:9" x14ac:dyDescent="0.3">
      <c r="A2710">
        <v>34.610779999999998</v>
      </c>
      <c r="B2710">
        <v>10836</v>
      </c>
      <c r="C2710">
        <f t="shared" si="42"/>
        <v>9056</v>
      </c>
      <c r="G2710">
        <v>34.606520000000003</v>
      </c>
      <c r="H2710">
        <v>12616</v>
      </c>
      <c r="I2710">
        <v>10836</v>
      </c>
    </row>
    <row r="2711" spans="1:9" x14ac:dyDescent="0.3">
      <c r="A2711">
        <v>34.610779999999998</v>
      </c>
      <c r="B2711">
        <v>10840</v>
      </c>
      <c r="C2711">
        <f t="shared" si="42"/>
        <v>9060</v>
      </c>
      <c r="G2711">
        <v>34.608759999999997</v>
      </c>
      <c r="H2711">
        <v>12620</v>
      </c>
      <c r="I2711">
        <v>10840</v>
      </c>
    </row>
    <row r="2712" spans="1:9" x14ac:dyDescent="0.3">
      <c r="A2712">
        <v>34.605629999999998</v>
      </c>
      <c r="B2712">
        <v>10844</v>
      </c>
      <c r="C2712">
        <f t="shared" si="42"/>
        <v>9064</v>
      </c>
      <c r="G2712">
        <v>34.608240000000002</v>
      </c>
      <c r="H2712">
        <v>12624</v>
      </c>
      <c r="I2712">
        <v>10844</v>
      </c>
    </row>
    <row r="2713" spans="1:9" x14ac:dyDescent="0.3">
      <c r="A2713">
        <v>34.607570000000003</v>
      </c>
      <c r="B2713">
        <v>10848</v>
      </c>
      <c r="C2713">
        <f t="shared" si="42"/>
        <v>9068</v>
      </c>
      <c r="G2713">
        <v>34.606969999999997</v>
      </c>
      <c r="H2713">
        <v>12628</v>
      </c>
      <c r="I2713">
        <v>10848</v>
      </c>
    </row>
    <row r="2714" spans="1:9" x14ac:dyDescent="0.3">
      <c r="A2714">
        <v>34.608539999999998</v>
      </c>
      <c r="B2714">
        <v>10852</v>
      </c>
      <c r="C2714">
        <f t="shared" si="42"/>
        <v>9072</v>
      </c>
      <c r="G2714">
        <v>34.607489999999999</v>
      </c>
      <c r="H2714">
        <v>12632</v>
      </c>
      <c r="I2714">
        <v>10852</v>
      </c>
    </row>
    <row r="2715" spans="1:9" x14ac:dyDescent="0.3">
      <c r="A2715">
        <v>34.607489999999999</v>
      </c>
      <c r="B2715">
        <v>10856</v>
      </c>
      <c r="C2715">
        <f t="shared" si="42"/>
        <v>9076</v>
      </c>
      <c r="G2715">
        <v>34.601819999999996</v>
      </c>
      <c r="H2715">
        <v>12636</v>
      </c>
      <c r="I2715">
        <v>10856</v>
      </c>
    </row>
    <row r="2716" spans="1:9" x14ac:dyDescent="0.3">
      <c r="A2716">
        <v>34.608609999999999</v>
      </c>
      <c r="B2716">
        <v>10860</v>
      </c>
      <c r="C2716">
        <f t="shared" si="42"/>
        <v>9080</v>
      </c>
      <c r="G2716">
        <v>34.605849999999997</v>
      </c>
      <c r="H2716">
        <v>12640</v>
      </c>
      <c r="I2716">
        <v>10860</v>
      </c>
    </row>
    <row r="2717" spans="1:9" x14ac:dyDescent="0.3">
      <c r="A2717">
        <v>34.606079999999999</v>
      </c>
      <c r="B2717">
        <v>10864</v>
      </c>
      <c r="C2717">
        <f t="shared" si="42"/>
        <v>9084</v>
      </c>
      <c r="G2717">
        <v>34.612130000000001</v>
      </c>
      <c r="H2717">
        <v>12644</v>
      </c>
      <c r="I2717">
        <v>10864</v>
      </c>
    </row>
    <row r="2718" spans="1:9" x14ac:dyDescent="0.3">
      <c r="A2718">
        <v>34.609659999999998</v>
      </c>
      <c r="B2718">
        <v>10868</v>
      </c>
      <c r="C2718">
        <f t="shared" si="42"/>
        <v>9088</v>
      </c>
      <c r="G2718">
        <v>34.602119999999999</v>
      </c>
      <c r="H2718">
        <v>12648</v>
      </c>
      <c r="I2718">
        <v>10868</v>
      </c>
    </row>
    <row r="2719" spans="1:9" x14ac:dyDescent="0.3">
      <c r="A2719">
        <v>34.609290000000001</v>
      </c>
      <c r="B2719">
        <v>10872</v>
      </c>
      <c r="C2719">
        <f t="shared" si="42"/>
        <v>9092</v>
      </c>
      <c r="G2719">
        <v>34.605550000000001</v>
      </c>
      <c r="H2719">
        <v>12652</v>
      </c>
      <c r="I2719">
        <v>10872</v>
      </c>
    </row>
    <row r="2720" spans="1:9" x14ac:dyDescent="0.3">
      <c r="A2720">
        <v>34.604430000000001</v>
      </c>
      <c r="B2720">
        <v>10876</v>
      </c>
      <c r="C2720">
        <f t="shared" si="42"/>
        <v>9096</v>
      </c>
      <c r="G2720">
        <v>34.612349999999999</v>
      </c>
      <c r="H2720">
        <v>12656</v>
      </c>
      <c r="I2720">
        <v>10876</v>
      </c>
    </row>
    <row r="2721" spans="1:9" x14ac:dyDescent="0.3">
      <c r="A2721">
        <v>34.604660000000003</v>
      </c>
      <c r="B2721">
        <v>10880</v>
      </c>
      <c r="C2721">
        <f t="shared" si="42"/>
        <v>9100</v>
      </c>
      <c r="G2721">
        <v>34.603760000000001</v>
      </c>
      <c r="H2721">
        <v>12660</v>
      </c>
      <c r="I2721">
        <v>10880</v>
      </c>
    </row>
    <row r="2722" spans="1:9" x14ac:dyDescent="0.3">
      <c r="A2722">
        <v>34.609659999999998</v>
      </c>
      <c r="B2722">
        <v>10884</v>
      </c>
      <c r="C2722">
        <f t="shared" si="42"/>
        <v>9104</v>
      </c>
      <c r="G2722">
        <v>34.607939999999999</v>
      </c>
      <c r="H2722">
        <v>12664</v>
      </c>
      <c r="I2722">
        <v>10884</v>
      </c>
    </row>
    <row r="2723" spans="1:9" x14ac:dyDescent="0.3">
      <c r="A2723">
        <v>34.609439999999999</v>
      </c>
      <c r="B2723">
        <v>10888</v>
      </c>
      <c r="C2723">
        <f t="shared" si="42"/>
        <v>9108</v>
      </c>
      <c r="G2723">
        <v>34.607939999999999</v>
      </c>
      <c r="H2723">
        <v>12668</v>
      </c>
      <c r="I2723">
        <v>10888</v>
      </c>
    </row>
    <row r="2724" spans="1:9" x14ac:dyDescent="0.3">
      <c r="A2724">
        <v>34.607349999999997</v>
      </c>
      <c r="B2724">
        <v>10892</v>
      </c>
      <c r="C2724">
        <f t="shared" si="42"/>
        <v>9112</v>
      </c>
      <c r="G2724">
        <v>34.58173</v>
      </c>
      <c r="H2724">
        <v>12672</v>
      </c>
      <c r="I2724">
        <v>10892</v>
      </c>
    </row>
    <row r="2725" spans="1:9" x14ac:dyDescent="0.3">
      <c r="A2725">
        <v>34.611080000000001</v>
      </c>
      <c r="B2725">
        <v>10896</v>
      </c>
      <c r="C2725">
        <f t="shared" si="42"/>
        <v>9116</v>
      </c>
      <c r="G2725">
        <v>34.609810000000003</v>
      </c>
      <c r="H2725">
        <v>12676</v>
      </c>
      <c r="I2725">
        <v>10896</v>
      </c>
    </row>
    <row r="2726" spans="1:9" x14ac:dyDescent="0.3">
      <c r="A2726">
        <v>34.612130000000001</v>
      </c>
      <c r="B2726">
        <v>10900</v>
      </c>
      <c r="C2726">
        <f t="shared" si="42"/>
        <v>9120</v>
      </c>
      <c r="G2726">
        <v>34.607419999999998</v>
      </c>
      <c r="H2726">
        <v>12680</v>
      </c>
      <c r="I2726">
        <v>10900</v>
      </c>
    </row>
    <row r="2727" spans="1:9" x14ac:dyDescent="0.3">
      <c r="A2727">
        <v>34.607640000000004</v>
      </c>
      <c r="B2727">
        <v>10904</v>
      </c>
      <c r="C2727">
        <f t="shared" si="42"/>
        <v>9124</v>
      </c>
      <c r="G2727">
        <v>34.608240000000002</v>
      </c>
      <c r="H2727">
        <v>12684</v>
      </c>
      <c r="I2727">
        <v>10904</v>
      </c>
    </row>
    <row r="2728" spans="1:9" x14ac:dyDescent="0.3">
      <c r="A2728">
        <v>34.605249999999998</v>
      </c>
      <c r="B2728">
        <v>10908</v>
      </c>
      <c r="C2728">
        <f t="shared" si="42"/>
        <v>9128</v>
      </c>
      <c r="G2728">
        <v>34.506659999999997</v>
      </c>
      <c r="H2728">
        <v>12688</v>
      </c>
      <c r="I2728">
        <v>10908</v>
      </c>
    </row>
    <row r="2729" spans="1:9" x14ac:dyDescent="0.3">
      <c r="A2729">
        <v>34.604880000000001</v>
      </c>
      <c r="B2729">
        <v>10912</v>
      </c>
      <c r="C2729">
        <f t="shared" si="42"/>
        <v>9132</v>
      </c>
      <c r="G2729">
        <v>34.612130000000001</v>
      </c>
      <c r="H2729">
        <v>12692</v>
      </c>
      <c r="I2729">
        <v>10912</v>
      </c>
    </row>
    <row r="2730" spans="1:9" x14ac:dyDescent="0.3">
      <c r="A2730">
        <v>34.6066</v>
      </c>
      <c r="B2730">
        <v>10916</v>
      </c>
      <c r="C2730">
        <f t="shared" si="42"/>
        <v>9136</v>
      </c>
      <c r="G2730">
        <v>34.612499999999997</v>
      </c>
      <c r="H2730">
        <v>12696</v>
      </c>
      <c r="I2730">
        <v>10916</v>
      </c>
    </row>
    <row r="2731" spans="1:9" x14ac:dyDescent="0.3">
      <c r="A2731">
        <v>34.606749999999998</v>
      </c>
      <c r="B2731">
        <v>10920</v>
      </c>
      <c r="C2731">
        <f t="shared" si="42"/>
        <v>9140</v>
      </c>
      <c r="G2731">
        <v>34.60622</v>
      </c>
      <c r="H2731">
        <v>12700</v>
      </c>
      <c r="I2731">
        <v>10920</v>
      </c>
    </row>
    <row r="2732" spans="1:9" x14ac:dyDescent="0.3">
      <c r="A2732">
        <v>34.610930000000003</v>
      </c>
      <c r="B2732">
        <v>10924</v>
      </c>
      <c r="C2732">
        <f t="shared" si="42"/>
        <v>9144</v>
      </c>
      <c r="G2732">
        <v>34.608690000000003</v>
      </c>
      <c r="H2732">
        <v>12704</v>
      </c>
      <c r="I2732">
        <v>10924</v>
      </c>
    </row>
    <row r="2733" spans="1:9" x14ac:dyDescent="0.3">
      <c r="A2733">
        <v>34.606450000000002</v>
      </c>
      <c r="B2733">
        <v>10928</v>
      </c>
      <c r="C2733">
        <f t="shared" si="42"/>
        <v>9148</v>
      </c>
      <c r="G2733">
        <v>34.5334</v>
      </c>
      <c r="H2733">
        <v>12708</v>
      </c>
      <c r="I2733">
        <v>10928</v>
      </c>
    </row>
    <row r="2734" spans="1:9" x14ac:dyDescent="0.3">
      <c r="A2734">
        <v>34.611530000000002</v>
      </c>
      <c r="B2734">
        <v>10932</v>
      </c>
      <c r="C2734">
        <f t="shared" si="42"/>
        <v>9152</v>
      </c>
      <c r="G2734">
        <v>34.608759999999997</v>
      </c>
      <c r="H2734">
        <v>12712</v>
      </c>
      <c r="I2734">
        <v>10932</v>
      </c>
    </row>
    <row r="2735" spans="1:9" x14ac:dyDescent="0.3">
      <c r="A2735">
        <v>34.609589999999997</v>
      </c>
      <c r="B2735">
        <v>10936</v>
      </c>
      <c r="C2735">
        <f t="shared" si="42"/>
        <v>9156</v>
      </c>
      <c r="G2735">
        <v>34.50808</v>
      </c>
      <c r="H2735">
        <v>12716</v>
      </c>
      <c r="I2735">
        <v>10936</v>
      </c>
    </row>
    <row r="2736" spans="1:9" x14ac:dyDescent="0.3">
      <c r="A2736">
        <v>34.610329999999998</v>
      </c>
      <c r="B2736">
        <v>10940</v>
      </c>
      <c r="C2736">
        <f t="shared" si="42"/>
        <v>9160</v>
      </c>
      <c r="G2736">
        <v>34.603540000000002</v>
      </c>
      <c r="H2736">
        <v>12720</v>
      </c>
      <c r="I2736">
        <v>10940</v>
      </c>
    </row>
    <row r="2737" spans="1:9" x14ac:dyDescent="0.3">
      <c r="A2737">
        <v>34.614669999999997</v>
      </c>
      <c r="B2737">
        <v>10944</v>
      </c>
      <c r="C2737">
        <f t="shared" si="42"/>
        <v>9164</v>
      </c>
      <c r="G2737">
        <v>34.605330000000002</v>
      </c>
      <c r="H2737">
        <v>12724</v>
      </c>
      <c r="I2737">
        <v>10944</v>
      </c>
    </row>
    <row r="2738" spans="1:9" x14ac:dyDescent="0.3">
      <c r="A2738">
        <v>34.613169999999997</v>
      </c>
      <c r="B2738">
        <v>10948</v>
      </c>
      <c r="C2738">
        <f t="shared" si="42"/>
        <v>9168</v>
      </c>
      <c r="G2738">
        <v>34.607570000000003</v>
      </c>
      <c r="H2738">
        <v>12728</v>
      </c>
      <c r="I2738">
        <v>10948</v>
      </c>
    </row>
    <row r="2739" spans="1:9" x14ac:dyDescent="0.3">
      <c r="A2739">
        <v>34.61063</v>
      </c>
      <c r="B2739">
        <v>10952</v>
      </c>
      <c r="C2739">
        <f t="shared" si="42"/>
        <v>9172</v>
      </c>
      <c r="G2739">
        <v>34.603459999999998</v>
      </c>
      <c r="H2739">
        <v>12732</v>
      </c>
      <c r="I2739">
        <v>10952</v>
      </c>
    </row>
    <row r="2740" spans="1:9" x14ac:dyDescent="0.3">
      <c r="A2740">
        <v>34.611530000000002</v>
      </c>
      <c r="B2740">
        <v>10956</v>
      </c>
      <c r="C2740">
        <f t="shared" si="42"/>
        <v>9176</v>
      </c>
      <c r="G2740">
        <v>34.505389999999998</v>
      </c>
      <c r="H2740">
        <v>12736</v>
      </c>
      <c r="I2740">
        <v>10956</v>
      </c>
    </row>
    <row r="2741" spans="1:9" x14ac:dyDescent="0.3">
      <c r="A2741">
        <v>34.607349999999997</v>
      </c>
      <c r="B2741">
        <v>10960</v>
      </c>
      <c r="C2741">
        <f t="shared" si="42"/>
        <v>9180</v>
      </c>
      <c r="G2741">
        <v>34.538629999999998</v>
      </c>
      <c r="H2741">
        <v>12740</v>
      </c>
      <c r="I2741">
        <v>10960</v>
      </c>
    </row>
    <row r="2742" spans="1:9" x14ac:dyDescent="0.3">
      <c r="A2742">
        <v>34.607050000000001</v>
      </c>
      <c r="B2742">
        <v>10964</v>
      </c>
      <c r="C2742">
        <f t="shared" si="42"/>
        <v>9184</v>
      </c>
      <c r="G2742">
        <v>34.606079999999999</v>
      </c>
      <c r="H2742">
        <v>12744</v>
      </c>
      <c r="I2742">
        <v>10964</v>
      </c>
    </row>
    <row r="2743" spans="1:9" x14ac:dyDescent="0.3">
      <c r="A2743">
        <v>34.607419999999998</v>
      </c>
      <c r="B2743">
        <v>10968</v>
      </c>
      <c r="C2743">
        <f t="shared" si="42"/>
        <v>9188</v>
      </c>
      <c r="G2743">
        <v>34.504489999999997</v>
      </c>
      <c r="H2743">
        <v>12748</v>
      </c>
      <c r="I2743">
        <v>10968</v>
      </c>
    </row>
    <row r="2744" spans="1:9" x14ac:dyDescent="0.3">
      <c r="A2744">
        <v>34.61018</v>
      </c>
      <c r="B2744">
        <v>10972</v>
      </c>
      <c r="C2744">
        <f t="shared" si="42"/>
        <v>9192</v>
      </c>
      <c r="G2744">
        <v>34.606299999999997</v>
      </c>
      <c r="H2744">
        <v>12752</v>
      </c>
      <c r="I2744">
        <v>10972</v>
      </c>
    </row>
    <row r="2745" spans="1:9" x14ac:dyDescent="0.3">
      <c r="A2745">
        <v>34.608989999999999</v>
      </c>
      <c r="B2745">
        <v>10976</v>
      </c>
      <c r="C2745">
        <f t="shared" si="42"/>
        <v>9196</v>
      </c>
      <c r="G2745">
        <v>34.506140000000002</v>
      </c>
      <c r="H2745">
        <v>12756</v>
      </c>
      <c r="I2745">
        <v>10976</v>
      </c>
    </row>
    <row r="2746" spans="1:9" x14ac:dyDescent="0.3">
      <c r="A2746">
        <v>34.603830000000002</v>
      </c>
      <c r="B2746">
        <v>10980</v>
      </c>
      <c r="C2746">
        <f t="shared" si="42"/>
        <v>9200</v>
      </c>
      <c r="G2746">
        <v>34.51435</v>
      </c>
      <c r="H2746">
        <v>12760</v>
      </c>
      <c r="I2746">
        <v>10980</v>
      </c>
    </row>
    <row r="2747" spans="1:9" x14ac:dyDescent="0.3">
      <c r="A2747">
        <v>34.604430000000001</v>
      </c>
      <c r="B2747">
        <v>10984</v>
      </c>
      <c r="C2747">
        <f t="shared" si="42"/>
        <v>9204</v>
      </c>
      <c r="G2747">
        <v>34.608170000000001</v>
      </c>
      <c r="H2747">
        <v>12764</v>
      </c>
      <c r="I2747">
        <v>10984</v>
      </c>
    </row>
    <row r="2748" spans="1:9" x14ac:dyDescent="0.3">
      <c r="A2748">
        <v>34.606749999999998</v>
      </c>
      <c r="B2748">
        <v>10988</v>
      </c>
      <c r="C2748">
        <f t="shared" si="42"/>
        <v>9208</v>
      </c>
      <c r="G2748">
        <v>34.59263</v>
      </c>
      <c r="H2748">
        <v>12768</v>
      </c>
      <c r="I2748">
        <v>10988</v>
      </c>
    </row>
    <row r="2749" spans="1:9" x14ac:dyDescent="0.3">
      <c r="A2749">
        <v>34.607489999999999</v>
      </c>
      <c r="B2749">
        <v>10992</v>
      </c>
      <c r="C2749">
        <f t="shared" si="42"/>
        <v>9212</v>
      </c>
      <c r="G2749">
        <v>34.602640000000001</v>
      </c>
      <c r="H2749">
        <v>12772</v>
      </c>
      <c r="I2749">
        <v>10992</v>
      </c>
    </row>
    <row r="2750" spans="1:9" x14ac:dyDescent="0.3">
      <c r="A2750">
        <v>34.603830000000002</v>
      </c>
      <c r="B2750">
        <v>10996</v>
      </c>
      <c r="C2750">
        <f t="shared" si="42"/>
        <v>9216</v>
      </c>
      <c r="G2750">
        <v>34.602420000000002</v>
      </c>
      <c r="H2750">
        <v>12776</v>
      </c>
      <c r="I2750">
        <v>10996</v>
      </c>
    </row>
    <row r="2751" spans="1:9" x14ac:dyDescent="0.3">
      <c r="A2751">
        <v>34.609290000000001</v>
      </c>
      <c r="B2751">
        <v>11000</v>
      </c>
      <c r="C2751">
        <f t="shared" si="42"/>
        <v>9220</v>
      </c>
      <c r="G2751">
        <v>34.601739999999999</v>
      </c>
      <c r="H2751">
        <v>12780</v>
      </c>
      <c r="I2751">
        <v>11000</v>
      </c>
    </row>
    <row r="2752" spans="1:9" x14ac:dyDescent="0.3">
      <c r="A2752">
        <v>34.607489999999999</v>
      </c>
      <c r="B2752">
        <v>11004</v>
      </c>
      <c r="C2752">
        <f t="shared" si="42"/>
        <v>9224</v>
      </c>
      <c r="G2752">
        <v>34.60219</v>
      </c>
      <c r="H2752">
        <v>12784</v>
      </c>
      <c r="I2752">
        <v>11004</v>
      </c>
    </row>
    <row r="2753" spans="1:9" x14ac:dyDescent="0.3">
      <c r="A2753">
        <v>34.607050000000001</v>
      </c>
      <c r="B2753">
        <v>11008</v>
      </c>
      <c r="C2753">
        <f t="shared" si="42"/>
        <v>9228</v>
      </c>
      <c r="G2753">
        <v>34.501649999999998</v>
      </c>
      <c r="H2753">
        <v>12788</v>
      </c>
      <c r="I2753">
        <v>11008</v>
      </c>
    </row>
    <row r="2754" spans="1:9" x14ac:dyDescent="0.3">
      <c r="A2754">
        <v>34.601289999999999</v>
      </c>
      <c r="B2754">
        <v>11012</v>
      </c>
      <c r="C2754">
        <f t="shared" ref="C2754:C2817" si="43">B2754 - 1780</f>
        <v>9232</v>
      </c>
      <c r="G2754">
        <v>34.605930000000001</v>
      </c>
      <c r="H2754">
        <v>12792</v>
      </c>
      <c r="I2754">
        <v>11012</v>
      </c>
    </row>
    <row r="2755" spans="1:9" x14ac:dyDescent="0.3">
      <c r="A2755">
        <v>34.6051</v>
      </c>
      <c r="B2755">
        <v>11016</v>
      </c>
      <c r="C2755">
        <f t="shared" si="43"/>
        <v>9236</v>
      </c>
      <c r="G2755">
        <v>34.5077</v>
      </c>
      <c r="H2755">
        <v>12796</v>
      </c>
      <c r="I2755">
        <v>11016</v>
      </c>
    </row>
    <row r="2756" spans="1:9" x14ac:dyDescent="0.3">
      <c r="A2756">
        <v>34.603160000000003</v>
      </c>
      <c r="B2756">
        <v>11020</v>
      </c>
      <c r="C2756">
        <f t="shared" si="43"/>
        <v>9240</v>
      </c>
      <c r="G2756">
        <v>34.607050000000001</v>
      </c>
      <c r="H2756">
        <v>12800</v>
      </c>
      <c r="I2756">
        <v>11020</v>
      </c>
    </row>
    <row r="2757" spans="1:9" x14ac:dyDescent="0.3">
      <c r="A2757">
        <v>34.60331</v>
      </c>
      <c r="B2757">
        <v>11024</v>
      </c>
      <c r="C2757">
        <f t="shared" si="43"/>
        <v>9244</v>
      </c>
      <c r="G2757">
        <v>34.50038</v>
      </c>
      <c r="H2757">
        <v>12804</v>
      </c>
      <c r="I2757">
        <v>11024</v>
      </c>
    </row>
    <row r="2758" spans="1:9" x14ac:dyDescent="0.3">
      <c r="A2758">
        <v>34.605849999999997</v>
      </c>
      <c r="B2758">
        <v>11028</v>
      </c>
      <c r="C2758">
        <f t="shared" si="43"/>
        <v>9248</v>
      </c>
      <c r="G2758">
        <v>34.599879999999999</v>
      </c>
      <c r="H2758">
        <v>12808</v>
      </c>
      <c r="I2758">
        <v>11028</v>
      </c>
    </row>
    <row r="2759" spans="1:9" x14ac:dyDescent="0.3">
      <c r="A2759">
        <v>34.601520000000001</v>
      </c>
      <c r="B2759">
        <v>11032</v>
      </c>
      <c r="C2759">
        <f t="shared" si="43"/>
        <v>9252</v>
      </c>
      <c r="G2759">
        <v>34.497399999999999</v>
      </c>
      <c r="H2759">
        <v>12812</v>
      </c>
      <c r="I2759">
        <v>11032</v>
      </c>
    </row>
    <row r="2760" spans="1:9" x14ac:dyDescent="0.3">
      <c r="A2760">
        <v>34.601439999999997</v>
      </c>
      <c r="B2760">
        <v>11036</v>
      </c>
      <c r="C2760">
        <f t="shared" si="43"/>
        <v>9256</v>
      </c>
      <c r="G2760">
        <v>34.604880000000001</v>
      </c>
      <c r="H2760">
        <v>12816</v>
      </c>
      <c r="I2760">
        <v>11036</v>
      </c>
    </row>
    <row r="2761" spans="1:9" x14ac:dyDescent="0.3">
      <c r="A2761">
        <v>34.602710000000002</v>
      </c>
      <c r="B2761">
        <v>11040</v>
      </c>
      <c r="C2761">
        <f t="shared" si="43"/>
        <v>9260</v>
      </c>
      <c r="G2761">
        <v>34.582250000000002</v>
      </c>
      <c r="H2761">
        <v>12820</v>
      </c>
      <c r="I2761">
        <v>11040</v>
      </c>
    </row>
    <row r="2762" spans="1:9" x14ac:dyDescent="0.3">
      <c r="A2762">
        <v>34.603389999999997</v>
      </c>
      <c r="B2762">
        <v>11044</v>
      </c>
      <c r="C2762">
        <f t="shared" si="43"/>
        <v>9264</v>
      </c>
      <c r="G2762">
        <v>34.506880000000002</v>
      </c>
      <c r="H2762">
        <v>12824</v>
      </c>
      <c r="I2762">
        <v>11044</v>
      </c>
    </row>
    <row r="2763" spans="1:9" x14ac:dyDescent="0.3">
      <c r="A2763">
        <v>34.604059999999997</v>
      </c>
      <c r="B2763">
        <v>11048</v>
      </c>
      <c r="C2763">
        <f t="shared" si="43"/>
        <v>9268</v>
      </c>
      <c r="G2763">
        <v>34.604880000000001</v>
      </c>
      <c r="H2763">
        <v>12828</v>
      </c>
      <c r="I2763">
        <v>11048</v>
      </c>
    </row>
    <row r="2764" spans="1:9" x14ac:dyDescent="0.3">
      <c r="A2764">
        <v>34.60324</v>
      </c>
      <c r="B2764">
        <v>11052</v>
      </c>
      <c r="C2764">
        <f t="shared" si="43"/>
        <v>9272</v>
      </c>
      <c r="G2764">
        <v>34.510770000000001</v>
      </c>
      <c r="H2764">
        <v>12832</v>
      </c>
      <c r="I2764">
        <v>11052</v>
      </c>
    </row>
    <row r="2765" spans="1:9" x14ac:dyDescent="0.3">
      <c r="A2765">
        <v>34.6051</v>
      </c>
      <c r="B2765">
        <v>11056</v>
      </c>
      <c r="C2765">
        <f t="shared" si="43"/>
        <v>9276</v>
      </c>
      <c r="G2765">
        <v>34.61056</v>
      </c>
      <c r="H2765">
        <v>12836</v>
      </c>
      <c r="I2765">
        <v>11056</v>
      </c>
    </row>
    <row r="2766" spans="1:9" x14ac:dyDescent="0.3">
      <c r="A2766">
        <v>34.608539999999998</v>
      </c>
      <c r="B2766">
        <v>11060</v>
      </c>
      <c r="C2766">
        <f t="shared" si="43"/>
        <v>9280</v>
      </c>
      <c r="G2766">
        <v>34.509349999999998</v>
      </c>
      <c r="H2766">
        <v>12840</v>
      </c>
      <c r="I2766">
        <v>11060</v>
      </c>
    </row>
    <row r="2767" spans="1:9" x14ac:dyDescent="0.3">
      <c r="A2767">
        <v>34.6066</v>
      </c>
      <c r="B2767">
        <v>11064</v>
      </c>
      <c r="C2767">
        <f t="shared" si="43"/>
        <v>9284</v>
      </c>
      <c r="G2767">
        <v>34.606819999999999</v>
      </c>
      <c r="H2767">
        <v>12844</v>
      </c>
      <c r="I2767">
        <v>11064</v>
      </c>
    </row>
    <row r="2768" spans="1:9" x14ac:dyDescent="0.3">
      <c r="A2768">
        <v>34.60107</v>
      </c>
      <c r="B2768">
        <v>11068</v>
      </c>
      <c r="C2768">
        <f t="shared" si="43"/>
        <v>9288</v>
      </c>
      <c r="G2768">
        <v>34.502400000000002</v>
      </c>
      <c r="H2768">
        <v>12848</v>
      </c>
      <c r="I2768">
        <v>11068</v>
      </c>
    </row>
    <row r="2769" spans="1:9" x14ac:dyDescent="0.3">
      <c r="A2769">
        <v>34.602119999999999</v>
      </c>
      <c r="B2769">
        <v>11072</v>
      </c>
      <c r="C2769">
        <f t="shared" si="43"/>
        <v>9292</v>
      </c>
      <c r="G2769">
        <v>34.605849999999997</v>
      </c>
      <c r="H2769">
        <v>12852</v>
      </c>
      <c r="I2769">
        <v>11072</v>
      </c>
    </row>
    <row r="2770" spans="1:9" x14ac:dyDescent="0.3">
      <c r="A2770">
        <v>34.601439999999997</v>
      </c>
      <c r="B2770">
        <v>11076</v>
      </c>
      <c r="C2770">
        <f t="shared" si="43"/>
        <v>9296</v>
      </c>
      <c r="G2770">
        <v>34.503520000000002</v>
      </c>
      <c r="H2770">
        <v>12856</v>
      </c>
      <c r="I2770">
        <v>11076</v>
      </c>
    </row>
    <row r="2771" spans="1:9" x14ac:dyDescent="0.3">
      <c r="A2771">
        <v>34.606749999999998</v>
      </c>
      <c r="B2771">
        <v>11080</v>
      </c>
      <c r="C2771">
        <f t="shared" si="43"/>
        <v>9300</v>
      </c>
      <c r="G2771">
        <v>34.604210000000002</v>
      </c>
      <c r="H2771">
        <v>12860</v>
      </c>
      <c r="I2771">
        <v>11080</v>
      </c>
    </row>
    <row r="2772" spans="1:9" x14ac:dyDescent="0.3">
      <c r="A2772">
        <v>34.61018</v>
      </c>
      <c r="B2772">
        <v>11084</v>
      </c>
      <c r="C2772">
        <f t="shared" si="43"/>
        <v>9304</v>
      </c>
      <c r="G2772">
        <v>34.502699999999997</v>
      </c>
      <c r="H2772">
        <v>12864</v>
      </c>
      <c r="I2772">
        <v>11084</v>
      </c>
    </row>
    <row r="2773" spans="1:9" x14ac:dyDescent="0.3">
      <c r="A2773">
        <v>34.608989999999999</v>
      </c>
      <c r="B2773">
        <v>11088</v>
      </c>
      <c r="C2773">
        <f t="shared" si="43"/>
        <v>9308</v>
      </c>
      <c r="G2773">
        <v>34.60622</v>
      </c>
      <c r="H2773">
        <v>12868</v>
      </c>
      <c r="I2773">
        <v>11088</v>
      </c>
    </row>
    <row r="2774" spans="1:9" x14ac:dyDescent="0.3">
      <c r="A2774">
        <v>34.608319999999999</v>
      </c>
      <c r="B2774">
        <v>11092</v>
      </c>
      <c r="C2774">
        <f t="shared" si="43"/>
        <v>9312</v>
      </c>
      <c r="G2774">
        <v>34.607349999999997</v>
      </c>
      <c r="H2774">
        <v>12872</v>
      </c>
      <c r="I2774">
        <v>11092</v>
      </c>
    </row>
    <row r="2775" spans="1:9" x14ac:dyDescent="0.3">
      <c r="A2775">
        <v>34.603610000000003</v>
      </c>
      <c r="B2775">
        <v>11096</v>
      </c>
      <c r="C2775">
        <f t="shared" si="43"/>
        <v>9316</v>
      </c>
      <c r="G2775">
        <v>34.570300000000003</v>
      </c>
      <c r="H2775">
        <v>12876</v>
      </c>
      <c r="I2775">
        <v>11096</v>
      </c>
    </row>
    <row r="2776" spans="1:9" x14ac:dyDescent="0.3">
      <c r="A2776">
        <v>34.609589999999997</v>
      </c>
      <c r="B2776">
        <v>11100</v>
      </c>
      <c r="C2776">
        <f t="shared" si="43"/>
        <v>9320</v>
      </c>
      <c r="G2776">
        <v>34.511139999999997</v>
      </c>
      <c r="H2776">
        <v>12880</v>
      </c>
      <c r="I2776">
        <v>11100</v>
      </c>
    </row>
    <row r="2777" spans="1:9" x14ac:dyDescent="0.3">
      <c r="A2777">
        <v>34.608170000000001</v>
      </c>
      <c r="B2777">
        <v>11104</v>
      </c>
      <c r="C2777">
        <f t="shared" si="43"/>
        <v>9324</v>
      </c>
      <c r="G2777">
        <v>34.606969999999997</v>
      </c>
      <c r="H2777">
        <v>12884</v>
      </c>
      <c r="I2777">
        <v>11104</v>
      </c>
    </row>
    <row r="2778" spans="1:9" x14ac:dyDescent="0.3">
      <c r="A2778">
        <v>34.607349999999997</v>
      </c>
      <c r="B2778">
        <v>11108</v>
      </c>
      <c r="C2778">
        <f t="shared" si="43"/>
        <v>9328</v>
      </c>
      <c r="G2778">
        <v>34.503300000000003</v>
      </c>
      <c r="H2778">
        <v>12888</v>
      </c>
      <c r="I2778">
        <v>11108</v>
      </c>
    </row>
    <row r="2779" spans="1:9" x14ac:dyDescent="0.3">
      <c r="A2779">
        <v>34.605849999999997</v>
      </c>
      <c r="B2779">
        <v>11112</v>
      </c>
      <c r="C2779">
        <f t="shared" si="43"/>
        <v>9332</v>
      </c>
      <c r="G2779">
        <v>34.607570000000003</v>
      </c>
      <c r="H2779">
        <v>12892</v>
      </c>
      <c r="I2779">
        <v>11112</v>
      </c>
    </row>
    <row r="2780" spans="1:9" x14ac:dyDescent="0.3">
      <c r="A2780">
        <v>34.607489999999999</v>
      </c>
      <c r="B2780">
        <v>11116</v>
      </c>
      <c r="C2780">
        <f t="shared" si="43"/>
        <v>9336</v>
      </c>
      <c r="G2780">
        <v>34.511209999999998</v>
      </c>
      <c r="H2780">
        <v>12896</v>
      </c>
      <c r="I2780">
        <v>11116</v>
      </c>
    </row>
    <row r="2781" spans="1:9" x14ac:dyDescent="0.3">
      <c r="A2781">
        <v>34.607640000000004</v>
      </c>
      <c r="B2781">
        <v>11120</v>
      </c>
      <c r="C2781">
        <f t="shared" si="43"/>
        <v>9340</v>
      </c>
      <c r="G2781">
        <v>34.607050000000001</v>
      </c>
      <c r="H2781">
        <v>12900</v>
      </c>
      <c r="I2781">
        <v>11120</v>
      </c>
    </row>
    <row r="2782" spans="1:9" x14ac:dyDescent="0.3">
      <c r="A2782">
        <v>34.608989999999999</v>
      </c>
      <c r="B2782">
        <v>11124</v>
      </c>
      <c r="C2782">
        <f t="shared" si="43"/>
        <v>9344</v>
      </c>
      <c r="G2782">
        <v>34.59928</v>
      </c>
      <c r="H2782">
        <v>12904</v>
      </c>
      <c r="I2782">
        <v>11124</v>
      </c>
    </row>
    <row r="2783" spans="1:9" x14ac:dyDescent="0.3">
      <c r="A2783">
        <v>34.603830000000002</v>
      </c>
      <c r="B2783">
        <v>11128</v>
      </c>
      <c r="C2783">
        <f t="shared" si="43"/>
        <v>9348</v>
      </c>
    </row>
    <row r="2784" spans="1:9" x14ac:dyDescent="0.3">
      <c r="A2784">
        <v>34.605029999999999</v>
      </c>
      <c r="B2784">
        <v>11132</v>
      </c>
      <c r="C2784">
        <f t="shared" si="43"/>
        <v>9352</v>
      </c>
    </row>
    <row r="2785" spans="1:3" x14ac:dyDescent="0.3">
      <c r="A2785">
        <v>34.603909999999999</v>
      </c>
      <c r="B2785">
        <v>11136</v>
      </c>
      <c r="C2785">
        <f t="shared" si="43"/>
        <v>9356</v>
      </c>
    </row>
    <row r="2786" spans="1:3" x14ac:dyDescent="0.3">
      <c r="A2786">
        <v>34.606670000000001</v>
      </c>
      <c r="B2786">
        <v>11140</v>
      </c>
      <c r="C2786">
        <f t="shared" si="43"/>
        <v>9360</v>
      </c>
    </row>
    <row r="2787" spans="1:3" x14ac:dyDescent="0.3">
      <c r="A2787">
        <v>34.603760000000001</v>
      </c>
      <c r="B2787">
        <v>11144</v>
      </c>
      <c r="C2787">
        <f t="shared" si="43"/>
        <v>9364</v>
      </c>
    </row>
    <row r="2788" spans="1:3" x14ac:dyDescent="0.3">
      <c r="A2788">
        <v>34.602040000000002</v>
      </c>
      <c r="B2788">
        <v>11148</v>
      </c>
      <c r="C2788">
        <f t="shared" si="43"/>
        <v>9368</v>
      </c>
    </row>
    <row r="2789" spans="1:3" x14ac:dyDescent="0.3">
      <c r="A2789">
        <v>34.604059999999997</v>
      </c>
      <c r="B2789">
        <v>11152</v>
      </c>
      <c r="C2789">
        <f t="shared" si="43"/>
        <v>9372</v>
      </c>
    </row>
    <row r="2790" spans="1:3" x14ac:dyDescent="0.3">
      <c r="A2790">
        <v>34.603389999999997</v>
      </c>
      <c r="B2790">
        <v>11156</v>
      </c>
      <c r="C2790">
        <f t="shared" si="43"/>
        <v>9376</v>
      </c>
    </row>
    <row r="2791" spans="1:3" x14ac:dyDescent="0.3">
      <c r="A2791">
        <v>34.604129999999998</v>
      </c>
      <c r="B2791">
        <v>11160</v>
      </c>
      <c r="C2791">
        <f t="shared" si="43"/>
        <v>9380</v>
      </c>
    </row>
    <row r="2792" spans="1:3" x14ac:dyDescent="0.3">
      <c r="A2792">
        <v>34.6066</v>
      </c>
      <c r="B2792">
        <v>11164</v>
      </c>
      <c r="C2792">
        <f t="shared" si="43"/>
        <v>9384</v>
      </c>
    </row>
    <row r="2793" spans="1:3" x14ac:dyDescent="0.3">
      <c r="A2793">
        <v>34.60622</v>
      </c>
      <c r="B2793">
        <v>11168</v>
      </c>
      <c r="C2793">
        <f t="shared" si="43"/>
        <v>9388</v>
      </c>
    </row>
    <row r="2794" spans="1:3" x14ac:dyDescent="0.3">
      <c r="A2794">
        <v>34.611080000000001</v>
      </c>
      <c r="B2794">
        <v>11172</v>
      </c>
      <c r="C2794">
        <f t="shared" si="43"/>
        <v>9392</v>
      </c>
    </row>
    <row r="2795" spans="1:3" x14ac:dyDescent="0.3">
      <c r="A2795">
        <v>34.606749999999998</v>
      </c>
      <c r="B2795">
        <v>11176</v>
      </c>
      <c r="C2795">
        <f t="shared" si="43"/>
        <v>9396</v>
      </c>
    </row>
    <row r="2796" spans="1:3" x14ac:dyDescent="0.3">
      <c r="A2796">
        <v>34.607640000000004</v>
      </c>
      <c r="B2796">
        <v>11180</v>
      </c>
      <c r="C2796">
        <f t="shared" si="43"/>
        <v>9400</v>
      </c>
    </row>
    <row r="2797" spans="1:3" x14ac:dyDescent="0.3">
      <c r="A2797">
        <v>34.602339999999998</v>
      </c>
      <c r="B2797">
        <v>11184</v>
      </c>
      <c r="C2797">
        <f t="shared" si="43"/>
        <v>9404</v>
      </c>
    </row>
    <row r="2798" spans="1:3" x14ac:dyDescent="0.3">
      <c r="A2798">
        <v>34.604810000000001</v>
      </c>
      <c r="B2798">
        <v>11188</v>
      </c>
      <c r="C2798">
        <f t="shared" si="43"/>
        <v>9408</v>
      </c>
    </row>
    <row r="2799" spans="1:3" x14ac:dyDescent="0.3">
      <c r="A2799">
        <v>34.606299999999997</v>
      </c>
      <c r="B2799">
        <v>11192</v>
      </c>
      <c r="C2799">
        <f t="shared" si="43"/>
        <v>9412</v>
      </c>
    </row>
    <row r="2800" spans="1:3" x14ac:dyDescent="0.3">
      <c r="A2800">
        <v>34.608020000000003</v>
      </c>
      <c r="B2800">
        <v>11196</v>
      </c>
      <c r="C2800">
        <f t="shared" si="43"/>
        <v>9416</v>
      </c>
    </row>
    <row r="2801" spans="1:3" x14ac:dyDescent="0.3">
      <c r="A2801">
        <v>34.61056</v>
      </c>
      <c r="B2801">
        <v>11200</v>
      </c>
      <c r="C2801">
        <f t="shared" si="43"/>
        <v>9420</v>
      </c>
    </row>
    <row r="2802" spans="1:3" x14ac:dyDescent="0.3">
      <c r="A2802">
        <v>34.60727</v>
      </c>
      <c r="B2802">
        <v>11204</v>
      </c>
      <c r="C2802">
        <f t="shared" si="43"/>
        <v>9424</v>
      </c>
    </row>
    <row r="2803" spans="1:3" x14ac:dyDescent="0.3">
      <c r="A2803">
        <v>34.608910000000002</v>
      </c>
      <c r="B2803">
        <v>11208</v>
      </c>
      <c r="C2803">
        <f t="shared" si="43"/>
        <v>9428</v>
      </c>
    </row>
    <row r="2804" spans="1:3" x14ac:dyDescent="0.3">
      <c r="A2804">
        <v>34.603459999999998</v>
      </c>
      <c r="B2804">
        <v>11212</v>
      </c>
      <c r="C2804">
        <f t="shared" si="43"/>
        <v>9432</v>
      </c>
    </row>
    <row r="2805" spans="1:3" x14ac:dyDescent="0.3">
      <c r="A2805">
        <v>34.610109999999999</v>
      </c>
      <c r="B2805">
        <v>11216</v>
      </c>
      <c r="C2805">
        <f t="shared" si="43"/>
        <v>9436</v>
      </c>
    </row>
    <row r="2806" spans="1:3" x14ac:dyDescent="0.3">
      <c r="A2806">
        <v>34.606900000000003</v>
      </c>
      <c r="B2806">
        <v>11220</v>
      </c>
      <c r="C2806">
        <f t="shared" si="43"/>
        <v>9440</v>
      </c>
    </row>
    <row r="2807" spans="1:3" x14ac:dyDescent="0.3">
      <c r="A2807">
        <v>34.602490000000003</v>
      </c>
      <c r="B2807">
        <v>11224</v>
      </c>
      <c r="C2807">
        <f t="shared" si="43"/>
        <v>9444</v>
      </c>
    </row>
    <row r="2808" spans="1:3" x14ac:dyDescent="0.3">
      <c r="A2808">
        <v>34.600549999999998</v>
      </c>
      <c r="B2808">
        <v>11228</v>
      </c>
      <c r="C2808">
        <f t="shared" si="43"/>
        <v>9448</v>
      </c>
    </row>
    <row r="2809" spans="1:3" x14ac:dyDescent="0.3">
      <c r="A2809">
        <v>34.605550000000001</v>
      </c>
      <c r="B2809">
        <v>11232</v>
      </c>
      <c r="C2809">
        <f t="shared" si="43"/>
        <v>9452</v>
      </c>
    </row>
    <row r="2810" spans="1:3" x14ac:dyDescent="0.3">
      <c r="A2810">
        <v>34.600099999999998</v>
      </c>
      <c r="B2810">
        <v>11236</v>
      </c>
      <c r="C2810">
        <f t="shared" si="43"/>
        <v>9456</v>
      </c>
    </row>
    <row r="2811" spans="1:3" x14ac:dyDescent="0.3">
      <c r="A2811">
        <v>34.602559999999997</v>
      </c>
      <c r="B2811">
        <v>11240</v>
      </c>
      <c r="C2811">
        <f t="shared" si="43"/>
        <v>9460</v>
      </c>
    </row>
    <row r="2812" spans="1:3" x14ac:dyDescent="0.3">
      <c r="A2812">
        <v>34.606450000000002</v>
      </c>
      <c r="B2812">
        <v>11244</v>
      </c>
      <c r="C2812">
        <f t="shared" si="43"/>
        <v>9464</v>
      </c>
    </row>
    <row r="2813" spans="1:3" x14ac:dyDescent="0.3">
      <c r="A2813">
        <v>34.6051</v>
      </c>
      <c r="B2813">
        <v>11248</v>
      </c>
      <c r="C2813">
        <f t="shared" si="43"/>
        <v>9468</v>
      </c>
    </row>
    <row r="2814" spans="1:3" x14ac:dyDescent="0.3">
      <c r="A2814">
        <v>34.604210000000002</v>
      </c>
      <c r="B2814">
        <v>11252</v>
      </c>
      <c r="C2814">
        <f t="shared" si="43"/>
        <v>9472</v>
      </c>
    </row>
    <row r="2815" spans="1:3" x14ac:dyDescent="0.3">
      <c r="A2815">
        <v>34.603540000000002</v>
      </c>
      <c r="B2815">
        <v>11256</v>
      </c>
      <c r="C2815">
        <f t="shared" si="43"/>
        <v>9476</v>
      </c>
    </row>
    <row r="2816" spans="1:3" x14ac:dyDescent="0.3">
      <c r="A2816">
        <v>34.601520000000001</v>
      </c>
      <c r="B2816">
        <v>11260</v>
      </c>
      <c r="C2816">
        <f t="shared" si="43"/>
        <v>9480</v>
      </c>
    </row>
    <row r="2817" spans="1:3" x14ac:dyDescent="0.3">
      <c r="A2817">
        <v>34.601219999999998</v>
      </c>
      <c r="B2817">
        <v>11264</v>
      </c>
      <c r="C2817">
        <f t="shared" si="43"/>
        <v>9484</v>
      </c>
    </row>
    <row r="2818" spans="1:3" x14ac:dyDescent="0.3">
      <c r="A2818">
        <v>34.602420000000002</v>
      </c>
      <c r="B2818">
        <v>11268</v>
      </c>
      <c r="C2818">
        <f t="shared" ref="C2818:C2881" si="44">B2818 - 1780</f>
        <v>9488</v>
      </c>
    </row>
    <row r="2819" spans="1:3" x14ac:dyDescent="0.3">
      <c r="A2819">
        <v>34.60398</v>
      </c>
      <c r="B2819">
        <v>11272</v>
      </c>
      <c r="C2819">
        <f t="shared" si="44"/>
        <v>9492</v>
      </c>
    </row>
    <row r="2820" spans="1:3" x14ac:dyDescent="0.3">
      <c r="A2820">
        <v>34.601149999999997</v>
      </c>
      <c r="B2820">
        <v>11276</v>
      </c>
      <c r="C2820">
        <f t="shared" si="44"/>
        <v>9496</v>
      </c>
    </row>
    <row r="2821" spans="1:3" x14ac:dyDescent="0.3">
      <c r="A2821">
        <v>34.602040000000002</v>
      </c>
      <c r="B2821">
        <v>11280</v>
      </c>
      <c r="C2821">
        <f t="shared" si="44"/>
        <v>9500</v>
      </c>
    </row>
    <row r="2822" spans="1:3" x14ac:dyDescent="0.3">
      <c r="A2822">
        <v>34.60398</v>
      </c>
      <c r="B2822">
        <v>11284</v>
      </c>
      <c r="C2822">
        <f t="shared" si="44"/>
        <v>9504</v>
      </c>
    </row>
    <row r="2823" spans="1:3" x14ac:dyDescent="0.3">
      <c r="A2823">
        <v>34.601439999999997</v>
      </c>
      <c r="B2823">
        <v>11288</v>
      </c>
      <c r="C2823">
        <f t="shared" si="44"/>
        <v>9508</v>
      </c>
    </row>
    <row r="2824" spans="1:3" x14ac:dyDescent="0.3">
      <c r="A2824">
        <v>34.604430000000001</v>
      </c>
      <c r="B2824">
        <v>11292</v>
      </c>
      <c r="C2824">
        <f t="shared" si="44"/>
        <v>9512</v>
      </c>
    </row>
    <row r="2825" spans="1:3" x14ac:dyDescent="0.3">
      <c r="A2825">
        <v>34.602710000000002</v>
      </c>
      <c r="B2825">
        <v>11296</v>
      </c>
      <c r="C2825">
        <f t="shared" si="44"/>
        <v>9516</v>
      </c>
    </row>
    <row r="2826" spans="1:3" x14ac:dyDescent="0.3">
      <c r="A2826">
        <v>34.601439999999997</v>
      </c>
      <c r="B2826">
        <v>11300</v>
      </c>
      <c r="C2826">
        <f t="shared" si="44"/>
        <v>9520</v>
      </c>
    </row>
    <row r="2827" spans="1:3" x14ac:dyDescent="0.3">
      <c r="A2827">
        <v>34.606000000000002</v>
      </c>
      <c r="B2827">
        <v>11304</v>
      </c>
      <c r="C2827">
        <f t="shared" si="44"/>
        <v>9524</v>
      </c>
    </row>
    <row r="2828" spans="1:3" x14ac:dyDescent="0.3">
      <c r="A2828">
        <v>34.606819999999999</v>
      </c>
      <c r="B2828">
        <v>11308</v>
      </c>
      <c r="C2828">
        <f t="shared" si="44"/>
        <v>9528</v>
      </c>
    </row>
    <row r="2829" spans="1:3" x14ac:dyDescent="0.3">
      <c r="A2829">
        <v>34.605849999999997</v>
      </c>
      <c r="B2829">
        <v>11312</v>
      </c>
      <c r="C2829">
        <f t="shared" si="44"/>
        <v>9532</v>
      </c>
    </row>
    <row r="2830" spans="1:3" x14ac:dyDescent="0.3">
      <c r="A2830">
        <v>34.60615</v>
      </c>
      <c r="B2830">
        <v>11316</v>
      </c>
      <c r="C2830">
        <f t="shared" si="44"/>
        <v>9536</v>
      </c>
    </row>
    <row r="2831" spans="1:3" x14ac:dyDescent="0.3">
      <c r="A2831">
        <v>34.607349999999997</v>
      </c>
      <c r="B2831">
        <v>11320</v>
      </c>
      <c r="C2831">
        <f t="shared" si="44"/>
        <v>9540</v>
      </c>
    </row>
    <row r="2832" spans="1:3" x14ac:dyDescent="0.3">
      <c r="A2832">
        <v>34.604880000000001</v>
      </c>
      <c r="B2832">
        <v>11324</v>
      </c>
      <c r="C2832">
        <f t="shared" si="44"/>
        <v>9544</v>
      </c>
    </row>
    <row r="2833" spans="1:3" x14ac:dyDescent="0.3">
      <c r="A2833">
        <v>34.601739999999999</v>
      </c>
      <c r="B2833">
        <v>11328</v>
      </c>
      <c r="C2833">
        <f t="shared" si="44"/>
        <v>9548</v>
      </c>
    </row>
    <row r="2834" spans="1:3" x14ac:dyDescent="0.3">
      <c r="A2834">
        <v>34.606000000000002</v>
      </c>
      <c r="B2834">
        <v>11332</v>
      </c>
      <c r="C2834">
        <f t="shared" si="44"/>
        <v>9552</v>
      </c>
    </row>
    <row r="2835" spans="1:3" x14ac:dyDescent="0.3">
      <c r="A2835">
        <v>34.60772</v>
      </c>
      <c r="B2835">
        <v>11336</v>
      </c>
      <c r="C2835">
        <f t="shared" si="44"/>
        <v>9556</v>
      </c>
    </row>
    <row r="2836" spans="1:3" x14ac:dyDescent="0.3">
      <c r="A2836">
        <v>34.604810000000001</v>
      </c>
      <c r="B2836">
        <v>11340</v>
      </c>
      <c r="C2836">
        <f t="shared" si="44"/>
        <v>9560</v>
      </c>
    </row>
    <row r="2837" spans="1:3" x14ac:dyDescent="0.3">
      <c r="A2837">
        <v>34.608539999999998</v>
      </c>
      <c r="B2837">
        <v>11344</v>
      </c>
      <c r="C2837">
        <f t="shared" si="44"/>
        <v>9564</v>
      </c>
    </row>
    <row r="2838" spans="1:3" x14ac:dyDescent="0.3">
      <c r="A2838">
        <v>34.60286</v>
      </c>
      <c r="B2838">
        <v>11348</v>
      </c>
      <c r="C2838">
        <f t="shared" si="44"/>
        <v>9568</v>
      </c>
    </row>
    <row r="2839" spans="1:3" x14ac:dyDescent="0.3">
      <c r="A2839">
        <v>34.607640000000004</v>
      </c>
      <c r="B2839">
        <v>11352</v>
      </c>
      <c r="C2839">
        <f t="shared" si="44"/>
        <v>9572</v>
      </c>
    </row>
    <row r="2840" spans="1:3" x14ac:dyDescent="0.3">
      <c r="A2840">
        <v>34.612499999999997</v>
      </c>
      <c r="B2840">
        <v>11356</v>
      </c>
      <c r="C2840">
        <f t="shared" si="44"/>
        <v>9576</v>
      </c>
    </row>
    <row r="2841" spans="1:3" x14ac:dyDescent="0.3">
      <c r="A2841">
        <v>34.611600000000003</v>
      </c>
      <c r="B2841">
        <v>11360</v>
      </c>
      <c r="C2841">
        <f t="shared" si="44"/>
        <v>9580</v>
      </c>
    </row>
    <row r="2842" spans="1:3" x14ac:dyDescent="0.3">
      <c r="A2842">
        <v>34.611449999999998</v>
      </c>
      <c r="B2842">
        <v>11364</v>
      </c>
      <c r="C2842">
        <f t="shared" si="44"/>
        <v>9584</v>
      </c>
    </row>
    <row r="2843" spans="1:3" x14ac:dyDescent="0.3">
      <c r="A2843">
        <v>34.601819999999996</v>
      </c>
      <c r="B2843">
        <v>11368</v>
      </c>
      <c r="C2843">
        <f t="shared" si="44"/>
        <v>9588</v>
      </c>
    </row>
    <row r="2844" spans="1:3" x14ac:dyDescent="0.3">
      <c r="A2844">
        <v>34.603909999999999</v>
      </c>
      <c r="B2844">
        <v>11372</v>
      </c>
      <c r="C2844">
        <f t="shared" si="44"/>
        <v>9592</v>
      </c>
    </row>
    <row r="2845" spans="1:3" x14ac:dyDescent="0.3">
      <c r="A2845">
        <v>34.604059999999997</v>
      </c>
      <c r="B2845">
        <v>11376</v>
      </c>
      <c r="C2845">
        <f t="shared" si="44"/>
        <v>9596</v>
      </c>
    </row>
    <row r="2846" spans="1:3" x14ac:dyDescent="0.3">
      <c r="A2846">
        <v>34.601739999999999</v>
      </c>
      <c r="B2846">
        <v>11380</v>
      </c>
      <c r="C2846">
        <f t="shared" si="44"/>
        <v>9600</v>
      </c>
    </row>
    <row r="2847" spans="1:3" x14ac:dyDescent="0.3">
      <c r="A2847">
        <v>34.6051</v>
      </c>
      <c r="B2847">
        <v>11384</v>
      </c>
      <c r="C2847">
        <f t="shared" si="44"/>
        <v>9604</v>
      </c>
    </row>
    <row r="2848" spans="1:3" x14ac:dyDescent="0.3">
      <c r="A2848">
        <v>34.603760000000001</v>
      </c>
      <c r="B2848">
        <v>11388</v>
      </c>
      <c r="C2848">
        <f t="shared" si="44"/>
        <v>9608</v>
      </c>
    </row>
    <row r="2849" spans="1:3" x14ac:dyDescent="0.3">
      <c r="A2849">
        <v>34.60772</v>
      </c>
      <c r="B2849">
        <v>11392</v>
      </c>
      <c r="C2849">
        <f t="shared" si="44"/>
        <v>9612</v>
      </c>
    </row>
    <row r="2850" spans="1:3" x14ac:dyDescent="0.3">
      <c r="A2850">
        <v>34.603830000000002</v>
      </c>
      <c r="B2850">
        <v>11396</v>
      </c>
      <c r="C2850">
        <f t="shared" si="44"/>
        <v>9616</v>
      </c>
    </row>
    <row r="2851" spans="1:3" x14ac:dyDescent="0.3">
      <c r="A2851">
        <v>34.605930000000001</v>
      </c>
      <c r="B2851">
        <v>11400</v>
      </c>
      <c r="C2851">
        <f t="shared" si="44"/>
        <v>9620</v>
      </c>
    </row>
    <row r="2852" spans="1:3" x14ac:dyDescent="0.3">
      <c r="A2852">
        <v>34.601439999999997</v>
      </c>
      <c r="B2852">
        <v>11404</v>
      </c>
      <c r="C2852">
        <f t="shared" si="44"/>
        <v>9624</v>
      </c>
    </row>
    <row r="2853" spans="1:3" x14ac:dyDescent="0.3">
      <c r="A2853">
        <v>34.608910000000002</v>
      </c>
      <c r="B2853">
        <v>11408</v>
      </c>
      <c r="C2853">
        <f t="shared" si="44"/>
        <v>9628</v>
      </c>
    </row>
    <row r="2854" spans="1:3" x14ac:dyDescent="0.3">
      <c r="A2854">
        <v>34.60622</v>
      </c>
      <c r="B2854">
        <v>11412</v>
      </c>
      <c r="C2854">
        <f t="shared" si="44"/>
        <v>9632</v>
      </c>
    </row>
    <row r="2855" spans="1:3" x14ac:dyDescent="0.3">
      <c r="A2855">
        <v>34.602640000000001</v>
      </c>
      <c r="B2855">
        <v>11416</v>
      </c>
      <c r="C2855">
        <f t="shared" si="44"/>
        <v>9636</v>
      </c>
    </row>
    <row r="2856" spans="1:3" x14ac:dyDescent="0.3">
      <c r="A2856">
        <v>34.602339999999998</v>
      </c>
      <c r="B2856">
        <v>11420</v>
      </c>
      <c r="C2856">
        <f t="shared" si="44"/>
        <v>9640</v>
      </c>
    </row>
    <row r="2857" spans="1:3" x14ac:dyDescent="0.3">
      <c r="A2857">
        <v>34.60331</v>
      </c>
      <c r="B2857">
        <v>11424</v>
      </c>
      <c r="C2857">
        <f t="shared" si="44"/>
        <v>9644</v>
      </c>
    </row>
    <row r="2858" spans="1:3" x14ac:dyDescent="0.3">
      <c r="A2858">
        <v>34.597410000000004</v>
      </c>
      <c r="B2858">
        <v>11428</v>
      </c>
      <c r="C2858">
        <f t="shared" si="44"/>
        <v>9648</v>
      </c>
    </row>
    <row r="2859" spans="1:3" x14ac:dyDescent="0.3">
      <c r="A2859">
        <v>34.599730000000001</v>
      </c>
      <c r="B2859">
        <v>11432</v>
      </c>
      <c r="C2859">
        <f t="shared" si="44"/>
        <v>9652</v>
      </c>
    </row>
    <row r="2860" spans="1:3" x14ac:dyDescent="0.3">
      <c r="A2860">
        <v>34.601289999999999</v>
      </c>
      <c r="B2860">
        <v>11436</v>
      </c>
      <c r="C2860">
        <f t="shared" si="44"/>
        <v>9656</v>
      </c>
    </row>
    <row r="2861" spans="1:3" x14ac:dyDescent="0.3">
      <c r="A2861">
        <v>34.599130000000002</v>
      </c>
      <c r="B2861">
        <v>11440</v>
      </c>
      <c r="C2861">
        <f t="shared" si="44"/>
        <v>9660</v>
      </c>
    </row>
    <row r="2862" spans="1:3" x14ac:dyDescent="0.3">
      <c r="A2862">
        <v>34.601889999999997</v>
      </c>
      <c r="B2862">
        <v>11444</v>
      </c>
      <c r="C2862">
        <f t="shared" si="44"/>
        <v>9664</v>
      </c>
    </row>
    <row r="2863" spans="1:3" x14ac:dyDescent="0.3">
      <c r="A2863">
        <v>34.601590000000002</v>
      </c>
      <c r="B2863">
        <v>11448</v>
      </c>
      <c r="C2863">
        <f t="shared" si="44"/>
        <v>9668</v>
      </c>
    </row>
    <row r="2864" spans="1:3" x14ac:dyDescent="0.3">
      <c r="A2864">
        <v>34.597929999999998</v>
      </c>
      <c r="B2864">
        <v>11452</v>
      </c>
      <c r="C2864">
        <f t="shared" si="44"/>
        <v>9672</v>
      </c>
    </row>
    <row r="2865" spans="1:3" x14ac:dyDescent="0.3">
      <c r="A2865">
        <v>34.604210000000002</v>
      </c>
      <c r="B2865">
        <v>11456</v>
      </c>
      <c r="C2865">
        <f t="shared" si="44"/>
        <v>9676</v>
      </c>
    </row>
    <row r="2866" spans="1:3" x14ac:dyDescent="0.3">
      <c r="A2866">
        <v>34.605400000000003</v>
      </c>
      <c r="B2866">
        <v>11460</v>
      </c>
      <c r="C2866">
        <f t="shared" si="44"/>
        <v>9680</v>
      </c>
    </row>
    <row r="2867" spans="1:3" x14ac:dyDescent="0.3">
      <c r="A2867">
        <v>34.610860000000002</v>
      </c>
      <c r="B2867">
        <v>11464</v>
      </c>
      <c r="C2867">
        <f t="shared" si="44"/>
        <v>9684</v>
      </c>
    </row>
    <row r="2868" spans="1:3" x14ac:dyDescent="0.3">
      <c r="A2868">
        <v>34.605780000000003</v>
      </c>
      <c r="B2868">
        <v>11468</v>
      </c>
      <c r="C2868">
        <f t="shared" si="44"/>
        <v>9688</v>
      </c>
    </row>
    <row r="2869" spans="1:3" x14ac:dyDescent="0.3">
      <c r="A2869">
        <v>34.606670000000001</v>
      </c>
      <c r="B2869">
        <v>11472</v>
      </c>
      <c r="C2869">
        <f t="shared" si="44"/>
        <v>9692</v>
      </c>
    </row>
    <row r="2870" spans="1:3" x14ac:dyDescent="0.3">
      <c r="A2870">
        <v>34.600320000000004</v>
      </c>
      <c r="B2870">
        <v>11476</v>
      </c>
      <c r="C2870">
        <f t="shared" si="44"/>
        <v>9696</v>
      </c>
    </row>
    <row r="2871" spans="1:3" x14ac:dyDescent="0.3">
      <c r="A2871">
        <v>34.600619999999999</v>
      </c>
      <c r="B2871">
        <v>11480</v>
      </c>
      <c r="C2871">
        <f t="shared" si="44"/>
        <v>9700</v>
      </c>
    </row>
    <row r="2872" spans="1:3" x14ac:dyDescent="0.3">
      <c r="A2872">
        <v>34.598680000000002</v>
      </c>
      <c r="B2872">
        <v>11484</v>
      </c>
      <c r="C2872">
        <f t="shared" si="44"/>
        <v>9704</v>
      </c>
    </row>
    <row r="2873" spans="1:3" x14ac:dyDescent="0.3">
      <c r="A2873">
        <v>34.59995</v>
      </c>
      <c r="B2873">
        <v>11488</v>
      </c>
      <c r="C2873">
        <f t="shared" si="44"/>
        <v>9708</v>
      </c>
    </row>
    <row r="2874" spans="1:3" x14ac:dyDescent="0.3">
      <c r="A2874">
        <v>34.604210000000002</v>
      </c>
      <c r="B2874">
        <v>11492</v>
      </c>
      <c r="C2874">
        <f t="shared" si="44"/>
        <v>9712</v>
      </c>
    </row>
    <row r="2875" spans="1:3" x14ac:dyDescent="0.3">
      <c r="A2875">
        <v>34.606749999999998</v>
      </c>
      <c r="B2875">
        <v>11496</v>
      </c>
      <c r="C2875">
        <f t="shared" si="44"/>
        <v>9716</v>
      </c>
    </row>
    <row r="2876" spans="1:3" x14ac:dyDescent="0.3">
      <c r="A2876">
        <v>34.604430000000001</v>
      </c>
      <c r="B2876">
        <v>11500</v>
      </c>
      <c r="C2876">
        <f t="shared" si="44"/>
        <v>9720</v>
      </c>
    </row>
    <row r="2877" spans="1:3" x14ac:dyDescent="0.3">
      <c r="A2877">
        <v>34.604210000000002</v>
      </c>
      <c r="B2877">
        <v>11504</v>
      </c>
      <c r="C2877">
        <f t="shared" si="44"/>
        <v>9724</v>
      </c>
    </row>
    <row r="2878" spans="1:3" x14ac:dyDescent="0.3">
      <c r="A2878">
        <v>34.604810000000001</v>
      </c>
      <c r="B2878">
        <v>11508</v>
      </c>
      <c r="C2878">
        <f t="shared" si="44"/>
        <v>9728</v>
      </c>
    </row>
    <row r="2879" spans="1:3" x14ac:dyDescent="0.3">
      <c r="A2879">
        <v>34.604210000000002</v>
      </c>
      <c r="B2879">
        <v>11512</v>
      </c>
      <c r="C2879">
        <f t="shared" si="44"/>
        <v>9732</v>
      </c>
    </row>
    <row r="2880" spans="1:3" x14ac:dyDescent="0.3">
      <c r="A2880">
        <v>34.60622</v>
      </c>
      <c r="B2880">
        <v>11516</v>
      </c>
      <c r="C2880">
        <f t="shared" si="44"/>
        <v>9736</v>
      </c>
    </row>
    <row r="2881" spans="1:3" x14ac:dyDescent="0.3">
      <c r="A2881">
        <v>34.604059999999997</v>
      </c>
      <c r="B2881">
        <v>11520</v>
      </c>
      <c r="C2881">
        <f t="shared" si="44"/>
        <v>9740</v>
      </c>
    </row>
    <row r="2882" spans="1:3" x14ac:dyDescent="0.3">
      <c r="A2882">
        <v>34.604059999999997</v>
      </c>
      <c r="B2882">
        <v>11524</v>
      </c>
      <c r="C2882">
        <f t="shared" ref="C2882:C2945" si="45">B2882 - 1780</f>
        <v>9744</v>
      </c>
    </row>
    <row r="2883" spans="1:3" x14ac:dyDescent="0.3">
      <c r="A2883">
        <v>34.605930000000001</v>
      </c>
      <c r="B2883">
        <v>11528</v>
      </c>
      <c r="C2883">
        <f t="shared" si="45"/>
        <v>9748</v>
      </c>
    </row>
    <row r="2884" spans="1:3" x14ac:dyDescent="0.3">
      <c r="A2884">
        <v>34.607640000000004</v>
      </c>
      <c r="B2884">
        <v>11532</v>
      </c>
      <c r="C2884">
        <f t="shared" si="45"/>
        <v>9752</v>
      </c>
    </row>
    <row r="2885" spans="1:3" x14ac:dyDescent="0.3">
      <c r="A2885">
        <v>34.602119999999999</v>
      </c>
      <c r="B2885">
        <v>11536</v>
      </c>
      <c r="C2885">
        <f t="shared" si="45"/>
        <v>9756</v>
      </c>
    </row>
    <row r="2886" spans="1:3" x14ac:dyDescent="0.3">
      <c r="A2886">
        <v>34.606000000000002</v>
      </c>
      <c r="B2886">
        <v>11540</v>
      </c>
      <c r="C2886">
        <f t="shared" si="45"/>
        <v>9760</v>
      </c>
    </row>
    <row r="2887" spans="1:3" x14ac:dyDescent="0.3">
      <c r="A2887">
        <v>34.603909999999999</v>
      </c>
      <c r="B2887">
        <v>11544</v>
      </c>
      <c r="C2887">
        <f t="shared" si="45"/>
        <v>9764</v>
      </c>
    </row>
    <row r="2888" spans="1:3" x14ac:dyDescent="0.3">
      <c r="A2888">
        <v>34.605930000000001</v>
      </c>
      <c r="B2888">
        <v>11548</v>
      </c>
      <c r="C2888">
        <f t="shared" si="45"/>
        <v>9768</v>
      </c>
    </row>
    <row r="2889" spans="1:3" x14ac:dyDescent="0.3">
      <c r="A2889">
        <v>34.607120000000002</v>
      </c>
      <c r="B2889">
        <v>11552</v>
      </c>
      <c r="C2889">
        <f t="shared" si="45"/>
        <v>9772</v>
      </c>
    </row>
    <row r="2890" spans="1:3" x14ac:dyDescent="0.3">
      <c r="A2890">
        <v>34.61101</v>
      </c>
      <c r="B2890">
        <v>11556</v>
      </c>
      <c r="C2890">
        <f t="shared" si="45"/>
        <v>9776</v>
      </c>
    </row>
    <row r="2891" spans="1:3" x14ac:dyDescent="0.3">
      <c r="A2891">
        <v>34.607790000000001</v>
      </c>
      <c r="B2891">
        <v>11560</v>
      </c>
      <c r="C2891">
        <f t="shared" si="45"/>
        <v>9780</v>
      </c>
    </row>
    <row r="2892" spans="1:3" x14ac:dyDescent="0.3">
      <c r="A2892">
        <v>34.60331</v>
      </c>
      <c r="B2892">
        <v>11564</v>
      </c>
      <c r="C2892">
        <f t="shared" si="45"/>
        <v>9784</v>
      </c>
    </row>
    <row r="2893" spans="1:3" x14ac:dyDescent="0.3">
      <c r="A2893">
        <v>34.60772</v>
      </c>
      <c r="B2893">
        <v>11568</v>
      </c>
      <c r="C2893">
        <f t="shared" si="45"/>
        <v>9788</v>
      </c>
    </row>
    <row r="2894" spans="1:3" x14ac:dyDescent="0.3">
      <c r="A2894">
        <v>34.611750000000001</v>
      </c>
      <c r="B2894">
        <v>11572</v>
      </c>
      <c r="C2894">
        <f t="shared" si="45"/>
        <v>9792</v>
      </c>
    </row>
    <row r="2895" spans="1:3" x14ac:dyDescent="0.3">
      <c r="A2895">
        <v>34.610410000000002</v>
      </c>
      <c r="B2895">
        <v>11576</v>
      </c>
      <c r="C2895">
        <f t="shared" si="45"/>
        <v>9796</v>
      </c>
    </row>
    <row r="2896" spans="1:3" x14ac:dyDescent="0.3">
      <c r="A2896">
        <v>34.608840000000001</v>
      </c>
      <c r="B2896">
        <v>11580</v>
      </c>
      <c r="C2896">
        <f t="shared" si="45"/>
        <v>9800</v>
      </c>
    </row>
    <row r="2897" spans="1:3" x14ac:dyDescent="0.3">
      <c r="A2897">
        <v>34.60398</v>
      </c>
      <c r="B2897">
        <v>11584</v>
      </c>
      <c r="C2897">
        <f t="shared" si="45"/>
        <v>9804</v>
      </c>
    </row>
    <row r="2898" spans="1:3" x14ac:dyDescent="0.3">
      <c r="A2898">
        <v>34.607419999999998</v>
      </c>
      <c r="B2898">
        <v>11588</v>
      </c>
      <c r="C2898">
        <f t="shared" si="45"/>
        <v>9808</v>
      </c>
    </row>
    <row r="2899" spans="1:3" x14ac:dyDescent="0.3">
      <c r="A2899">
        <v>34.605330000000002</v>
      </c>
      <c r="B2899">
        <v>11592</v>
      </c>
      <c r="C2899">
        <f t="shared" si="45"/>
        <v>9812</v>
      </c>
    </row>
    <row r="2900" spans="1:3" x14ac:dyDescent="0.3">
      <c r="A2900">
        <v>34.609059999999999</v>
      </c>
      <c r="B2900">
        <v>11596</v>
      </c>
      <c r="C2900">
        <f t="shared" si="45"/>
        <v>9816</v>
      </c>
    </row>
    <row r="2901" spans="1:3" x14ac:dyDescent="0.3">
      <c r="A2901">
        <v>34.607199999999999</v>
      </c>
      <c r="B2901">
        <v>11600</v>
      </c>
      <c r="C2901">
        <f t="shared" si="45"/>
        <v>9820</v>
      </c>
    </row>
    <row r="2902" spans="1:3" x14ac:dyDescent="0.3">
      <c r="A2902">
        <v>34.607939999999999</v>
      </c>
      <c r="B2902">
        <v>11604</v>
      </c>
      <c r="C2902">
        <f t="shared" si="45"/>
        <v>9824</v>
      </c>
    </row>
    <row r="2903" spans="1:3" x14ac:dyDescent="0.3">
      <c r="A2903">
        <v>34.606670000000001</v>
      </c>
      <c r="B2903">
        <v>11608</v>
      </c>
      <c r="C2903">
        <f t="shared" si="45"/>
        <v>9828</v>
      </c>
    </row>
    <row r="2904" spans="1:3" x14ac:dyDescent="0.3">
      <c r="A2904">
        <v>34.606969999999997</v>
      </c>
      <c r="B2904">
        <v>11612</v>
      </c>
      <c r="C2904">
        <f t="shared" si="45"/>
        <v>9832</v>
      </c>
    </row>
    <row r="2905" spans="1:3" x14ac:dyDescent="0.3">
      <c r="A2905">
        <v>34.605930000000001</v>
      </c>
      <c r="B2905">
        <v>11616</v>
      </c>
      <c r="C2905">
        <f t="shared" si="45"/>
        <v>9836</v>
      </c>
    </row>
    <row r="2906" spans="1:3" x14ac:dyDescent="0.3">
      <c r="A2906">
        <v>34.607640000000004</v>
      </c>
      <c r="B2906">
        <v>11620</v>
      </c>
      <c r="C2906">
        <f t="shared" si="45"/>
        <v>9840</v>
      </c>
    </row>
    <row r="2907" spans="1:3" x14ac:dyDescent="0.3">
      <c r="A2907">
        <v>34.603459999999998</v>
      </c>
      <c r="B2907">
        <v>11624</v>
      </c>
      <c r="C2907">
        <f t="shared" si="45"/>
        <v>9844</v>
      </c>
    </row>
    <row r="2908" spans="1:3" x14ac:dyDescent="0.3">
      <c r="A2908">
        <v>34.608840000000001</v>
      </c>
      <c r="B2908">
        <v>11628</v>
      </c>
      <c r="C2908">
        <f t="shared" si="45"/>
        <v>9848</v>
      </c>
    </row>
    <row r="2909" spans="1:3" x14ac:dyDescent="0.3">
      <c r="A2909">
        <v>34.603389999999997</v>
      </c>
      <c r="B2909">
        <v>11632</v>
      </c>
      <c r="C2909">
        <f t="shared" si="45"/>
        <v>9852</v>
      </c>
    </row>
    <row r="2910" spans="1:3" x14ac:dyDescent="0.3">
      <c r="A2910">
        <v>34.60548</v>
      </c>
      <c r="B2910">
        <v>11636</v>
      </c>
      <c r="C2910">
        <f t="shared" si="45"/>
        <v>9856</v>
      </c>
    </row>
    <row r="2911" spans="1:3" x14ac:dyDescent="0.3">
      <c r="A2911">
        <v>34.606900000000003</v>
      </c>
      <c r="B2911">
        <v>11640</v>
      </c>
      <c r="C2911">
        <f t="shared" si="45"/>
        <v>9860</v>
      </c>
    </row>
    <row r="2912" spans="1:3" x14ac:dyDescent="0.3">
      <c r="A2912">
        <v>34.606670000000001</v>
      </c>
      <c r="B2912">
        <v>11644</v>
      </c>
      <c r="C2912">
        <f t="shared" si="45"/>
        <v>9864</v>
      </c>
    </row>
    <row r="2913" spans="1:3" x14ac:dyDescent="0.3">
      <c r="A2913">
        <v>34.60436</v>
      </c>
      <c r="B2913">
        <v>11648</v>
      </c>
      <c r="C2913">
        <f t="shared" si="45"/>
        <v>9868</v>
      </c>
    </row>
    <row r="2914" spans="1:3" x14ac:dyDescent="0.3">
      <c r="A2914">
        <v>34.605849999999997</v>
      </c>
      <c r="B2914">
        <v>11652</v>
      </c>
      <c r="C2914">
        <f t="shared" si="45"/>
        <v>9872</v>
      </c>
    </row>
    <row r="2915" spans="1:3" x14ac:dyDescent="0.3">
      <c r="A2915">
        <v>34.608319999999999</v>
      </c>
      <c r="B2915">
        <v>11656</v>
      </c>
      <c r="C2915">
        <f t="shared" si="45"/>
        <v>9876</v>
      </c>
    </row>
    <row r="2916" spans="1:3" x14ac:dyDescent="0.3">
      <c r="A2916">
        <v>34.607120000000002</v>
      </c>
      <c r="B2916">
        <v>11660</v>
      </c>
      <c r="C2916">
        <f t="shared" si="45"/>
        <v>9880</v>
      </c>
    </row>
    <row r="2917" spans="1:3" x14ac:dyDescent="0.3">
      <c r="A2917">
        <v>34.607869999999998</v>
      </c>
      <c r="B2917">
        <v>11664</v>
      </c>
      <c r="C2917">
        <f t="shared" si="45"/>
        <v>9884</v>
      </c>
    </row>
    <row r="2918" spans="1:3" x14ac:dyDescent="0.3">
      <c r="A2918">
        <v>34.6066</v>
      </c>
      <c r="B2918">
        <v>11668</v>
      </c>
      <c r="C2918">
        <f t="shared" si="45"/>
        <v>9888</v>
      </c>
    </row>
    <row r="2919" spans="1:3" x14ac:dyDescent="0.3">
      <c r="A2919">
        <v>34.60615</v>
      </c>
      <c r="B2919">
        <v>11672</v>
      </c>
      <c r="C2919">
        <f t="shared" si="45"/>
        <v>9892</v>
      </c>
    </row>
    <row r="2920" spans="1:3" x14ac:dyDescent="0.3">
      <c r="A2920">
        <v>34.601970000000001</v>
      </c>
      <c r="B2920">
        <v>11676</v>
      </c>
      <c r="C2920">
        <f t="shared" si="45"/>
        <v>9896</v>
      </c>
    </row>
    <row r="2921" spans="1:3" x14ac:dyDescent="0.3">
      <c r="A2921">
        <v>34.6051</v>
      </c>
      <c r="B2921">
        <v>11680</v>
      </c>
      <c r="C2921">
        <f t="shared" si="45"/>
        <v>9900</v>
      </c>
    </row>
    <row r="2922" spans="1:3" x14ac:dyDescent="0.3">
      <c r="A2922">
        <v>34.607349999999997</v>
      </c>
      <c r="B2922">
        <v>11684</v>
      </c>
      <c r="C2922">
        <f t="shared" si="45"/>
        <v>9904</v>
      </c>
    </row>
    <row r="2923" spans="1:3" x14ac:dyDescent="0.3">
      <c r="A2923">
        <v>34.608089999999997</v>
      </c>
      <c r="B2923">
        <v>11688</v>
      </c>
      <c r="C2923">
        <f t="shared" si="45"/>
        <v>9908</v>
      </c>
    </row>
    <row r="2924" spans="1:3" x14ac:dyDescent="0.3">
      <c r="A2924">
        <v>34.609209999999997</v>
      </c>
      <c r="B2924">
        <v>11692</v>
      </c>
      <c r="C2924">
        <f t="shared" si="45"/>
        <v>9912</v>
      </c>
    </row>
    <row r="2925" spans="1:3" x14ac:dyDescent="0.3">
      <c r="A2925">
        <v>34.603909999999999</v>
      </c>
      <c r="B2925">
        <v>11696</v>
      </c>
      <c r="C2925">
        <f t="shared" si="45"/>
        <v>9916</v>
      </c>
    </row>
    <row r="2926" spans="1:3" x14ac:dyDescent="0.3">
      <c r="A2926">
        <v>34.605780000000003</v>
      </c>
      <c r="B2926">
        <v>11700</v>
      </c>
      <c r="C2926">
        <f t="shared" si="45"/>
        <v>9920</v>
      </c>
    </row>
    <row r="2927" spans="1:3" x14ac:dyDescent="0.3">
      <c r="A2927">
        <v>34.608989999999999</v>
      </c>
      <c r="B2927">
        <v>11704</v>
      </c>
      <c r="C2927">
        <f t="shared" si="45"/>
        <v>9924</v>
      </c>
    </row>
    <row r="2928" spans="1:3" x14ac:dyDescent="0.3">
      <c r="A2928">
        <v>34.608910000000002</v>
      </c>
      <c r="B2928">
        <v>11708</v>
      </c>
      <c r="C2928">
        <f t="shared" si="45"/>
        <v>9928</v>
      </c>
    </row>
    <row r="2929" spans="1:3" x14ac:dyDescent="0.3">
      <c r="A2929">
        <v>34.609139999999996</v>
      </c>
      <c r="B2929">
        <v>11712</v>
      </c>
      <c r="C2929">
        <f t="shared" si="45"/>
        <v>9932</v>
      </c>
    </row>
    <row r="2930" spans="1:3" x14ac:dyDescent="0.3">
      <c r="A2930">
        <v>34.609209999999997</v>
      </c>
      <c r="B2930">
        <v>11716</v>
      </c>
      <c r="C2930">
        <f t="shared" si="45"/>
        <v>9936</v>
      </c>
    </row>
    <row r="2931" spans="1:3" x14ac:dyDescent="0.3">
      <c r="A2931">
        <v>34.607939999999999</v>
      </c>
      <c r="B2931">
        <v>11720</v>
      </c>
      <c r="C2931">
        <f t="shared" si="45"/>
        <v>9940</v>
      </c>
    </row>
    <row r="2932" spans="1:3" x14ac:dyDescent="0.3">
      <c r="A2932">
        <v>34.606520000000003</v>
      </c>
      <c r="B2932">
        <v>11724</v>
      </c>
      <c r="C2932">
        <f t="shared" si="45"/>
        <v>9944</v>
      </c>
    </row>
    <row r="2933" spans="1:3" x14ac:dyDescent="0.3">
      <c r="A2933">
        <v>34.605699999999999</v>
      </c>
      <c r="B2933">
        <v>11728</v>
      </c>
      <c r="C2933">
        <f t="shared" si="45"/>
        <v>9948</v>
      </c>
    </row>
    <row r="2934" spans="1:3" x14ac:dyDescent="0.3">
      <c r="A2934">
        <v>34.606079999999999</v>
      </c>
      <c r="B2934">
        <v>11732</v>
      </c>
      <c r="C2934">
        <f t="shared" si="45"/>
        <v>9952</v>
      </c>
    </row>
    <row r="2935" spans="1:3" x14ac:dyDescent="0.3">
      <c r="A2935">
        <v>34.60324</v>
      </c>
      <c r="B2935">
        <v>11736</v>
      </c>
      <c r="C2935">
        <f t="shared" si="45"/>
        <v>9956</v>
      </c>
    </row>
    <row r="2936" spans="1:3" x14ac:dyDescent="0.3">
      <c r="A2936">
        <v>34.603540000000002</v>
      </c>
      <c r="B2936">
        <v>11740</v>
      </c>
      <c r="C2936">
        <f t="shared" si="45"/>
        <v>9960</v>
      </c>
    </row>
    <row r="2937" spans="1:3" x14ac:dyDescent="0.3">
      <c r="A2937">
        <v>34.609740000000002</v>
      </c>
      <c r="B2937">
        <v>11744</v>
      </c>
      <c r="C2937">
        <f t="shared" si="45"/>
        <v>9964</v>
      </c>
    </row>
    <row r="2938" spans="1:3" x14ac:dyDescent="0.3">
      <c r="A2938">
        <v>34.608989999999999</v>
      </c>
      <c r="B2938">
        <v>11748</v>
      </c>
      <c r="C2938">
        <f t="shared" si="45"/>
        <v>9968</v>
      </c>
    </row>
    <row r="2939" spans="1:3" x14ac:dyDescent="0.3">
      <c r="A2939">
        <v>34.608690000000003</v>
      </c>
      <c r="B2939">
        <v>11752</v>
      </c>
      <c r="C2939">
        <f t="shared" si="45"/>
        <v>9972</v>
      </c>
    </row>
    <row r="2940" spans="1:3" x14ac:dyDescent="0.3">
      <c r="A2940">
        <v>34.611530000000002</v>
      </c>
      <c r="B2940">
        <v>11756</v>
      </c>
      <c r="C2940">
        <f t="shared" si="45"/>
        <v>9976</v>
      </c>
    </row>
    <row r="2941" spans="1:3" x14ac:dyDescent="0.3">
      <c r="A2941">
        <v>34.602710000000002</v>
      </c>
      <c r="B2941">
        <v>11760</v>
      </c>
      <c r="C2941">
        <f t="shared" si="45"/>
        <v>9980</v>
      </c>
    </row>
    <row r="2942" spans="1:3" x14ac:dyDescent="0.3">
      <c r="A2942">
        <v>34.606900000000003</v>
      </c>
      <c r="B2942">
        <v>11764</v>
      </c>
      <c r="C2942">
        <f t="shared" si="45"/>
        <v>9984</v>
      </c>
    </row>
    <row r="2943" spans="1:3" x14ac:dyDescent="0.3">
      <c r="A2943">
        <v>34.606299999999997</v>
      </c>
      <c r="B2943">
        <v>11768</v>
      </c>
      <c r="C2943">
        <f t="shared" si="45"/>
        <v>9988</v>
      </c>
    </row>
    <row r="2944" spans="1:3" x14ac:dyDescent="0.3">
      <c r="A2944">
        <v>34.607349999999997</v>
      </c>
      <c r="B2944">
        <v>11772</v>
      </c>
      <c r="C2944">
        <f t="shared" si="45"/>
        <v>9992</v>
      </c>
    </row>
    <row r="2945" spans="1:3" x14ac:dyDescent="0.3">
      <c r="A2945">
        <v>34.609740000000002</v>
      </c>
      <c r="B2945">
        <v>11776</v>
      </c>
      <c r="C2945">
        <f t="shared" si="45"/>
        <v>9996</v>
      </c>
    </row>
    <row r="2946" spans="1:3" x14ac:dyDescent="0.3">
      <c r="A2946">
        <v>34.611750000000001</v>
      </c>
      <c r="B2946">
        <v>11780</v>
      </c>
      <c r="C2946">
        <f t="shared" ref="C2946:C3009" si="46">B2946 - 1780</f>
        <v>10000</v>
      </c>
    </row>
    <row r="2947" spans="1:3" x14ac:dyDescent="0.3">
      <c r="A2947">
        <v>34.616759999999999</v>
      </c>
      <c r="B2947">
        <v>11784</v>
      </c>
      <c r="C2947">
        <f t="shared" si="46"/>
        <v>10004</v>
      </c>
    </row>
    <row r="2948" spans="1:3" x14ac:dyDescent="0.3">
      <c r="A2948">
        <v>34.613169999999997</v>
      </c>
      <c r="B2948">
        <v>11788</v>
      </c>
      <c r="C2948">
        <f t="shared" si="46"/>
        <v>10008</v>
      </c>
    </row>
    <row r="2949" spans="1:3" x14ac:dyDescent="0.3">
      <c r="A2949">
        <v>34.605550000000001</v>
      </c>
      <c r="B2949">
        <v>11792</v>
      </c>
      <c r="C2949">
        <f t="shared" si="46"/>
        <v>10012</v>
      </c>
    </row>
    <row r="2950" spans="1:3" x14ac:dyDescent="0.3">
      <c r="A2950">
        <v>34.60772</v>
      </c>
      <c r="B2950">
        <v>11796</v>
      </c>
      <c r="C2950">
        <f t="shared" si="46"/>
        <v>10016</v>
      </c>
    </row>
    <row r="2951" spans="1:3" x14ac:dyDescent="0.3">
      <c r="A2951">
        <v>34.609960000000001</v>
      </c>
      <c r="B2951">
        <v>11800</v>
      </c>
      <c r="C2951">
        <f t="shared" si="46"/>
        <v>10020</v>
      </c>
    </row>
    <row r="2952" spans="1:3" x14ac:dyDescent="0.3">
      <c r="A2952">
        <v>34.61056</v>
      </c>
      <c r="B2952">
        <v>11804</v>
      </c>
      <c r="C2952">
        <f t="shared" si="46"/>
        <v>10024</v>
      </c>
    </row>
    <row r="2953" spans="1:3" x14ac:dyDescent="0.3">
      <c r="A2953">
        <v>34.603090000000002</v>
      </c>
      <c r="B2953">
        <v>11808</v>
      </c>
      <c r="C2953">
        <f t="shared" si="46"/>
        <v>10028</v>
      </c>
    </row>
    <row r="2954" spans="1:3" x14ac:dyDescent="0.3">
      <c r="A2954">
        <v>34.611080000000001</v>
      </c>
      <c r="B2954">
        <v>11812</v>
      </c>
      <c r="C2954">
        <f t="shared" si="46"/>
        <v>10032</v>
      </c>
    </row>
    <row r="2955" spans="1:3" x14ac:dyDescent="0.3">
      <c r="A2955">
        <v>34.606819999999999</v>
      </c>
      <c r="B2955">
        <v>11816</v>
      </c>
      <c r="C2955">
        <f t="shared" si="46"/>
        <v>10036</v>
      </c>
    </row>
    <row r="2956" spans="1:3" x14ac:dyDescent="0.3">
      <c r="A2956">
        <v>34.611600000000003</v>
      </c>
      <c r="B2956">
        <v>11820</v>
      </c>
      <c r="C2956">
        <f t="shared" si="46"/>
        <v>10040</v>
      </c>
    </row>
    <row r="2957" spans="1:3" x14ac:dyDescent="0.3">
      <c r="A2957">
        <v>34.608690000000003</v>
      </c>
      <c r="B2957">
        <v>11824</v>
      </c>
      <c r="C2957">
        <f t="shared" si="46"/>
        <v>10044</v>
      </c>
    </row>
    <row r="2958" spans="1:3" x14ac:dyDescent="0.3">
      <c r="A2958">
        <v>34.602040000000002</v>
      </c>
      <c r="B2958">
        <v>11828</v>
      </c>
      <c r="C2958">
        <f t="shared" si="46"/>
        <v>10048</v>
      </c>
    </row>
    <row r="2959" spans="1:3" x14ac:dyDescent="0.3">
      <c r="A2959">
        <v>34.607939999999999</v>
      </c>
      <c r="B2959">
        <v>11832</v>
      </c>
      <c r="C2959">
        <f t="shared" si="46"/>
        <v>10052</v>
      </c>
    </row>
    <row r="2960" spans="1:3" x14ac:dyDescent="0.3">
      <c r="A2960">
        <v>34.608989999999999</v>
      </c>
      <c r="B2960">
        <v>11836</v>
      </c>
      <c r="C2960">
        <f t="shared" si="46"/>
        <v>10056</v>
      </c>
    </row>
    <row r="2961" spans="1:3" x14ac:dyDescent="0.3">
      <c r="A2961">
        <v>34.607640000000004</v>
      </c>
      <c r="B2961">
        <v>11840</v>
      </c>
      <c r="C2961">
        <f t="shared" si="46"/>
        <v>10060</v>
      </c>
    </row>
    <row r="2962" spans="1:3" x14ac:dyDescent="0.3">
      <c r="A2962">
        <v>34.609589999999997</v>
      </c>
      <c r="B2962">
        <v>11844</v>
      </c>
      <c r="C2962">
        <f t="shared" si="46"/>
        <v>10064</v>
      </c>
    </row>
    <row r="2963" spans="1:3" x14ac:dyDescent="0.3">
      <c r="A2963">
        <v>34.60839</v>
      </c>
      <c r="B2963">
        <v>11848</v>
      </c>
      <c r="C2963">
        <f t="shared" si="46"/>
        <v>10068</v>
      </c>
    </row>
    <row r="2964" spans="1:3" x14ac:dyDescent="0.3">
      <c r="A2964">
        <v>34.603160000000003</v>
      </c>
      <c r="B2964">
        <v>11852</v>
      </c>
      <c r="C2964">
        <f t="shared" si="46"/>
        <v>10072</v>
      </c>
    </row>
    <row r="2965" spans="1:3" x14ac:dyDescent="0.3">
      <c r="A2965">
        <v>34.607050000000001</v>
      </c>
      <c r="B2965">
        <v>11856</v>
      </c>
      <c r="C2965">
        <f t="shared" si="46"/>
        <v>10076</v>
      </c>
    </row>
    <row r="2966" spans="1:3" x14ac:dyDescent="0.3">
      <c r="A2966">
        <v>34.606749999999998</v>
      </c>
      <c r="B2966">
        <v>11860</v>
      </c>
      <c r="C2966">
        <f t="shared" si="46"/>
        <v>10080</v>
      </c>
    </row>
    <row r="2967" spans="1:3" x14ac:dyDescent="0.3">
      <c r="A2967">
        <v>34.605029999999999</v>
      </c>
      <c r="B2967">
        <v>11864</v>
      </c>
      <c r="C2967">
        <f t="shared" si="46"/>
        <v>10084</v>
      </c>
    </row>
    <row r="2968" spans="1:3" x14ac:dyDescent="0.3">
      <c r="A2968">
        <v>34.604880000000001</v>
      </c>
      <c r="B2968">
        <v>11868</v>
      </c>
      <c r="C2968">
        <f t="shared" si="46"/>
        <v>10088</v>
      </c>
    </row>
    <row r="2969" spans="1:3" x14ac:dyDescent="0.3">
      <c r="A2969">
        <v>34.603009999999998</v>
      </c>
      <c r="B2969">
        <v>11872</v>
      </c>
      <c r="C2969">
        <f t="shared" si="46"/>
        <v>10092</v>
      </c>
    </row>
    <row r="2970" spans="1:3" x14ac:dyDescent="0.3">
      <c r="A2970">
        <v>34.602339999999998</v>
      </c>
      <c r="B2970">
        <v>11876</v>
      </c>
      <c r="C2970">
        <f t="shared" si="46"/>
        <v>10096</v>
      </c>
    </row>
    <row r="2971" spans="1:3" x14ac:dyDescent="0.3">
      <c r="A2971">
        <v>34.606670000000001</v>
      </c>
      <c r="B2971">
        <v>11880</v>
      </c>
      <c r="C2971">
        <f t="shared" si="46"/>
        <v>10100</v>
      </c>
    </row>
    <row r="2972" spans="1:3" x14ac:dyDescent="0.3">
      <c r="A2972">
        <v>34.605780000000003</v>
      </c>
      <c r="B2972">
        <v>11884</v>
      </c>
      <c r="C2972">
        <f t="shared" si="46"/>
        <v>10104</v>
      </c>
    </row>
    <row r="2973" spans="1:3" x14ac:dyDescent="0.3">
      <c r="A2973">
        <v>34.606369999999998</v>
      </c>
      <c r="B2973">
        <v>11888</v>
      </c>
      <c r="C2973">
        <f t="shared" si="46"/>
        <v>10108</v>
      </c>
    </row>
    <row r="2974" spans="1:3" x14ac:dyDescent="0.3">
      <c r="A2974">
        <v>34.605699999999999</v>
      </c>
      <c r="B2974">
        <v>11892</v>
      </c>
      <c r="C2974">
        <f t="shared" si="46"/>
        <v>10112</v>
      </c>
    </row>
    <row r="2975" spans="1:3" x14ac:dyDescent="0.3">
      <c r="A2975">
        <v>34.603610000000003</v>
      </c>
      <c r="B2975">
        <v>11896</v>
      </c>
      <c r="C2975">
        <f t="shared" si="46"/>
        <v>10116</v>
      </c>
    </row>
    <row r="2976" spans="1:3" x14ac:dyDescent="0.3">
      <c r="A2976">
        <v>34.607120000000002</v>
      </c>
      <c r="B2976">
        <v>11900</v>
      </c>
      <c r="C2976">
        <f t="shared" si="46"/>
        <v>10120</v>
      </c>
    </row>
    <row r="2977" spans="1:3" x14ac:dyDescent="0.3">
      <c r="A2977">
        <v>34.610779999999998</v>
      </c>
      <c r="B2977">
        <v>11904</v>
      </c>
      <c r="C2977">
        <f t="shared" si="46"/>
        <v>10124</v>
      </c>
    </row>
    <row r="2978" spans="1:3" x14ac:dyDescent="0.3">
      <c r="A2978">
        <v>34.607349999999997</v>
      </c>
      <c r="B2978">
        <v>11908</v>
      </c>
      <c r="C2978">
        <f t="shared" si="46"/>
        <v>10128</v>
      </c>
    </row>
    <row r="2979" spans="1:3" x14ac:dyDescent="0.3">
      <c r="A2979">
        <v>34.607939999999999</v>
      </c>
      <c r="B2979">
        <v>11912</v>
      </c>
      <c r="C2979">
        <f t="shared" si="46"/>
        <v>10132</v>
      </c>
    </row>
    <row r="2980" spans="1:3" x14ac:dyDescent="0.3">
      <c r="A2980">
        <v>34.606450000000002</v>
      </c>
      <c r="B2980">
        <v>11916</v>
      </c>
      <c r="C2980">
        <f t="shared" si="46"/>
        <v>10136</v>
      </c>
    </row>
    <row r="2981" spans="1:3" x14ac:dyDescent="0.3">
      <c r="A2981">
        <v>34.603459999999998</v>
      </c>
      <c r="B2981">
        <v>11920</v>
      </c>
      <c r="C2981">
        <f t="shared" si="46"/>
        <v>10140</v>
      </c>
    </row>
    <row r="2982" spans="1:3" x14ac:dyDescent="0.3">
      <c r="A2982">
        <v>34.608469999999997</v>
      </c>
      <c r="B2982">
        <v>11924</v>
      </c>
      <c r="C2982">
        <f t="shared" si="46"/>
        <v>10144</v>
      </c>
    </row>
    <row r="2983" spans="1:3" x14ac:dyDescent="0.3">
      <c r="A2983">
        <v>34.606000000000002</v>
      </c>
      <c r="B2983">
        <v>11928</v>
      </c>
      <c r="C2983">
        <f t="shared" si="46"/>
        <v>10148</v>
      </c>
    </row>
    <row r="2984" spans="1:3" x14ac:dyDescent="0.3">
      <c r="A2984">
        <v>34.609139999999996</v>
      </c>
      <c r="B2984">
        <v>11932</v>
      </c>
      <c r="C2984">
        <f t="shared" si="46"/>
        <v>10152</v>
      </c>
    </row>
    <row r="2985" spans="1:3" x14ac:dyDescent="0.3">
      <c r="A2985">
        <v>34.608840000000001</v>
      </c>
      <c r="B2985">
        <v>11936</v>
      </c>
      <c r="C2985">
        <f t="shared" si="46"/>
        <v>10156</v>
      </c>
    </row>
    <row r="2986" spans="1:3" x14ac:dyDescent="0.3">
      <c r="A2986">
        <v>34.608319999999999</v>
      </c>
      <c r="B2986">
        <v>11940</v>
      </c>
      <c r="C2986">
        <f t="shared" si="46"/>
        <v>10160</v>
      </c>
    </row>
    <row r="2987" spans="1:3" x14ac:dyDescent="0.3">
      <c r="A2987">
        <v>34.601219999999998</v>
      </c>
      <c r="B2987">
        <v>11944</v>
      </c>
      <c r="C2987">
        <f t="shared" si="46"/>
        <v>10164</v>
      </c>
    </row>
    <row r="2988" spans="1:3" x14ac:dyDescent="0.3">
      <c r="A2988">
        <v>34.608020000000003</v>
      </c>
      <c r="B2988">
        <v>11948</v>
      </c>
      <c r="C2988">
        <f t="shared" si="46"/>
        <v>10168</v>
      </c>
    </row>
    <row r="2989" spans="1:3" x14ac:dyDescent="0.3">
      <c r="A2989">
        <v>34.608759999999997</v>
      </c>
      <c r="B2989">
        <v>11952</v>
      </c>
      <c r="C2989">
        <f t="shared" si="46"/>
        <v>10172</v>
      </c>
    </row>
    <row r="2990" spans="1:3" x14ac:dyDescent="0.3">
      <c r="A2990">
        <v>34.610860000000002</v>
      </c>
      <c r="B2990">
        <v>11956</v>
      </c>
      <c r="C2990">
        <f t="shared" si="46"/>
        <v>10176</v>
      </c>
    </row>
    <row r="2991" spans="1:3" x14ac:dyDescent="0.3">
      <c r="A2991">
        <v>34.605699999999999</v>
      </c>
      <c r="B2991">
        <v>11960</v>
      </c>
      <c r="C2991">
        <f t="shared" si="46"/>
        <v>10180</v>
      </c>
    </row>
    <row r="2992" spans="1:3" x14ac:dyDescent="0.3">
      <c r="A2992">
        <v>34.608840000000001</v>
      </c>
      <c r="B2992">
        <v>11964</v>
      </c>
      <c r="C2992">
        <f t="shared" si="46"/>
        <v>10184</v>
      </c>
    </row>
    <row r="2993" spans="1:3" x14ac:dyDescent="0.3">
      <c r="A2993">
        <v>34.605550000000001</v>
      </c>
      <c r="B2993">
        <v>11968</v>
      </c>
      <c r="C2993">
        <f t="shared" si="46"/>
        <v>10188</v>
      </c>
    </row>
    <row r="2994" spans="1:3" x14ac:dyDescent="0.3">
      <c r="A2994">
        <v>34.601439999999997</v>
      </c>
      <c r="B2994">
        <v>11972</v>
      </c>
      <c r="C2994">
        <f t="shared" si="46"/>
        <v>10192</v>
      </c>
    </row>
    <row r="2995" spans="1:3" x14ac:dyDescent="0.3">
      <c r="A2995">
        <v>34.60622</v>
      </c>
      <c r="B2995">
        <v>11976</v>
      </c>
      <c r="C2995">
        <f t="shared" si="46"/>
        <v>10196</v>
      </c>
    </row>
    <row r="2996" spans="1:3" x14ac:dyDescent="0.3">
      <c r="A2996">
        <v>34.606079999999999</v>
      </c>
      <c r="B2996">
        <v>11980</v>
      </c>
      <c r="C2996">
        <f t="shared" si="46"/>
        <v>10200</v>
      </c>
    </row>
    <row r="2997" spans="1:3" x14ac:dyDescent="0.3">
      <c r="A2997">
        <v>34.60286</v>
      </c>
      <c r="B2997">
        <v>11984</v>
      </c>
      <c r="C2997">
        <f t="shared" si="46"/>
        <v>10204</v>
      </c>
    </row>
    <row r="2998" spans="1:3" x14ac:dyDescent="0.3">
      <c r="A2998">
        <v>34.601520000000001</v>
      </c>
      <c r="B2998">
        <v>11988</v>
      </c>
      <c r="C2998">
        <f t="shared" si="46"/>
        <v>10208</v>
      </c>
    </row>
    <row r="2999" spans="1:3" x14ac:dyDescent="0.3">
      <c r="A2999">
        <v>34.611449999999998</v>
      </c>
      <c r="B2999">
        <v>11992</v>
      </c>
      <c r="C2999">
        <f t="shared" si="46"/>
        <v>10212</v>
      </c>
    </row>
    <row r="3000" spans="1:3" x14ac:dyDescent="0.3">
      <c r="A3000">
        <v>34.602339999999998</v>
      </c>
      <c r="B3000">
        <v>11996</v>
      </c>
      <c r="C3000">
        <f t="shared" si="46"/>
        <v>10216</v>
      </c>
    </row>
    <row r="3001" spans="1:3" x14ac:dyDescent="0.3">
      <c r="A3001">
        <v>34.598610000000001</v>
      </c>
      <c r="B3001">
        <v>12000</v>
      </c>
      <c r="C3001">
        <f t="shared" si="46"/>
        <v>10220</v>
      </c>
    </row>
    <row r="3002" spans="1:3" x14ac:dyDescent="0.3">
      <c r="A3002">
        <v>34.605249999999998</v>
      </c>
      <c r="B3002">
        <v>12004</v>
      </c>
      <c r="C3002">
        <f t="shared" si="46"/>
        <v>10224</v>
      </c>
    </row>
    <row r="3003" spans="1:3" x14ac:dyDescent="0.3">
      <c r="A3003">
        <v>34.603009999999998</v>
      </c>
      <c r="B3003">
        <v>12008</v>
      </c>
      <c r="C3003">
        <f t="shared" si="46"/>
        <v>10228</v>
      </c>
    </row>
    <row r="3004" spans="1:3" x14ac:dyDescent="0.3">
      <c r="A3004">
        <v>34.60839</v>
      </c>
      <c r="B3004">
        <v>12012</v>
      </c>
      <c r="C3004">
        <f t="shared" si="46"/>
        <v>10232</v>
      </c>
    </row>
    <row r="3005" spans="1:3" x14ac:dyDescent="0.3">
      <c r="A3005">
        <v>34.601669999999999</v>
      </c>
      <c r="B3005">
        <v>12016</v>
      </c>
      <c r="C3005">
        <f t="shared" si="46"/>
        <v>10236</v>
      </c>
    </row>
    <row r="3006" spans="1:3" x14ac:dyDescent="0.3">
      <c r="A3006">
        <v>34.605550000000001</v>
      </c>
      <c r="B3006">
        <v>12020</v>
      </c>
      <c r="C3006">
        <f t="shared" si="46"/>
        <v>10240</v>
      </c>
    </row>
    <row r="3007" spans="1:3" x14ac:dyDescent="0.3">
      <c r="A3007">
        <v>34.608989999999999</v>
      </c>
      <c r="B3007">
        <v>12024</v>
      </c>
      <c r="C3007">
        <f t="shared" si="46"/>
        <v>10244</v>
      </c>
    </row>
    <row r="3008" spans="1:3" x14ac:dyDescent="0.3">
      <c r="A3008">
        <v>34.605930000000001</v>
      </c>
      <c r="B3008">
        <v>12028</v>
      </c>
      <c r="C3008">
        <f t="shared" si="46"/>
        <v>10248</v>
      </c>
    </row>
    <row r="3009" spans="1:3" x14ac:dyDescent="0.3">
      <c r="A3009">
        <v>34.6051</v>
      </c>
      <c r="B3009">
        <v>12032</v>
      </c>
      <c r="C3009">
        <f t="shared" si="46"/>
        <v>10252</v>
      </c>
    </row>
    <row r="3010" spans="1:3" x14ac:dyDescent="0.3">
      <c r="A3010">
        <v>34.603760000000001</v>
      </c>
      <c r="B3010">
        <v>12036</v>
      </c>
      <c r="C3010">
        <f t="shared" ref="C3010:C3073" si="47">B3010 - 1780</f>
        <v>10256</v>
      </c>
    </row>
    <row r="3011" spans="1:3" x14ac:dyDescent="0.3">
      <c r="A3011">
        <v>34.6051</v>
      </c>
      <c r="B3011">
        <v>12040</v>
      </c>
      <c r="C3011">
        <f t="shared" si="47"/>
        <v>10260</v>
      </c>
    </row>
    <row r="3012" spans="1:3" x14ac:dyDescent="0.3">
      <c r="A3012">
        <v>34.601289999999999</v>
      </c>
      <c r="B3012">
        <v>12044</v>
      </c>
      <c r="C3012">
        <f t="shared" si="47"/>
        <v>10264</v>
      </c>
    </row>
    <row r="3013" spans="1:3" x14ac:dyDescent="0.3">
      <c r="A3013">
        <v>34.605400000000003</v>
      </c>
      <c r="B3013">
        <v>12048</v>
      </c>
      <c r="C3013">
        <f t="shared" si="47"/>
        <v>10268</v>
      </c>
    </row>
    <row r="3014" spans="1:3" x14ac:dyDescent="0.3">
      <c r="A3014">
        <v>34.602939999999997</v>
      </c>
      <c r="B3014">
        <v>12052</v>
      </c>
      <c r="C3014">
        <f t="shared" si="47"/>
        <v>10272</v>
      </c>
    </row>
    <row r="3015" spans="1:3" x14ac:dyDescent="0.3">
      <c r="A3015">
        <v>34.60622</v>
      </c>
      <c r="B3015">
        <v>12056</v>
      </c>
      <c r="C3015">
        <f t="shared" si="47"/>
        <v>10276</v>
      </c>
    </row>
    <row r="3016" spans="1:3" x14ac:dyDescent="0.3">
      <c r="A3016">
        <v>34.605930000000001</v>
      </c>
      <c r="B3016">
        <v>12060</v>
      </c>
      <c r="C3016">
        <f t="shared" si="47"/>
        <v>10280</v>
      </c>
    </row>
    <row r="3017" spans="1:3" x14ac:dyDescent="0.3">
      <c r="A3017">
        <v>34.60772</v>
      </c>
      <c r="B3017">
        <v>12064</v>
      </c>
      <c r="C3017">
        <f t="shared" si="47"/>
        <v>10284</v>
      </c>
    </row>
    <row r="3018" spans="1:3" x14ac:dyDescent="0.3">
      <c r="A3018">
        <v>34.60839</v>
      </c>
      <c r="B3018">
        <v>12068</v>
      </c>
      <c r="C3018">
        <f t="shared" si="47"/>
        <v>10288</v>
      </c>
    </row>
    <row r="3019" spans="1:3" x14ac:dyDescent="0.3">
      <c r="A3019">
        <v>34.604509999999998</v>
      </c>
      <c r="B3019">
        <v>12072</v>
      </c>
      <c r="C3019">
        <f t="shared" si="47"/>
        <v>10292</v>
      </c>
    </row>
    <row r="3020" spans="1:3" x14ac:dyDescent="0.3">
      <c r="A3020">
        <v>34.607790000000001</v>
      </c>
      <c r="B3020">
        <v>12076</v>
      </c>
      <c r="C3020">
        <f t="shared" si="47"/>
        <v>10296</v>
      </c>
    </row>
    <row r="3021" spans="1:3" x14ac:dyDescent="0.3">
      <c r="A3021">
        <v>34.608170000000001</v>
      </c>
      <c r="B3021">
        <v>12080</v>
      </c>
      <c r="C3021">
        <f t="shared" si="47"/>
        <v>10300</v>
      </c>
    </row>
    <row r="3022" spans="1:3" x14ac:dyDescent="0.3">
      <c r="A3022">
        <v>34.601370000000003</v>
      </c>
      <c r="B3022">
        <v>12084</v>
      </c>
      <c r="C3022">
        <f t="shared" si="47"/>
        <v>10304</v>
      </c>
    </row>
    <row r="3023" spans="1:3" x14ac:dyDescent="0.3">
      <c r="A3023">
        <v>34.606369999999998</v>
      </c>
      <c r="B3023">
        <v>12088</v>
      </c>
      <c r="C3023">
        <f t="shared" si="47"/>
        <v>10308</v>
      </c>
    </row>
    <row r="3024" spans="1:3" x14ac:dyDescent="0.3">
      <c r="A3024">
        <v>34.606079999999999</v>
      </c>
      <c r="B3024">
        <v>12092</v>
      </c>
      <c r="C3024">
        <f t="shared" si="47"/>
        <v>10312</v>
      </c>
    </row>
    <row r="3025" spans="1:3" x14ac:dyDescent="0.3">
      <c r="A3025">
        <v>34.603760000000001</v>
      </c>
      <c r="B3025">
        <v>12096</v>
      </c>
      <c r="C3025">
        <f t="shared" si="47"/>
        <v>10316</v>
      </c>
    </row>
    <row r="3026" spans="1:3" x14ac:dyDescent="0.3">
      <c r="A3026">
        <v>34.611080000000001</v>
      </c>
      <c r="B3026">
        <v>12100</v>
      </c>
      <c r="C3026">
        <f t="shared" si="47"/>
        <v>10320</v>
      </c>
    </row>
    <row r="3027" spans="1:3" x14ac:dyDescent="0.3">
      <c r="A3027">
        <v>34.611449999999998</v>
      </c>
      <c r="B3027">
        <v>12104</v>
      </c>
      <c r="C3027">
        <f t="shared" si="47"/>
        <v>10324</v>
      </c>
    </row>
    <row r="3028" spans="1:3" x14ac:dyDescent="0.3">
      <c r="A3028">
        <v>34.60286</v>
      </c>
      <c r="B3028">
        <v>12108</v>
      </c>
      <c r="C3028">
        <f t="shared" si="47"/>
        <v>10328</v>
      </c>
    </row>
    <row r="3029" spans="1:3" x14ac:dyDescent="0.3">
      <c r="A3029">
        <v>34.60324</v>
      </c>
      <c r="B3029">
        <v>12112</v>
      </c>
      <c r="C3029">
        <f t="shared" si="47"/>
        <v>10332</v>
      </c>
    </row>
    <row r="3030" spans="1:3" x14ac:dyDescent="0.3">
      <c r="A3030">
        <v>34.60548</v>
      </c>
      <c r="B3030">
        <v>12116</v>
      </c>
      <c r="C3030">
        <f t="shared" si="47"/>
        <v>10336</v>
      </c>
    </row>
    <row r="3031" spans="1:3" x14ac:dyDescent="0.3">
      <c r="A3031">
        <v>34.603389999999997</v>
      </c>
      <c r="B3031">
        <v>12120</v>
      </c>
      <c r="C3031">
        <f t="shared" si="47"/>
        <v>10340</v>
      </c>
    </row>
    <row r="3032" spans="1:3" x14ac:dyDescent="0.3">
      <c r="A3032">
        <v>34.601590000000002</v>
      </c>
      <c r="B3032">
        <v>12124</v>
      </c>
      <c r="C3032">
        <f t="shared" si="47"/>
        <v>10344</v>
      </c>
    </row>
    <row r="3033" spans="1:3" x14ac:dyDescent="0.3">
      <c r="A3033">
        <v>34.601970000000001</v>
      </c>
      <c r="B3033">
        <v>12128</v>
      </c>
      <c r="C3033">
        <f t="shared" si="47"/>
        <v>10348</v>
      </c>
    </row>
    <row r="3034" spans="1:3" x14ac:dyDescent="0.3">
      <c r="A3034">
        <v>34.606670000000001</v>
      </c>
      <c r="B3034">
        <v>12132</v>
      </c>
      <c r="C3034">
        <f t="shared" si="47"/>
        <v>10352</v>
      </c>
    </row>
    <row r="3035" spans="1:3" x14ac:dyDescent="0.3">
      <c r="A3035">
        <v>34.608840000000001</v>
      </c>
      <c r="B3035">
        <v>12136</v>
      </c>
      <c r="C3035">
        <f t="shared" si="47"/>
        <v>10356</v>
      </c>
    </row>
    <row r="3036" spans="1:3" x14ac:dyDescent="0.3">
      <c r="A3036">
        <v>34.607939999999999</v>
      </c>
      <c r="B3036">
        <v>12140</v>
      </c>
      <c r="C3036">
        <f t="shared" si="47"/>
        <v>10360</v>
      </c>
    </row>
    <row r="3037" spans="1:3" x14ac:dyDescent="0.3">
      <c r="A3037">
        <v>34.610259999999997</v>
      </c>
      <c r="B3037">
        <v>12144</v>
      </c>
      <c r="C3037">
        <f t="shared" si="47"/>
        <v>10364</v>
      </c>
    </row>
    <row r="3038" spans="1:3" x14ac:dyDescent="0.3">
      <c r="A3038">
        <v>34.600169999999999</v>
      </c>
      <c r="B3038">
        <v>12148</v>
      </c>
      <c r="C3038">
        <f t="shared" si="47"/>
        <v>10368</v>
      </c>
    </row>
    <row r="3039" spans="1:3" x14ac:dyDescent="0.3">
      <c r="A3039">
        <v>34.60369</v>
      </c>
      <c r="B3039">
        <v>12152</v>
      </c>
      <c r="C3039">
        <f t="shared" si="47"/>
        <v>10372</v>
      </c>
    </row>
    <row r="3040" spans="1:3" x14ac:dyDescent="0.3">
      <c r="A3040">
        <v>34.601289999999999</v>
      </c>
      <c r="B3040">
        <v>12156</v>
      </c>
      <c r="C3040">
        <f t="shared" si="47"/>
        <v>10376</v>
      </c>
    </row>
    <row r="3041" spans="1:3" x14ac:dyDescent="0.3">
      <c r="A3041">
        <v>34.598230000000001</v>
      </c>
      <c r="B3041">
        <v>12160</v>
      </c>
      <c r="C3041">
        <f t="shared" si="47"/>
        <v>10380</v>
      </c>
    </row>
    <row r="3042" spans="1:3" x14ac:dyDescent="0.3">
      <c r="A3042">
        <v>34.59995</v>
      </c>
      <c r="B3042">
        <v>12164</v>
      </c>
      <c r="C3042">
        <f t="shared" si="47"/>
        <v>10384</v>
      </c>
    </row>
    <row r="3043" spans="1:3" x14ac:dyDescent="0.3">
      <c r="A3043">
        <v>34.600549999999998</v>
      </c>
      <c r="B3043">
        <v>12168</v>
      </c>
      <c r="C3043">
        <f t="shared" si="47"/>
        <v>10388</v>
      </c>
    </row>
    <row r="3044" spans="1:3" x14ac:dyDescent="0.3">
      <c r="A3044">
        <v>34.605330000000002</v>
      </c>
      <c r="B3044">
        <v>12172</v>
      </c>
      <c r="C3044">
        <f t="shared" si="47"/>
        <v>10392</v>
      </c>
    </row>
    <row r="3045" spans="1:3" x14ac:dyDescent="0.3">
      <c r="A3045">
        <v>34.604430000000001</v>
      </c>
      <c r="B3045">
        <v>12176</v>
      </c>
      <c r="C3045">
        <f t="shared" si="47"/>
        <v>10396</v>
      </c>
    </row>
    <row r="3046" spans="1:3" x14ac:dyDescent="0.3">
      <c r="A3046">
        <v>34.600999999999999</v>
      </c>
      <c r="B3046">
        <v>12180</v>
      </c>
      <c r="C3046">
        <f t="shared" si="47"/>
        <v>10400</v>
      </c>
    </row>
    <row r="3047" spans="1:3" x14ac:dyDescent="0.3">
      <c r="A3047">
        <v>34.59778</v>
      </c>
      <c r="B3047">
        <v>12184</v>
      </c>
      <c r="C3047">
        <f t="shared" si="47"/>
        <v>10404</v>
      </c>
    </row>
    <row r="3048" spans="1:3" x14ac:dyDescent="0.3">
      <c r="A3048">
        <v>34.59883</v>
      </c>
      <c r="B3048">
        <v>12188</v>
      </c>
      <c r="C3048">
        <f t="shared" si="47"/>
        <v>10408</v>
      </c>
    </row>
    <row r="3049" spans="1:3" x14ac:dyDescent="0.3">
      <c r="A3049">
        <v>34.604880000000001</v>
      </c>
      <c r="B3049">
        <v>12192</v>
      </c>
      <c r="C3049">
        <f t="shared" si="47"/>
        <v>10412</v>
      </c>
    </row>
    <row r="3050" spans="1:3" x14ac:dyDescent="0.3">
      <c r="A3050">
        <v>34.609740000000002</v>
      </c>
      <c r="B3050">
        <v>12196</v>
      </c>
      <c r="C3050">
        <f t="shared" si="47"/>
        <v>10416</v>
      </c>
    </row>
    <row r="3051" spans="1:3" x14ac:dyDescent="0.3">
      <c r="A3051">
        <v>34.605029999999999</v>
      </c>
      <c r="B3051">
        <v>12200</v>
      </c>
      <c r="C3051">
        <f t="shared" si="47"/>
        <v>10420</v>
      </c>
    </row>
    <row r="3052" spans="1:3" x14ac:dyDescent="0.3">
      <c r="A3052">
        <v>34.604810000000001</v>
      </c>
      <c r="B3052">
        <v>12204</v>
      </c>
      <c r="C3052">
        <f t="shared" si="47"/>
        <v>10424</v>
      </c>
    </row>
    <row r="3053" spans="1:3" x14ac:dyDescent="0.3">
      <c r="A3053">
        <v>34.606450000000002</v>
      </c>
      <c r="B3053">
        <v>12208</v>
      </c>
      <c r="C3053">
        <f t="shared" si="47"/>
        <v>10428</v>
      </c>
    </row>
    <row r="3054" spans="1:3" x14ac:dyDescent="0.3">
      <c r="A3054">
        <v>34.606749999999998</v>
      </c>
      <c r="B3054">
        <v>12212</v>
      </c>
      <c r="C3054">
        <f t="shared" si="47"/>
        <v>10432</v>
      </c>
    </row>
    <row r="3055" spans="1:3" x14ac:dyDescent="0.3">
      <c r="A3055">
        <v>34.60727</v>
      </c>
      <c r="B3055">
        <v>12216</v>
      </c>
      <c r="C3055">
        <f t="shared" si="47"/>
        <v>10436</v>
      </c>
    </row>
    <row r="3056" spans="1:3" x14ac:dyDescent="0.3">
      <c r="A3056">
        <v>34.604210000000002</v>
      </c>
      <c r="B3056">
        <v>12220</v>
      </c>
      <c r="C3056">
        <f t="shared" si="47"/>
        <v>10440</v>
      </c>
    </row>
    <row r="3057" spans="1:3" x14ac:dyDescent="0.3">
      <c r="A3057">
        <v>34.602490000000003</v>
      </c>
      <c r="B3057">
        <v>12224</v>
      </c>
      <c r="C3057">
        <f t="shared" si="47"/>
        <v>10444</v>
      </c>
    </row>
    <row r="3058" spans="1:3" x14ac:dyDescent="0.3">
      <c r="A3058">
        <v>34.604660000000003</v>
      </c>
      <c r="B3058">
        <v>12228</v>
      </c>
      <c r="C3058">
        <f t="shared" si="47"/>
        <v>10448</v>
      </c>
    </row>
    <row r="3059" spans="1:3" x14ac:dyDescent="0.3">
      <c r="A3059">
        <v>34.60727</v>
      </c>
      <c r="B3059">
        <v>12232</v>
      </c>
      <c r="C3059">
        <f t="shared" si="47"/>
        <v>10452</v>
      </c>
    </row>
    <row r="3060" spans="1:3" x14ac:dyDescent="0.3">
      <c r="A3060">
        <v>34.610259999999997</v>
      </c>
      <c r="B3060">
        <v>12236</v>
      </c>
      <c r="C3060">
        <f t="shared" si="47"/>
        <v>10456</v>
      </c>
    </row>
    <row r="3061" spans="1:3" x14ac:dyDescent="0.3">
      <c r="A3061">
        <v>34.602939999999997</v>
      </c>
      <c r="B3061">
        <v>12240</v>
      </c>
      <c r="C3061">
        <f t="shared" si="47"/>
        <v>10460</v>
      </c>
    </row>
    <row r="3062" spans="1:3" x14ac:dyDescent="0.3">
      <c r="A3062">
        <v>34.607120000000002</v>
      </c>
      <c r="B3062">
        <v>12244</v>
      </c>
      <c r="C3062">
        <f t="shared" si="47"/>
        <v>10464</v>
      </c>
    </row>
    <row r="3063" spans="1:3" x14ac:dyDescent="0.3">
      <c r="A3063">
        <v>34.600619999999999</v>
      </c>
      <c r="B3063">
        <v>12248</v>
      </c>
      <c r="C3063">
        <f t="shared" si="47"/>
        <v>10468</v>
      </c>
    </row>
    <row r="3064" spans="1:3" x14ac:dyDescent="0.3">
      <c r="A3064">
        <v>34.604880000000001</v>
      </c>
      <c r="B3064">
        <v>12252</v>
      </c>
      <c r="C3064">
        <f t="shared" si="47"/>
        <v>10472</v>
      </c>
    </row>
    <row r="3065" spans="1:3" x14ac:dyDescent="0.3">
      <c r="A3065">
        <v>34.601289999999999</v>
      </c>
      <c r="B3065">
        <v>12256</v>
      </c>
      <c r="C3065">
        <f t="shared" si="47"/>
        <v>10476</v>
      </c>
    </row>
    <row r="3066" spans="1:3" x14ac:dyDescent="0.3">
      <c r="A3066">
        <v>34.606450000000002</v>
      </c>
      <c r="B3066">
        <v>12260</v>
      </c>
      <c r="C3066">
        <f t="shared" si="47"/>
        <v>10480</v>
      </c>
    </row>
    <row r="3067" spans="1:3" x14ac:dyDescent="0.3">
      <c r="A3067">
        <v>34.606299999999997</v>
      </c>
      <c r="B3067">
        <v>12264</v>
      </c>
      <c r="C3067">
        <f t="shared" si="47"/>
        <v>10484</v>
      </c>
    </row>
    <row r="3068" spans="1:3" x14ac:dyDescent="0.3">
      <c r="A3068">
        <v>34.606299999999997</v>
      </c>
      <c r="B3068">
        <v>12268</v>
      </c>
      <c r="C3068">
        <f t="shared" si="47"/>
        <v>10488</v>
      </c>
    </row>
    <row r="3069" spans="1:3" x14ac:dyDescent="0.3">
      <c r="A3069">
        <v>34.60369</v>
      </c>
      <c r="B3069">
        <v>12272</v>
      </c>
      <c r="C3069">
        <f t="shared" si="47"/>
        <v>10492</v>
      </c>
    </row>
    <row r="3070" spans="1:3" x14ac:dyDescent="0.3">
      <c r="A3070">
        <v>34.59883</v>
      </c>
      <c r="B3070">
        <v>12276</v>
      </c>
      <c r="C3070">
        <f t="shared" si="47"/>
        <v>10496</v>
      </c>
    </row>
    <row r="3071" spans="1:3" x14ac:dyDescent="0.3">
      <c r="A3071">
        <v>34.603760000000001</v>
      </c>
      <c r="B3071">
        <v>12280</v>
      </c>
      <c r="C3071">
        <f t="shared" si="47"/>
        <v>10500</v>
      </c>
    </row>
    <row r="3072" spans="1:3" x14ac:dyDescent="0.3">
      <c r="A3072">
        <v>34.604730000000004</v>
      </c>
      <c r="B3072">
        <v>12284</v>
      </c>
      <c r="C3072">
        <f t="shared" si="47"/>
        <v>10504</v>
      </c>
    </row>
    <row r="3073" spans="1:3" x14ac:dyDescent="0.3">
      <c r="A3073">
        <v>34.604730000000004</v>
      </c>
      <c r="B3073">
        <v>12288</v>
      </c>
      <c r="C3073">
        <f t="shared" si="47"/>
        <v>10508</v>
      </c>
    </row>
    <row r="3074" spans="1:3" x14ac:dyDescent="0.3">
      <c r="A3074">
        <v>34.603009999999998</v>
      </c>
      <c r="B3074">
        <v>12292</v>
      </c>
      <c r="C3074">
        <f t="shared" ref="C3074:C3137" si="48">B3074 - 1780</f>
        <v>10512</v>
      </c>
    </row>
    <row r="3075" spans="1:3" x14ac:dyDescent="0.3">
      <c r="A3075">
        <v>34.600850000000001</v>
      </c>
      <c r="B3075">
        <v>12296</v>
      </c>
      <c r="C3075">
        <f t="shared" si="48"/>
        <v>10516</v>
      </c>
    </row>
    <row r="3076" spans="1:3" x14ac:dyDescent="0.3">
      <c r="A3076">
        <v>34.602339999999998</v>
      </c>
      <c r="B3076">
        <v>12300</v>
      </c>
      <c r="C3076">
        <f t="shared" si="48"/>
        <v>10520</v>
      </c>
    </row>
    <row r="3077" spans="1:3" x14ac:dyDescent="0.3">
      <c r="A3077">
        <v>34.602789999999999</v>
      </c>
      <c r="B3077">
        <v>12304</v>
      </c>
      <c r="C3077">
        <f t="shared" si="48"/>
        <v>10524</v>
      </c>
    </row>
    <row r="3078" spans="1:3" x14ac:dyDescent="0.3">
      <c r="A3078">
        <v>34.60398</v>
      </c>
      <c r="B3078">
        <v>12308</v>
      </c>
      <c r="C3078">
        <f t="shared" si="48"/>
        <v>10528</v>
      </c>
    </row>
    <row r="3079" spans="1:3" x14ac:dyDescent="0.3">
      <c r="A3079">
        <v>34.606520000000003</v>
      </c>
      <c r="B3079">
        <v>12312</v>
      </c>
      <c r="C3079">
        <f t="shared" si="48"/>
        <v>10532</v>
      </c>
    </row>
    <row r="3080" spans="1:3" x14ac:dyDescent="0.3">
      <c r="A3080">
        <v>34.60331</v>
      </c>
      <c r="B3080">
        <v>12316</v>
      </c>
      <c r="C3080">
        <f t="shared" si="48"/>
        <v>10536</v>
      </c>
    </row>
    <row r="3081" spans="1:3" x14ac:dyDescent="0.3">
      <c r="A3081">
        <v>34.60622</v>
      </c>
      <c r="B3081">
        <v>12320</v>
      </c>
      <c r="C3081">
        <f t="shared" si="48"/>
        <v>10540</v>
      </c>
    </row>
    <row r="3082" spans="1:3" x14ac:dyDescent="0.3">
      <c r="A3082">
        <v>34.603540000000002</v>
      </c>
      <c r="B3082">
        <v>12324</v>
      </c>
      <c r="C3082">
        <f t="shared" si="48"/>
        <v>10544</v>
      </c>
    </row>
    <row r="3083" spans="1:3" x14ac:dyDescent="0.3">
      <c r="A3083">
        <v>34.604950000000002</v>
      </c>
      <c r="B3083">
        <v>12328</v>
      </c>
      <c r="C3083">
        <f t="shared" si="48"/>
        <v>10548</v>
      </c>
    </row>
    <row r="3084" spans="1:3" x14ac:dyDescent="0.3">
      <c r="A3084">
        <v>34.60772</v>
      </c>
      <c r="B3084">
        <v>12332</v>
      </c>
      <c r="C3084">
        <f t="shared" si="48"/>
        <v>10552</v>
      </c>
    </row>
    <row r="3085" spans="1:3" x14ac:dyDescent="0.3">
      <c r="A3085">
        <v>34.60772</v>
      </c>
      <c r="B3085">
        <v>12336</v>
      </c>
      <c r="C3085">
        <f t="shared" si="48"/>
        <v>10556</v>
      </c>
    </row>
    <row r="3086" spans="1:3" x14ac:dyDescent="0.3">
      <c r="A3086">
        <v>34.60219</v>
      </c>
      <c r="B3086">
        <v>12340</v>
      </c>
      <c r="C3086">
        <f t="shared" si="48"/>
        <v>10560</v>
      </c>
    </row>
    <row r="3087" spans="1:3" x14ac:dyDescent="0.3">
      <c r="A3087">
        <v>34.603760000000001</v>
      </c>
      <c r="B3087">
        <v>12344</v>
      </c>
      <c r="C3087">
        <f t="shared" si="48"/>
        <v>10564</v>
      </c>
    </row>
    <row r="3088" spans="1:3" x14ac:dyDescent="0.3">
      <c r="A3088">
        <v>34.603090000000002</v>
      </c>
      <c r="B3088">
        <v>12348</v>
      </c>
      <c r="C3088">
        <f t="shared" si="48"/>
        <v>10568</v>
      </c>
    </row>
    <row r="3089" spans="1:3" x14ac:dyDescent="0.3">
      <c r="A3089">
        <v>34.601219999999998</v>
      </c>
      <c r="B3089">
        <v>12352</v>
      </c>
      <c r="C3089">
        <f t="shared" si="48"/>
        <v>10572</v>
      </c>
    </row>
    <row r="3090" spans="1:3" x14ac:dyDescent="0.3">
      <c r="A3090">
        <v>34.60107</v>
      </c>
      <c r="B3090">
        <v>12356</v>
      </c>
      <c r="C3090">
        <f t="shared" si="48"/>
        <v>10576</v>
      </c>
    </row>
    <row r="3091" spans="1:3" x14ac:dyDescent="0.3">
      <c r="A3091">
        <v>34.604210000000002</v>
      </c>
      <c r="B3091">
        <v>12360</v>
      </c>
      <c r="C3091">
        <f t="shared" si="48"/>
        <v>10580</v>
      </c>
    </row>
    <row r="3092" spans="1:3" x14ac:dyDescent="0.3">
      <c r="A3092">
        <v>34.603540000000002</v>
      </c>
      <c r="B3092">
        <v>12364</v>
      </c>
      <c r="C3092">
        <f t="shared" si="48"/>
        <v>10584</v>
      </c>
    </row>
    <row r="3093" spans="1:3" x14ac:dyDescent="0.3">
      <c r="A3093">
        <v>34.607419999999998</v>
      </c>
      <c r="B3093">
        <v>12368</v>
      </c>
      <c r="C3093">
        <f t="shared" si="48"/>
        <v>10588</v>
      </c>
    </row>
    <row r="3094" spans="1:3" x14ac:dyDescent="0.3">
      <c r="A3094">
        <v>34.602939999999997</v>
      </c>
      <c r="B3094">
        <v>12372</v>
      </c>
      <c r="C3094">
        <f t="shared" si="48"/>
        <v>10592</v>
      </c>
    </row>
    <row r="3095" spans="1:3" x14ac:dyDescent="0.3">
      <c r="A3095">
        <v>34.604810000000001</v>
      </c>
      <c r="B3095">
        <v>12376</v>
      </c>
      <c r="C3095">
        <f t="shared" si="48"/>
        <v>10596</v>
      </c>
    </row>
    <row r="3096" spans="1:3" x14ac:dyDescent="0.3">
      <c r="A3096">
        <v>34.605849999999997</v>
      </c>
      <c r="B3096">
        <v>12380</v>
      </c>
      <c r="C3096">
        <f t="shared" si="48"/>
        <v>10600</v>
      </c>
    </row>
    <row r="3097" spans="1:3" x14ac:dyDescent="0.3">
      <c r="A3097">
        <v>34.605400000000003</v>
      </c>
      <c r="B3097">
        <v>12384</v>
      </c>
      <c r="C3097">
        <f t="shared" si="48"/>
        <v>10604</v>
      </c>
    </row>
    <row r="3098" spans="1:3" x14ac:dyDescent="0.3">
      <c r="A3098">
        <v>34.608240000000002</v>
      </c>
      <c r="B3098">
        <v>12388</v>
      </c>
      <c r="C3098">
        <f t="shared" si="48"/>
        <v>10608</v>
      </c>
    </row>
    <row r="3099" spans="1:3" x14ac:dyDescent="0.3">
      <c r="A3099">
        <v>34.601439999999997</v>
      </c>
      <c r="B3099">
        <v>12392</v>
      </c>
      <c r="C3099">
        <f t="shared" si="48"/>
        <v>10612</v>
      </c>
    </row>
    <row r="3100" spans="1:3" x14ac:dyDescent="0.3">
      <c r="A3100">
        <v>34.604210000000002</v>
      </c>
      <c r="B3100">
        <v>12396</v>
      </c>
      <c r="C3100">
        <f t="shared" si="48"/>
        <v>10616</v>
      </c>
    </row>
    <row r="3101" spans="1:3" x14ac:dyDescent="0.3">
      <c r="A3101">
        <v>34.604730000000004</v>
      </c>
      <c r="B3101">
        <v>12400</v>
      </c>
      <c r="C3101">
        <f t="shared" si="48"/>
        <v>10620</v>
      </c>
    </row>
    <row r="3102" spans="1:3" x14ac:dyDescent="0.3">
      <c r="A3102">
        <v>34.60398</v>
      </c>
      <c r="B3102">
        <v>12404</v>
      </c>
      <c r="C3102">
        <f t="shared" si="48"/>
        <v>10624</v>
      </c>
    </row>
    <row r="3103" spans="1:3" x14ac:dyDescent="0.3">
      <c r="A3103">
        <v>34.6051</v>
      </c>
      <c r="B3103">
        <v>12408</v>
      </c>
      <c r="C3103">
        <f t="shared" si="48"/>
        <v>10628</v>
      </c>
    </row>
    <row r="3104" spans="1:3" x14ac:dyDescent="0.3">
      <c r="A3104">
        <v>34.603909999999999</v>
      </c>
      <c r="B3104">
        <v>12412</v>
      </c>
      <c r="C3104">
        <f t="shared" si="48"/>
        <v>10632</v>
      </c>
    </row>
    <row r="3105" spans="1:3" x14ac:dyDescent="0.3">
      <c r="A3105">
        <v>34.598230000000001</v>
      </c>
      <c r="B3105">
        <v>12416</v>
      </c>
      <c r="C3105">
        <f t="shared" si="48"/>
        <v>10636</v>
      </c>
    </row>
    <row r="3106" spans="1:3" x14ac:dyDescent="0.3">
      <c r="A3106">
        <v>34.602789999999999</v>
      </c>
      <c r="B3106">
        <v>12420</v>
      </c>
      <c r="C3106">
        <f t="shared" si="48"/>
        <v>10640</v>
      </c>
    </row>
    <row r="3107" spans="1:3" x14ac:dyDescent="0.3">
      <c r="A3107">
        <v>34.605780000000003</v>
      </c>
      <c r="B3107">
        <v>12424</v>
      </c>
      <c r="C3107">
        <f t="shared" si="48"/>
        <v>10644</v>
      </c>
    </row>
    <row r="3108" spans="1:3" x14ac:dyDescent="0.3">
      <c r="A3108">
        <v>34.603540000000002</v>
      </c>
      <c r="B3108">
        <v>12428</v>
      </c>
      <c r="C3108">
        <f t="shared" si="48"/>
        <v>10648</v>
      </c>
    </row>
    <row r="3109" spans="1:3" x14ac:dyDescent="0.3">
      <c r="A3109">
        <v>34.600920000000002</v>
      </c>
      <c r="B3109">
        <v>12432</v>
      </c>
      <c r="C3109">
        <f t="shared" si="48"/>
        <v>10652</v>
      </c>
    </row>
    <row r="3110" spans="1:3" x14ac:dyDescent="0.3">
      <c r="A3110">
        <v>34.607050000000001</v>
      </c>
      <c r="B3110">
        <v>12436</v>
      </c>
      <c r="C3110">
        <f t="shared" si="48"/>
        <v>10656</v>
      </c>
    </row>
    <row r="3111" spans="1:3" x14ac:dyDescent="0.3">
      <c r="A3111">
        <v>34.608609999999999</v>
      </c>
      <c r="B3111">
        <v>12440</v>
      </c>
      <c r="C3111">
        <f t="shared" si="48"/>
        <v>10660</v>
      </c>
    </row>
    <row r="3112" spans="1:3" x14ac:dyDescent="0.3">
      <c r="A3112">
        <v>34.606299999999997</v>
      </c>
      <c r="B3112">
        <v>12444</v>
      </c>
      <c r="C3112">
        <f t="shared" si="48"/>
        <v>10664</v>
      </c>
    </row>
    <row r="3113" spans="1:3" x14ac:dyDescent="0.3">
      <c r="A3113">
        <v>34.600850000000001</v>
      </c>
      <c r="B3113">
        <v>12448</v>
      </c>
      <c r="C3113">
        <f t="shared" si="48"/>
        <v>10668</v>
      </c>
    </row>
    <row r="3114" spans="1:3" x14ac:dyDescent="0.3">
      <c r="A3114">
        <v>34.604509999999998</v>
      </c>
      <c r="B3114">
        <v>12452</v>
      </c>
      <c r="C3114">
        <f t="shared" si="48"/>
        <v>10672</v>
      </c>
    </row>
    <row r="3115" spans="1:3" x14ac:dyDescent="0.3">
      <c r="A3115">
        <v>34.606749999999998</v>
      </c>
      <c r="B3115">
        <v>12456</v>
      </c>
      <c r="C3115">
        <f t="shared" si="48"/>
        <v>10676</v>
      </c>
    </row>
    <row r="3116" spans="1:3" x14ac:dyDescent="0.3">
      <c r="A3116">
        <v>34.608170000000001</v>
      </c>
      <c r="B3116">
        <v>12460</v>
      </c>
      <c r="C3116">
        <f t="shared" si="48"/>
        <v>10680</v>
      </c>
    </row>
    <row r="3117" spans="1:3" x14ac:dyDescent="0.3">
      <c r="A3117">
        <v>34.608609999999999</v>
      </c>
      <c r="B3117">
        <v>12464</v>
      </c>
      <c r="C3117">
        <f t="shared" si="48"/>
        <v>10684</v>
      </c>
    </row>
    <row r="3118" spans="1:3" x14ac:dyDescent="0.3">
      <c r="A3118">
        <v>34.604950000000002</v>
      </c>
      <c r="B3118">
        <v>12468</v>
      </c>
      <c r="C3118">
        <f t="shared" si="48"/>
        <v>10688</v>
      </c>
    </row>
    <row r="3119" spans="1:3" x14ac:dyDescent="0.3">
      <c r="A3119">
        <v>34.60772</v>
      </c>
      <c r="B3119">
        <v>12472</v>
      </c>
      <c r="C3119">
        <f t="shared" si="48"/>
        <v>10692</v>
      </c>
    </row>
    <row r="3120" spans="1:3" x14ac:dyDescent="0.3">
      <c r="A3120">
        <v>34.60369</v>
      </c>
      <c r="B3120">
        <v>12476</v>
      </c>
      <c r="C3120">
        <f t="shared" si="48"/>
        <v>10696</v>
      </c>
    </row>
    <row r="3121" spans="1:3" x14ac:dyDescent="0.3">
      <c r="A3121">
        <v>34.608910000000002</v>
      </c>
      <c r="B3121">
        <v>12480</v>
      </c>
      <c r="C3121">
        <f t="shared" si="48"/>
        <v>10700</v>
      </c>
    </row>
    <row r="3122" spans="1:3" x14ac:dyDescent="0.3">
      <c r="A3122">
        <v>34.605029999999999</v>
      </c>
      <c r="B3122">
        <v>12484</v>
      </c>
      <c r="C3122">
        <f t="shared" si="48"/>
        <v>10704</v>
      </c>
    </row>
    <row r="3123" spans="1:3" x14ac:dyDescent="0.3">
      <c r="A3123">
        <v>34.606749999999998</v>
      </c>
      <c r="B3123">
        <v>12488</v>
      </c>
      <c r="C3123">
        <f t="shared" si="48"/>
        <v>10708</v>
      </c>
    </row>
    <row r="3124" spans="1:3" x14ac:dyDescent="0.3">
      <c r="A3124">
        <v>34.608170000000001</v>
      </c>
      <c r="B3124">
        <v>12492</v>
      </c>
      <c r="C3124">
        <f t="shared" si="48"/>
        <v>10712</v>
      </c>
    </row>
    <row r="3125" spans="1:3" x14ac:dyDescent="0.3">
      <c r="A3125">
        <v>34.603389999999997</v>
      </c>
      <c r="B3125">
        <v>12496</v>
      </c>
      <c r="C3125">
        <f t="shared" si="48"/>
        <v>10716</v>
      </c>
    </row>
    <row r="3126" spans="1:3" x14ac:dyDescent="0.3">
      <c r="A3126">
        <v>34.60286</v>
      </c>
      <c r="B3126">
        <v>12500</v>
      </c>
      <c r="C3126">
        <f t="shared" si="48"/>
        <v>10720</v>
      </c>
    </row>
    <row r="3127" spans="1:3" x14ac:dyDescent="0.3">
      <c r="A3127">
        <v>34.601889999999997</v>
      </c>
      <c r="B3127">
        <v>12504</v>
      </c>
      <c r="C3127">
        <f t="shared" si="48"/>
        <v>10724</v>
      </c>
    </row>
    <row r="3128" spans="1:3" x14ac:dyDescent="0.3">
      <c r="A3128">
        <v>34.605699999999999</v>
      </c>
      <c r="B3128">
        <v>12508</v>
      </c>
      <c r="C3128">
        <f t="shared" si="48"/>
        <v>10728</v>
      </c>
    </row>
    <row r="3129" spans="1:3" x14ac:dyDescent="0.3">
      <c r="A3129">
        <v>34.603540000000002</v>
      </c>
      <c r="B3129">
        <v>12512</v>
      </c>
      <c r="C3129">
        <f t="shared" si="48"/>
        <v>10732</v>
      </c>
    </row>
    <row r="3130" spans="1:3" x14ac:dyDescent="0.3">
      <c r="A3130">
        <v>34.608020000000003</v>
      </c>
      <c r="B3130">
        <v>12516</v>
      </c>
      <c r="C3130">
        <f t="shared" si="48"/>
        <v>10736</v>
      </c>
    </row>
    <row r="3131" spans="1:3" x14ac:dyDescent="0.3">
      <c r="A3131">
        <v>34.606520000000003</v>
      </c>
      <c r="B3131">
        <v>12520</v>
      </c>
      <c r="C3131">
        <f t="shared" si="48"/>
        <v>10740</v>
      </c>
    </row>
    <row r="3132" spans="1:3" x14ac:dyDescent="0.3">
      <c r="A3132">
        <v>34.60772</v>
      </c>
      <c r="B3132">
        <v>12524</v>
      </c>
      <c r="C3132">
        <f t="shared" si="48"/>
        <v>10744</v>
      </c>
    </row>
    <row r="3133" spans="1:3" x14ac:dyDescent="0.3">
      <c r="A3133">
        <v>34.60436</v>
      </c>
      <c r="B3133">
        <v>12528</v>
      </c>
      <c r="C3133">
        <f t="shared" si="48"/>
        <v>10748</v>
      </c>
    </row>
    <row r="3134" spans="1:3" x14ac:dyDescent="0.3">
      <c r="A3134">
        <v>34.606450000000002</v>
      </c>
      <c r="B3134">
        <v>12532</v>
      </c>
      <c r="C3134">
        <f t="shared" si="48"/>
        <v>10752</v>
      </c>
    </row>
    <row r="3135" spans="1:3" x14ac:dyDescent="0.3">
      <c r="A3135">
        <v>34.608539999999998</v>
      </c>
      <c r="B3135">
        <v>12536</v>
      </c>
      <c r="C3135">
        <f t="shared" si="48"/>
        <v>10756</v>
      </c>
    </row>
    <row r="3136" spans="1:3" x14ac:dyDescent="0.3">
      <c r="A3136">
        <v>34.606900000000003</v>
      </c>
      <c r="B3136">
        <v>12540</v>
      </c>
      <c r="C3136">
        <f t="shared" si="48"/>
        <v>10760</v>
      </c>
    </row>
    <row r="3137" spans="1:3" x14ac:dyDescent="0.3">
      <c r="A3137">
        <v>34.602559999999997</v>
      </c>
      <c r="B3137">
        <v>12544</v>
      </c>
      <c r="C3137">
        <f t="shared" si="48"/>
        <v>10764</v>
      </c>
    </row>
    <row r="3138" spans="1:3" x14ac:dyDescent="0.3">
      <c r="A3138">
        <v>34.608989999999999</v>
      </c>
      <c r="B3138">
        <v>12548</v>
      </c>
      <c r="C3138">
        <f t="shared" ref="C3138:C3201" si="49">B3138 - 1780</f>
        <v>10768</v>
      </c>
    </row>
    <row r="3139" spans="1:3" x14ac:dyDescent="0.3">
      <c r="A3139">
        <v>34.604210000000002</v>
      </c>
      <c r="B3139">
        <v>12552</v>
      </c>
      <c r="C3139">
        <f t="shared" si="49"/>
        <v>10772</v>
      </c>
    </row>
    <row r="3140" spans="1:3" x14ac:dyDescent="0.3">
      <c r="A3140">
        <v>34.609139999999996</v>
      </c>
      <c r="B3140">
        <v>12556</v>
      </c>
      <c r="C3140">
        <f t="shared" si="49"/>
        <v>10776</v>
      </c>
    </row>
    <row r="3141" spans="1:3" x14ac:dyDescent="0.3">
      <c r="A3141">
        <v>34.603610000000003</v>
      </c>
      <c r="B3141">
        <v>12560</v>
      </c>
      <c r="C3141">
        <f t="shared" si="49"/>
        <v>10780</v>
      </c>
    </row>
    <row r="3142" spans="1:3" x14ac:dyDescent="0.3">
      <c r="A3142">
        <v>34.604129999999998</v>
      </c>
      <c r="B3142">
        <v>12564</v>
      </c>
      <c r="C3142">
        <f t="shared" si="49"/>
        <v>10784</v>
      </c>
    </row>
    <row r="3143" spans="1:3" x14ac:dyDescent="0.3">
      <c r="A3143">
        <v>34.608840000000001</v>
      </c>
      <c r="B3143">
        <v>12568</v>
      </c>
      <c r="C3143">
        <f t="shared" si="49"/>
        <v>10788</v>
      </c>
    </row>
    <row r="3144" spans="1:3" x14ac:dyDescent="0.3">
      <c r="A3144">
        <v>34.609360000000002</v>
      </c>
      <c r="B3144">
        <v>12572</v>
      </c>
      <c r="C3144">
        <f t="shared" si="49"/>
        <v>10792</v>
      </c>
    </row>
    <row r="3145" spans="1:3" x14ac:dyDescent="0.3">
      <c r="A3145">
        <v>34.608539999999998</v>
      </c>
      <c r="B3145">
        <v>12576</v>
      </c>
      <c r="C3145">
        <f t="shared" si="49"/>
        <v>10796</v>
      </c>
    </row>
    <row r="3146" spans="1:3" x14ac:dyDescent="0.3">
      <c r="A3146">
        <v>34.606819999999999</v>
      </c>
      <c r="B3146">
        <v>12580</v>
      </c>
      <c r="C3146">
        <f t="shared" si="49"/>
        <v>10800</v>
      </c>
    </row>
    <row r="3147" spans="1:3" x14ac:dyDescent="0.3">
      <c r="A3147">
        <v>34.609139999999996</v>
      </c>
      <c r="B3147">
        <v>12584</v>
      </c>
      <c r="C3147">
        <f t="shared" si="49"/>
        <v>10804</v>
      </c>
    </row>
    <row r="3148" spans="1:3" x14ac:dyDescent="0.3">
      <c r="A3148">
        <v>34.607640000000004</v>
      </c>
      <c r="B3148">
        <v>12588</v>
      </c>
      <c r="C3148">
        <f t="shared" si="49"/>
        <v>10808</v>
      </c>
    </row>
    <row r="3149" spans="1:3" x14ac:dyDescent="0.3">
      <c r="A3149">
        <v>34.607790000000001</v>
      </c>
      <c r="B3149">
        <v>12592</v>
      </c>
      <c r="C3149">
        <f t="shared" si="49"/>
        <v>10812</v>
      </c>
    </row>
    <row r="3150" spans="1:3" x14ac:dyDescent="0.3">
      <c r="A3150">
        <v>34.607349999999997</v>
      </c>
      <c r="B3150">
        <v>12596</v>
      </c>
      <c r="C3150">
        <f t="shared" si="49"/>
        <v>10816</v>
      </c>
    </row>
    <row r="3151" spans="1:3" x14ac:dyDescent="0.3">
      <c r="A3151">
        <v>34.609059999999999</v>
      </c>
      <c r="B3151">
        <v>12600</v>
      </c>
      <c r="C3151">
        <f t="shared" si="49"/>
        <v>10820</v>
      </c>
    </row>
    <row r="3152" spans="1:3" x14ac:dyDescent="0.3">
      <c r="A3152">
        <v>34.605780000000003</v>
      </c>
      <c r="B3152">
        <v>12604</v>
      </c>
      <c r="C3152">
        <f t="shared" si="49"/>
        <v>10824</v>
      </c>
    </row>
    <row r="3153" spans="1:3" x14ac:dyDescent="0.3">
      <c r="A3153">
        <v>34.605849999999997</v>
      </c>
      <c r="B3153">
        <v>12608</v>
      </c>
      <c r="C3153">
        <f t="shared" si="49"/>
        <v>10828</v>
      </c>
    </row>
    <row r="3154" spans="1:3" x14ac:dyDescent="0.3">
      <c r="A3154">
        <v>34.606079999999999</v>
      </c>
      <c r="B3154">
        <v>12612</v>
      </c>
      <c r="C3154">
        <f t="shared" si="49"/>
        <v>10832</v>
      </c>
    </row>
    <row r="3155" spans="1:3" x14ac:dyDescent="0.3">
      <c r="A3155">
        <v>34.606520000000003</v>
      </c>
      <c r="B3155">
        <v>12616</v>
      </c>
      <c r="C3155">
        <f t="shared" si="49"/>
        <v>10836</v>
      </c>
    </row>
    <row r="3156" spans="1:3" x14ac:dyDescent="0.3">
      <c r="A3156">
        <v>34.608759999999997</v>
      </c>
      <c r="B3156">
        <v>12620</v>
      </c>
      <c r="C3156">
        <f t="shared" si="49"/>
        <v>10840</v>
      </c>
    </row>
    <row r="3157" spans="1:3" x14ac:dyDescent="0.3">
      <c r="A3157">
        <v>34.608240000000002</v>
      </c>
      <c r="B3157">
        <v>12624</v>
      </c>
      <c r="C3157">
        <f t="shared" si="49"/>
        <v>10844</v>
      </c>
    </row>
    <row r="3158" spans="1:3" x14ac:dyDescent="0.3">
      <c r="A3158">
        <v>34.606969999999997</v>
      </c>
      <c r="B3158">
        <v>12628</v>
      </c>
      <c r="C3158">
        <f t="shared" si="49"/>
        <v>10848</v>
      </c>
    </row>
    <row r="3159" spans="1:3" x14ac:dyDescent="0.3">
      <c r="A3159">
        <v>34.607489999999999</v>
      </c>
      <c r="B3159">
        <v>12632</v>
      </c>
      <c r="C3159">
        <f t="shared" si="49"/>
        <v>10852</v>
      </c>
    </row>
    <row r="3160" spans="1:3" x14ac:dyDescent="0.3">
      <c r="A3160">
        <v>34.601819999999996</v>
      </c>
      <c r="B3160">
        <v>12636</v>
      </c>
      <c r="C3160">
        <f t="shared" si="49"/>
        <v>10856</v>
      </c>
    </row>
    <row r="3161" spans="1:3" x14ac:dyDescent="0.3">
      <c r="A3161">
        <v>34.605849999999997</v>
      </c>
      <c r="B3161">
        <v>12640</v>
      </c>
      <c r="C3161">
        <f t="shared" si="49"/>
        <v>10860</v>
      </c>
    </row>
    <row r="3162" spans="1:3" x14ac:dyDescent="0.3">
      <c r="A3162">
        <v>34.612130000000001</v>
      </c>
      <c r="B3162">
        <v>12644</v>
      </c>
      <c r="C3162">
        <f t="shared" si="49"/>
        <v>10864</v>
      </c>
    </row>
    <row r="3163" spans="1:3" x14ac:dyDescent="0.3">
      <c r="A3163">
        <v>34.602119999999999</v>
      </c>
      <c r="B3163">
        <v>12648</v>
      </c>
      <c r="C3163">
        <f t="shared" si="49"/>
        <v>10868</v>
      </c>
    </row>
    <row r="3164" spans="1:3" x14ac:dyDescent="0.3">
      <c r="A3164">
        <v>34.605550000000001</v>
      </c>
      <c r="B3164">
        <v>12652</v>
      </c>
      <c r="C3164">
        <f t="shared" si="49"/>
        <v>10872</v>
      </c>
    </row>
    <row r="3165" spans="1:3" x14ac:dyDescent="0.3">
      <c r="A3165">
        <v>34.612349999999999</v>
      </c>
      <c r="B3165">
        <v>12656</v>
      </c>
      <c r="C3165">
        <f t="shared" si="49"/>
        <v>10876</v>
      </c>
    </row>
    <row r="3166" spans="1:3" x14ac:dyDescent="0.3">
      <c r="A3166">
        <v>34.603760000000001</v>
      </c>
      <c r="B3166">
        <v>12660</v>
      </c>
      <c r="C3166">
        <f t="shared" si="49"/>
        <v>10880</v>
      </c>
    </row>
    <row r="3167" spans="1:3" x14ac:dyDescent="0.3">
      <c r="A3167">
        <v>34.607939999999999</v>
      </c>
      <c r="B3167">
        <v>12664</v>
      </c>
      <c r="C3167">
        <f t="shared" si="49"/>
        <v>10884</v>
      </c>
    </row>
    <row r="3168" spans="1:3" x14ac:dyDescent="0.3">
      <c r="A3168">
        <v>34.607939999999999</v>
      </c>
      <c r="B3168">
        <v>12668</v>
      </c>
      <c r="C3168">
        <f t="shared" si="49"/>
        <v>10888</v>
      </c>
    </row>
    <row r="3169" spans="1:3" x14ac:dyDescent="0.3">
      <c r="A3169">
        <v>34.58173</v>
      </c>
      <c r="B3169">
        <v>12672</v>
      </c>
      <c r="C3169">
        <f t="shared" si="49"/>
        <v>10892</v>
      </c>
    </row>
    <row r="3170" spans="1:3" x14ac:dyDescent="0.3">
      <c r="A3170">
        <v>34.609810000000003</v>
      </c>
      <c r="B3170">
        <v>12676</v>
      </c>
      <c r="C3170">
        <f t="shared" si="49"/>
        <v>10896</v>
      </c>
    </row>
    <row r="3171" spans="1:3" x14ac:dyDescent="0.3">
      <c r="A3171">
        <v>34.607419999999998</v>
      </c>
      <c r="B3171">
        <v>12680</v>
      </c>
      <c r="C3171">
        <f t="shared" si="49"/>
        <v>10900</v>
      </c>
    </row>
    <row r="3172" spans="1:3" x14ac:dyDescent="0.3">
      <c r="A3172">
        <v>34.608240000000002</v>
      </c>
      <c r="B3172">
        <v>12684</v>
      </c>
      <c r="C3172">
        <f t="shared" si="49"/>
        <v>10904</v>
      </c>
    </row>
    <row r="3173" spans="1:3" x14ac:dyDescent="0.3">
      <c r="A3173">
        <v>34.506659999999997</v>
      </c>
      <c r="B3173">
        <v>12688</v>
      </c>
      <c r="C3173">
        <f t="shared" si="49"/>
        <v>10908</v>
      </c>
    </row>
    <row r="3174" spans="1:3" x14ac:dyDescent="0.3">
      <c r="A3174">
        <v>34.612130000000001</v>
      </c>
      <c r="B3174">
        <v>12692</v>
      </c>
      <c r="C3174">
        <f t="shared" si="49"/>
        <v>10912</v>
      </c>
    </row>
    <row r="3175" spans="1:3" x14ac:dyDescent="0.3">
      <c r="A3175">
        <v>34.612499999999997</v>
      </c>
      <c r="B3175">
        <v>12696</v>
      </c>
      <c r="C3175">
        <f t="shared" si="49"/>
        <v>10916</v>
      </c>
    </row>
    <row r="3176" spans="1:3" x14ac:dyDescent="0.3">
      <c r="A3176">
        <v>34.60622</v>
      </c>
      <c r="B3176">
        <v>12700</v>
      </c>
      <c r="C3176">
        <f t="shared" si="49"/>
        <v>10920</v>
      </c>
    </row>
    <row r="3177" spans="1:3" x14ac:dyDescent="0.3">
      <c r="A3177">
        <v>34.608690000000003</v>
      </c>
      <c r="B3177">
        <v>12704</v>
      </c>
      <c r="C3177">
        <f t="shared" si="49"/>
        <v>10924</v>
      </c>
    </row>
    <row r="3178" spans="1:3" x14ac:dyDescent="0.3">
      <c r="A3178">
        <v>34.5334</v>
      </c>
      <c r="B3178">
        <v>12708</v>
      </c>
      <c r="C3178">
        <f t="shared" si="49"/>
        <v>10928</v>
      </c>
    </row>
    <row r="3179" spans="1:3" x14ac:dyDescent="0.3">
      <c r="A3179">
        <v>34.608759999999997</v>
      </c>
      <c r="B3179">
        <v>12712</v>
      </c>
      <c r="C3179">
        <f t="shared" si="49"/>
        <v>10932</v>
      </c>
    </row>
    <row r="3180" spans="1:3" x14ac:dyDescent="0.3">
      <c r="A3180">
        <v>34.50808</v>
      </c>
      <c r="B3180">
        <v>12716</v>
      </c>
      <c r="C3180">
        <f t="shared" si="49"/>
        <v>10936</v>
      </c>
    </row>
    <row r="3181" spans="1:3" x14ac:dyDescent="0.3">
      <c r="A3181">
        <v>34.603540000000002</v>
      </c>
      <c r="B3181">
        <v>12720</v>
      </c>
      <c r="C3181">
        <f t="shared" si="49"/>
        <v>10940</v>
      </c>
    </row>
    <row r="3182" spans="1:3" x14ac:dyDescent="0.3">
      <c r="A3182">
        <v>34.605330000000002</v>
      </c>
      <c r="B3182">
        <v>12724</v>
      </c>
      <c r="C3182">
        <f t="shared" si="49"/>
        <v>10944</v>
      </c>
    </row>
    <row r="3183" spans="1:3" x14ac:dyDescent="0.3">
      <c r="A3183">
        <v>34.607570000000003</v>
      </c>
      <c r="B3183">
        <v>12728</v>
      </c>
      <c r="C3183">
        <f t="shared" si="49"/>
        <v>10948</v>
      </c>
    </row>
    <row r="3184" spans="1:3" x14ac:dyDescent="0.3">
      <c r="A3184">
        <v>34.603459999999998</v>
      </c>
      <c r="B3184">
        <v>12732</v>
      </c>
      <c r="C3184">
        <f t="shared" si="49"/>
        <v>10952</v>
      </c>
    </row>
    <row r="3185" spans="1:3" x14ac:dyDescent="0.3">
      <c r="A3185">
        <v>34.505389999999998</v>
      </c>
      <c r="B3185">
        <v>12736</v>
      </c>
      <c r="C3185">
        <f t="shared" si="49"/>
        <v>10956</v>
      </c>
    </row>
    <row r="3186" spans="1:3" x14ac:dyDescent="0.3">
      <c r="A3186">
        <v>34.538629999999998</v>
      </c>
      <c r="B3186">
        <v>12740</v>
      </c>
      <c r="C3186">
        <f t="shared" si="49"/>
        <v>10960</v>
      </c>
    </row>
    <row r="3187" spans="1:3" x14ac:dyDescent="0.3">
      <c r="A3187">
        <v>34.606079999999999</v>
      </c>
      <c r="B3187">
        <v>12744</v>
      </c>
      <c r="C3187">
        <f t="shared" si="49"/>
        <v>10964</v>
      </c>
    </row>
    <row r="3188" spans="1:3" x14ac:dyDescent="0.3">
      <c r="A3188">
        <v>34.504489999999997</v>
      </c>
      <c r="B3188">
        <v>12748</v>
      </c>
      <c r="C3188">
        <f t="shared" si="49"/>
        <v>10968</v>
      </c>
    </row>
    <row r="3189" spans="1:3" x14ac:dyDescent="0.3">
      <c r="A3189">
        <v>34.606299999999997</v>
      </c>
      <c r="B3189">
        <v>12752</v>
      </c>
      <c r="C3189">
        <f t="shared" si="49"/>
        <v>10972</v>
      </c>
    </row>
    <row r="3190" spans="1:3" x14ac:dyDescent="0.3">
      <c r="A3190">
        <v>34.506140000000002</v>
      </c>
      <c r="B3190">
        <v>12756</v>
      </c>
      <c r="C3190">
        <f t="shared" si="49"/>
        <v>10976</v>
      </c>
    </row>
    <row r="3191" spans="1:3" x14ac:dyDescent="0.3">
      <c r="A3191">
        <v>34.51435</v>
      </c>
      <c r="B3191">
        <v>12760</v>
      </c>
      <c r="C3191">
        <f t="shared" si="49"/>
        <v>10980</v>
      </c>
    </row>
    <row r="3192" spans="1:3" x14ac:dyDescent="0.3">
      <c r="A3192">
        <v>34.608170000000001</v>
      </c>
      <c r="B3192">
        <v>12764</v>
      </c>
      <c r="C3192">
        <f t="shared" si="49"/>
        <v>10984</v>
      </c>
    </row>
    <row r="3193" spans="1:3" x14ac:dyDescent="0.3">
      <c r="A3193">
        <v>34.59263</v>
      </c>
      <c r="B3193">
        <v>12768</v>
      </c>
      <c r="C3193">
        <f t="shared" si="49"/>
        <v>10988</v>
      </c>
    </row>
    <row r="3194" spans="1:3" x14ac:dyDescent="0.3">
      <c r="A3194">
        <v>34.602640000000001</v>
      </c>
      <c r="B3194">
        <v>12772</v>
      </c>
      <c r="C3194">
        <f t="shared" si="49"/>
        <v>10992</v>
      </c>
    </row>
    <row r="3195" spans="1:3" x14ac:dyDescent="0.3">
      <c r="A3195">
        <v>34.602420000000002</v>
      </c>
      <c r="B3195">
        <v>12776</v>
      </c>
      <c r="C3195">
        <f t="shared" si="49"/>
        <v>10996</v>
      </c>
    </row>
    <row r="3196" spans="1:3" x14ac:dyDescent="0.3">
      <c r="A3196">
        <v>34.601739999999999</v>
      </c>
      <c r="B3196">
        <v>12780</v>
      </c>
      <c r="C3196">
        <f t="shared" si="49"/>
        <v>11000</v>
      </c>
    </row>
    <row r="3197" spans="1:3" x14ac:dyDescent="0.3">
      <c r="A3197">
        <v>34.60219</v>
      </c>
      <c r="B3197">
        <v>12784</v>
      </c>
      <c r="C3197">
        <f t="shared" si="49"/>
        <v>11004</v>
      </c>
    </row>
    <row r="3198" spans="1:3" x14ac:dyDescent="0.3">
      <c r="A3198">
        <v>34.501649999999998</v>
      </c>
      <c r="B3198">
        <v>12788</v>
      </c>
      <c r="C3198">
        <f t="shared" si="49"/>
        <v>11008</v>
      </c>
    </row>
    <row r="3199" spans="1:3" x14ac:dyDescent="0.3">
      <c r="A3199">
        <v>34.605930000000001</v>
      </c>
      <c r="B3199">
        <v>12792</v>
      </c>
      <c r="C3199">
        <f t="shared" si="49"/>
        <v>11012</v>
      </c>
    </row>
    <row r="3200" spans="1:3" x14ac:dyDescent="0.3">
      <c r="A3200">
        <v>34.5077</v>
      </c>
      <c r="B3200">
        <v>12796</v>
      </c>
      <c r="C3200">
        <f t="shared" si="49"/>
        <v>11016</v>
      </c>
    </row>
    <row r="3201" spans="1:3" x14ac:dyDescent="0.3">
      <c r="A3201">
        <v>34.607050000000001</v>
      </c>
      <c r="B3201">
        <v>12800</v>
      </c>
      <c r="C3201">
        <f t="shared" si="49"/>
        <v>11020</v>
      </c>
    </row>
    <row r="3202" spans="1:3" x14ac:dyDescent="0.3">
      <c r="A3202">
        <v>34.50038</v>
      </c>
      <c r="B3202">
        <v>12804</v>
      </c>
      <c r="C3202">
        <f t="shared" ref="C3202:C3227" si="50">B3202 - 1780</f>
        <v>11024</v>
      </c>
    </row>
    <row r="3203" spans="1:3" x14ac:dyDescent="0.3">
      <c r="A3203">
        <v>34.599879999999999</v>
      </c>
      <c r="B3203">
        <v>12808</v>
      </c>
      <c r="C3203">
        <f t="shared" si="50"/>
        <v>11028</v>
      </c>
    </row>
    <row r="3204" spans="1:3" x14ac:dyDescent="0.3">
      <c r="A3204">
        <v>34.497399999999999</v>
      </c>
      <c r="B3204">
        <v>12812</v>
      </c>
      <c r="C3204">
        <f t="shared" si="50"/>
        <v>11032</v>
      </c>
    </row>
    <row r="3205" spans="1:3" x14ac:dyDescent="0.3">
      <c r="A3205">
        <v>34.604880000000001</v>
      </c>
      <c r="B3205">
        <v>12816</v>
      </c>
      <c r="C3205">
        <f t="shared" si="50"/>
        <v>11036</v>
      </c>
    </row>
    <row r="3206" spans="1:3" x14ac:dyDescent="0.3">
      <c r="A3206">
        <v>34.582250000000002</v>
      </c>
      <c r="B3206">
        <v>12820</v>
      </c>
      <c r="C3206">
        <f t="shared" si="50"/>
        <v>11040</v>
      </c>
    </row>
    <row r="3207" spans="1:3" x14ac:dyDescent="0.3">
      <c r="A3207">
        <v>34.506880000000002</v>
      </c>
      <c r="B3207">
        <v>12824</v>
      </c>
      <c r="C3207">
        <f t="shared" si="50"/>
        <v>11044</v>
      </c>
    </row>
    <row r="3208" spans="1:3" x14ac:dyDescent="0.3">
      <c r="A3208">
        <v>34.604880000000001</v>
      </c>
      <c r="B3208">
        <v>12828</v>
      </c>
      <c r="C3208">
        <f t="shared" si="50"/>
        <v>11048</v>
      </c>
    </row>
    <row r="3209" spans="1:3" x14ac:dyDescent="0.3">
      <c r="A3209">
        <v>34.510770000000001</v>
      </c>
      <c r="B3209">
        <v>12832</v>
      </c>
      <c r="C3209">
        <f t="shared" si="50"/>
        <v>11052</v>
      </c>
    </row>
    <row r="3210" spans="1:3" x14ac:dyDescent="0.3">
      <c r="A3210">
        <v>34.61056</v>
      </c>
      <c r="B3210">
        <v>12836</v>
      </c>
      <c r="C3210">
        <f t="shared" si="50"/>
        <v>11056</v>
      </c>
    </row>
    <row r="3211" spans="1:3" x14ac:dyDescent="0.3">
      <c r="A3211">
        <v>34.509349999999998</v>
      </c>
      <c r="B3211">
        <v>12840</v>
      </c>
      <c r="C3211">
        <f t="shared" si="50"/>
        <v>11060</v>
      </c>
    </row>
    <row r="3212" spans="1:3" x14ac:dyDescent="0.3">
      <c r="A3212">
        <v>34.606819999999999</v>
      </c>
      <c r="B3212">
        <v>12844</v>
      </c>
      <c r="C3212">
        <f t="shared" si="50"/>
        <v>11064</v>
      </c>
    </row>
    <row r="3213" spans="1:3" x14ac:dyDescent="0.3">
      <c r="A3213">
        <v>34.502400000000002</v>
      </c>
      <c r="B3213">
        <v>12848</v>
      </c>
      <c r="C3213">
        <f t="shared" si="50"/>
        <v>11068</v>
      </c>
    </row>
    <row r="3214" spans="1:3" x14ac:dyDescent="0.3">
      <c r="A3214">
        <v>34.605849999999997</v>
      </c>
      <c r="B3214">
        <v>12852</v>
      </c>
      <c r="C3214">
        <f t="shared" si="50"/>
        <v>11072</v>
      </c>
    </row>
    <row r="3215" spans="1:3" x14ac:dyDescent="0.3">
      <c r="A3215">
        <v>34.503520000000002</v>
      </c>
      <c r="B3215">
        <v>12856</v>
      </c>
      <c r="C3215">
        <f t="shared" si="50"/>
        <v>11076</v>
      </c>
    </row>
    <row r="3216" spans="1:3" x14ac:dyDescent="0.3">
      <c r="A3216">
        <v>34.604210000000002</v>
      </c>
      <c r="B3216">
        <v>12860</v>
      </c>
      <c r="C3216">
        <f t="shared" si="50"/>
        <v>11080</v>
      </c>
    </row>
    <row r="3217" spans="1:3" x14ac:dyDescent="0.3">
      <c r="A3217">
        <v>34.502699999999997</v>
      </c>
      <c r="B3217">
        <v>12864</v>
      </c>
      <c r="C3217">
        <f t="shared" si="50"/>
        <v>11084</v>
      </c>
    </row>
    <row r="3218" spans="1:3" x14ac:dyDescent="0.3">
      <c r="A3218">
        <v>34.60622</v>
      </c>
      <c r="B3218">
        <v>12868</v>
      </c>
      <c r="C3218">
        <f t="shared" si="50"/>
        <v>11088</v>
      </c>
    </row>
    <row r="3219" spans="1:3" x14ac:dyDescent="0.3">
      <c r="A3219">
        <v>34.607349999999997</v>
      </c>
      <c r="B3219">
        <v>12872</v>
      </c>
      <c r="C3219">
        <f t="shared" si="50"/>
        <v>11092</v>
      </c>
    </row>
    <row r="3220" spans="1:3" x14ac:dyDescent="0.3">
      <c r="A3220">
        <v>34.570300000000003</v>
      </c>
      <c r="B3220">
        <v>12876</v>
      </c>
      <c r="C3220">
        <f t="shared" si="50"/>
        <v>11096</v>
      </c>
    </row>
    <row r="3221" spans="1:3" x14ac:dyDescent="0.3">
      <c r="A3221">
        <v>34.511139999999997</v>
      </c>
      <c r="B3221">
        <v>12880</v>
      </c>
      <c r="C3221">
        <f t="shared" si="50"/>
        <v>11100</v>
      </c>
    </row>
    <row r="3222" spans="1:3" x14ac:dyDescent="0.3">
      <c r="A3222">
        <v>34.606969999999997</v>
      </c>
      <c r="B3222">
        <v>12884</v>
      </c>
      <c r="C3222">
        <f t="shared" si="50"/>
        <v>11104</v>
      </c>
    </row>
    <row r="3223" spans="1:3" x14ac:dyDescent="0.3">
      <c r="A3223">
        <v>34.503300000000003</v>
      </c>
      <c r="B3223">
        <v>12888</v>
      </c>
      <c r="C3223">
        <f t="shared" si="50"/>
        <v>11108</v>
      </c>
    </row>
    <row r="3224" spans="1:3" x14ac:dyDescent="0.3">
      <c r="A3224">
        <v>34.607570000000003</v>
      </c>
      <c r="B3224">
        <v>12892</v>
      </c>
      <c r="C3224">
        <f t="shared" si="50"/>
        <v>11112</v>
      </c>
    </row>
    <row r="3225" spans="1:3" x14ac:dyDescent="0.3">
      <c r="A3225">
        <v>34.511209999999998</v>
      </c>
      <c r="B3225">
        <v>12896</v>
      </c>
      <c r="C3225">
        <f t="shared" si="50"/>
        <v>11116</v>
      </c>
    </row>
    <row r="3226" spans="1:3" x14ac:dyDescent="0.3">
      <c r="A3226">
        <v>34.607050000000001</v>
      </c>
      <c r="B3226">
        <v>12900</v>
      </c>
      <c r="C3226">
        <f t="shared" si="50"/>
        <v>11120</v>
      </c>
    </row>
    <row r="3227" spans="1:3" x14ac:dyDescent="0.3">
      <c r="A3227">
        <v>34.59928</v>
      </c>
      <c r="B3227">
        <v>12904</v>
      </c>
      <c r="C3227">
        <f t="shared" si="50"/>
        <v>11124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63699-5E7C-40C1-9D1B-2F29097EA0C8}">
  <dimension ref="A1:AJ9465"/>
  <sheetViews>
    <sheetView tabSelected="1" topLeftCell="B1" zoomScale="58" workbookViewId="0">
      <selection activeCell="G2785" sqref="G2785:R1048576"/>
    </sheetView>
  </sheetViews>
  <sheetFormatPr defaultRowHeight="14.4" x14ac:dyDescent="0.3"/>
  <cols>
    <col min="3" max="3" width="17.88671875" style="1" customWidth="1"/>
    <col min="4" max="4" width="19.109375" customWidth="1"/>
    <col min="9" max="9" width="16.5546875" style="2" customWidth="1"/>
    <col min="11" max="11" width="14.109375" bestFit="1" customWidth="1"/>
    <col min="12" max="12" width="25.44140625" style="1" customWidth="1"/>
    <col min="14" max="14" width="14" style="1" customWidth="1"/>
    <col min="15" max="15" width="62.5546875" style="1" customWidth="1"/>
    <col min="16" max="16" width="31.33203125" style="4" customWidth="1"/>
    <col min="17" max="17" width="19.6640625" customWidth="1"/>
    <col min="18" max="18" width="13.109375" customWidth="1"/>
    <col min="25" max="25" width="19.5546875" customWidth="1"/>
    <col min="27" max="27" width="11.77734375" customWidth="1"/>
    <col min="28" max="28" width="11.5546875" customWidth="1"/>
  </cols>
  <sheetData>
    <row r="1" spans="1:29" x14ac:dyDescent="0.3">
      <c r="G1" s="11"/>
      <c r="H1" s="11"/>
      <c r="P1" s="3" t="s">
        <v>1</v>
      </c>
    </row>
    <row r="2" spans="1:29" x14ac:dyDescent="0.3">
      <c r="G2" s="11"/>
      <c r="H2" s="11"/>
      <c r="I2" s="2" t="s">
        <v>2</v>
      </c>
      <c r="J2" t="s">
        <v>3</v>
      </c>
      <c r="K2" t="s">
        <v>4</v>
      </c>
      <c r="L2" s="1" t="s">
        <v>5</v>
      </c>
      <c r="M2" t="s">
        <v>3</v>
      </c>
      <c r="N2" s="1" t="s">
        <v>6</v>
      </c>
      <c r="Q2" s="1" t="s">
        <v>7</v>
      </c>
      <c r="R2" t="s">
        <v>8</v>
      </c>
    </row>
    <row r="3" spans="1:29" x14ac:dyDescent="0.3">
      <c r="B3" s="5"/>
      <c r="C3" s="6" t="s">
        <v>9</v>
      </c>
      <c r="D3" s="6" t="s">
        <v>8</v>
      </c>
      <c r="G3">
        <v>0</v>
      </c>
      <c r="H3">
        <v>73.811229999999995</v>
      </c>
      <c r="I3" s="2">
        <v>1</v>
      </c>
      <c r="J3">
        <f>I3+273.15</f>
        <v>274.14999999999998</v>
      </c>
      <c r="K3" s="1">
        <f>H3/10</f>
        <v>7.3811229999999997</v>
      </c>
      <c r="L3" s="1">
        <f>1+(0.083-0.422*(190.6/J3)^1.6)*(190.6/4.599)*(K3/J3)+0.012*(0.139-0.172*(190.6/J3)^4.2)*((190.6/4.599)*(K3/J3))</f>
        <v>0.83075217927428568</v>
      </c>
      <c r="M3">
        <v>274.14999999999998</v>
      </c>
      <c r="N3" s="1">
        <f>K3*10^6</f>
        <v>7381123</v>
      </c>
      <c r="O3" s="1">
        <f>((7.5*(10^6))/(0.828026351079252)-(((K3*(10^6))/L3)))*(Q3*(1)/(8.314*274.15))</f>
        <v>27854.298668711774</v>
      </c>
      <c r="P3" s="3">
        <f>O3*(1/R3)</f>
        <v>4078.321243878419</v>
      </c>
      <c r="Q3" s="10">
        <v>367.37390868778601</v>
      </c>
      <c r="R3" s="10">
        <v>6.8298441939857533</v>
      </c>
    </row>
    <row r="4" spans="1:29" x14ac:dyDescent="0.3">
      <c r="B4" s="5" t="s">
        <v>10</v>
      </c>
      <c r="C4" s="6">
        <v>12.318018775988721</v>
      </c>
      <c r="D4" s="6">
        <v>701.84506043421163</v>
      </c>
      <c r="G4">
        <v>4</v>
      </c>
      <c r="H4">
        <v>73.814369999999997</v>
      </c>
      <c r="I4" s="2">
        <v>1</v>
      </c>
      <c r="J4">
        <f t="shared" ref="J4:J67" si="0">I4+273.15</f>
        <v>274.14999999999998</v>
      </c>
      <c r="K4" s="1">
        <f t="shared" ref="K4:K67" si="1">H4/10</f>
        <v>7.381437</v>
      </c>
      <c r="L4" s="1">
        <f t="shared" ref="L4:L67" si="2">1+(0.083-0.422*(190.6/J4)^1.6)*(190.6/4.599)*(K4/J4)+0.012*(0.139-0.172*(190.6/J4)^4.2)*((190.6/4.599)*(K4/J4))</f>
        <v>0.8307449793108509</v>
      </c>
      <c r="M4">
        <v>274.14999999999998</v>
      </c>
      <c r="N4" s="1">
        <f t="shared" ref="N4:N67" si="3">K4*10^6</f>
        <v>7381437</v>
      </c>
      <c r="O4" s="1">
        <f t="shared" ref="O4:O67" si="4">((7.5*(10^6))/(0.828026351079252)-(((K4*(10^6))/L4)))*(Q4*(1)/(8.314*274.15))</f>
        <v>27780.965496453016</v>
      </c>
      <c r="P4" s="3">
        <f t="shared" ref="P4:P67" si="5">O4*(1/R4)</f>
        <v>4067.5840776743448</v>
      </c>
      <c r="Q4" s="10">
        <v>367.37390868778601</v>
      </c>
      <c r="R4" s="10">
        <v>6.8298441939857533</v>
      </c>
      <c r="AA4" s="6"/>
    </row>
    <row r="5" spans="1:29" x14ac:dyDescent="0.3">
      <c r="B5" s="5" t="s">
        <v>11</v>
      </c>
      <c r="C5" s="6">
        <v>12.318018775988721</v>
      </c>
      <c r="D5" s="6">
        <v>676.60033620337333</v>
      </c>
      <c r="G5">
        <v>8</v>
      </c>
      <c r="H5">
        <v>73.814369999999997</v>
      </c>
      <c r="I5" s="2">
        <v>1</v>
      </c>
      <c r="J5">
        <f t="shared" si="0"/>
        <v>274.14999999999998</v>
      </c>
      <c r="K5" s="1">
        <f t="shared" si="1"/>
        <v>7.381437</v>
      </c>
      <c r="L5" s="1">
        <f t="shared" si="2"/>
        <v>0.8307449793108509</v>
      </c>
      <c r="M5">
        <v>274.14999999999998</v>
      </c>
      <c r="N5" s="1">
        <f t="shared" si="3"/>
        <v>7381437</v>
      </c>
      <c r="O5" s="1">
        <f t="shared" si="4"/>
        <v>27780.965496453016</v>
      </c>
      <c r="P5" s="3">
        <f t="shared" si="5"/>
        <v>4067.5840776743448</v>
      </c>
      <c r="Q5" s="10">
        <v>367.37390868778601</v>
      </c>
      <c r="R5" s="10">
        <v>6.8298441939857533</v>
      </c>
    </row>
    <row r="6" spans="1:29" x14ac:dyDescent="0.3">
      <c r="G6">
        <v>12</v>
      </c>
      <c r="H6">
        <v>73.805710000000005</v>
      </c>
      <c r="I6" s="2">
        <v>1</v>
      </c>
      <c r="J6">
        <f t="shared" si="0"/>
        <v>274.14999999999998</v>
      </c>
      <c r="K6" s="1">
        <f t="shared" si="1"/>
        <v>7.3805710000000007</v>
      </c>
      <c r="L6" s="1">
        <f t="shared" si="2"/>
        <v>0.83076483653484634</v>
      </c>
      <c r="M6">
        <v>274.14999999999998</v>
      </c>
      <c r="N6" s="1">
        <f t="shared" si="3"/>
        <v>7380571.0000000009</v>
      </c>
      <c r="O6" s="1">
        <f t="shared" si="4"/>
        <v>27983.212501585291</v>
      </c>
      <c r="P6" s="3">
        <f t="shared" si="5"/>
        <v>4097.1963205583579</v>
      </c>
      <c r="Q6" s="10">
        <v>367.37390868778601</v>
      </c>
      <c r="R6" s="10">
        <v>6.8298441939857533</v>
      </c>
      <c r="AA6" s="7"/>
      <c r="AB6" s="7"/>
      <c r="AC6" s="7"/>
    </row>
    <row r="7" spans="1:29" x14ac:dyDescent="0.3">
      <c r="G7">
        <v>16</v>
      </c>
      <c r="H7">
        <v>73.806150000000002</v>
      </c>
      <c r="I7" s="2">
        <v>1</v>
      </c>
      <c r="J7">
        <f t="shared" si="0"/>
        <v>274.14999999999998</v>
      </c>
      <c r="K7" s="1">
        <f t="shared" si="1"/>
        <v>7.3806150000000006</v>
      </c>
      <c r="L7" s="1">
        <f t="shared" si="2"/>
        <v>0.83076382762277257</v>
      </c>
      <c r="M7">
        <v>274.14999999999998</v>
      </c>
      <c r="N7" s="1">
        <f t="shared" si="3"/>
        <v>7380615.0000000009</v>
      </c>
      <c r="O7" s="1">
        <f t="shared" si="4"/>
        <v>27972.936905362356</v>
      </c>
      <c r="P7" s="3">
        <f t="shared" si="5"/>
        <v>4095.6918065561231</v>
      </c>
      <c r="Q7" s="10">
        <v>367.37390868778601</v>
      </c>
      <c r="R7" s="10">
        <v>6.8298441939857533</v>
      </c>
    </row>
    <row r="8" spans="1:29" x14ac:dyDescent="0.3">
      <c r="G8">
        <v>20</v>
      </c>
      <c r="H8">
        <v>73.80668</v>
      </c>
      <c r="I8" s="2">
        <v>1</v>
      </c>
      <c r="J8">
        <f t="shared" si="0"/>
        <v>274.14999999999998</v>
      </c>
      <c r="K8" s="1">
        <f t="shared" si="1"/>
        <v>7.380668</v>
      </c>
      <c r="L8" s="1">
        <f t="shared" si="2"/>
        <v>0.83076261234232029</v>
      </c>
      <c r="M8">
        <v>274.14999999999998</v>
      </c>
      <c r="N8" s="1">
        <f t="shared" si="3"/>
        <v>7380668</v>
      </c>
      <c r="O8" s="1">
        <f t="shared" si="4"/>
        <v>27960.559449501805</v>
      </c>
      <c r="P8" s="3">
        <f t="shared" si="5"/>
        <v>4093.8795462015678</v>
      </c>
      <c r="Q8" s="10">
        <v>367.37390868778601</v>
      </c>
      <c r="R8" s="10">
        <v>6.8298441939857533</v>
      </c>
    </row>
    <row r="9" spans="1:29" x14ac:dyDescent="0.3">
      <c r="G9">
        <v>24</v>
      </c>
      <c r="H9">
        <v>73.711669999999998</v>
      </c>
      <c r="I9" s="2">
        <v>1</v>
      </c>
      <c r="J9">
        <f t="shared" si="0"/>
        <v>274.14999999999998</v>
      </c>
      <c r="K9" s="1">
        <f t="shared" si="1"/>
        <v>7.3711669999999998</v>
      </c>
      <c r="L9" s="1">
        <f t="shared" si="2"/>
        <v>0.83098046856077301</v>
      </c>
      <c r="M9">
        <v>274.14999999999998</v>
      </c>
      <c r="N9" s="1">
        <f t="shared" si="3"/>
        <v>7371167</v>
      </c>
      <c r="O9" s="1">
        <f t="shared" si="4"/>
        <v>30178.815103619687</v>
      </c>
      <c r="P9" s="3">
        <f t="shared" si="5"/>
        <v>4418.6681637912989</v>
      </c>
      <c r="Q9" s="10">
        <v>367.37390868778601</v>
      </c>
      <c r="R9" s="10">
        <v>6.8298441939857533</v>
      </c>
      <c r="AC9" s="5"/>
    </row>
    <row r="10" spans="1:29" x14ac:dyDescent="0.3">
      <c r="G10">
        <v>28</v>
      </c>
      <c r="H10">
        <v>73.710769999999997</v>
      </c>
      <c r="I10" s="2">
        <v>1</v>
      </c>
      <c r="J10">
        <f t="shared" si="0"/>
        <v>274.14999999999998</v>
      </c>
      <c r="K10" s="1">
        <f t="shared" si="1"/>
        <v>7.3710769999999997</v>
      </c>
      <c r="L10" s="1">
        <f t="shared" si="2"/>
        <v>0.83098253224456009</v>
      </c>
      <c r="M10">
        <v>274.14999999999998</v>
      </c>
      <c r="N10" s="1">
        <f t="shared" si="3"/>
        <v>7371077</v>
      </c>
      <c r="O10" s="1">
        <f t="shared" si="4"/>
        <v>30199.822384248815</v>
      </c>
      <c r="P10" s="3">
        <f t="shared" si="5"/>
        <v>4421.7439705055467</v>
      </c>
      <c r="Q10" s="10">
        <v>367.37390868778601</v>
      </c>
      <c r="R10" s="10">
        <v>6.8298441939857533</v>
      </c>
      <c r="AC10" s="6"/>
    </row>
    <row r="11" spans="1:29" x14ac:dyDescent="0.3">
      <c r="G11">
        <v>32</v>
      </c>
      <c r="H11">
        <v>73.709500000000006</v>
      </c>
      <c r="I11" s="2">
        <v>1</v>
      </c>
      <c r="J11">
        <f t="shared" si="0"/>
        <v>274.14999999999998</v>
      </c>
      <c r="K11" s="1">
        <f t="shared" si="1"/>
        <v>7.3709500000000006</v>
      </c>
      <c r="L11" s="1">
        <f t="shared" si="2"/>
        <v>0.83098544433168176</v>
      </c>
      <c r="M11">
        <v>274.14999999999998</v>
      </c>
      <c r="N11" s="1">
        <f t="shared" si="3"/>
        <v>7370950.0000000009</v>
      </c>
      <c r="O11" s="1">
        <f t="shared" si="4"/>
        <v>30229.465813858984</v>
      </c>
      <c r="P11" s="3">
        <f t="shared" si="5"/>
        <v>4426.0842495467978</v>
      </c>
      <c r="Q11" s="10">
        <v>367.37390868778601</v>
      </c>
      <c r="R11" s="10">
        <v>6.8298441939857533</v>
      </c>
    </row>
    <row r="12" spans="1:29" x14ac:dyDescent="0.3">
      <c r="A12" s="13"/>
      <c r="B12" s="13"/>
      <c r="C12" s="13" t="s">
        <v>12</v>
      </c>
      <c r="D12" s="13" t="s">
        <v>13</v>
      </c>
      <c r="E12" s="13" t="s">
        <v>8</v>
      </c>
      <c r="G12">
        <v>36</v>
      </c>
      <c r="H12">
        <v>73.708830000000006</v>
      </c>
      <c r="I12" s="2">
        <v>1</v>
      </c>
      <c r="J12">
        <f t="shared" si="0"/>
        <v>274.14999999999998</v>
      </c>
      <c r="K12" s="1">
        <f t="shared" si="1"/>
        <v>7.370883000000001</v>
      </c>
      <c r="L12" s="1">
        <f t="shared" si="2"/>
        <v>0.83098698062961218</v>
      </c>
      <c r="M12">
        <v>274.14999999999998</v>
      </c>
      <c r="N12" s="1">
        <f t="shared" si="3"/>
        <v>7370883.0000000009</v>
      </c>
      <c r="O12" s="1">
        <f t="shared" si="4"/>
        <v>30245.104389858912</v>
      </c>
      <c r="P12" s="3">
        <f t="shared" si="5"/>
        <v>4428.3739907994168</v>
      </c>
      <c r="Q12" s="10">
        <v>367.37390868778601</v>
      </c>
      <c r="R12" s="10">
        <v>6.8298441939857533</v>
      </c>
    </row>
    <row r="13" spans="1:29" x14ac:dyDescent="0.3">
      <c r="A13" s="13"/>
      <c r="B13" s="13" t="s">
        <v>10</v>
      </c>
      <c r="C13" s="12">
        <v>367.46405992668059</v>
      </c>
      <c r="D13" s="13">
        <v>132.13800000000001</v>
      </c>
      <c r="E13" s="12">
        <v>7.3347735921950701</v>
      </c>
      <c r="G13">
        <v>40</v>
      </c>
      <c r="H13">
        <v>73.711590000000001</v>
      </c>
      <c r="I13" s="2">
        <v>1</v>
      </c>
      <c r="J13">
        <f t="shared" si="0"/>
        <v>274.14999999999998</v>
      </c>
      <c r="K13" s="1">
        <f t="shared" si="1"/>
        <v>7.3711590000000005</v>
      </c>
      <c r="L13" s="1">
        <f t="shared" si="2"/>
        <v>0.83098065199933191</v>
      </c>
      <c r="M13">
        <v>274.14999999999998</v>
      </c>
      <c r="N13" s="1">
        <f t="shared" si="3"/>
        <v>7371159</v>
      </c>
      <c r="O13" s="1">
        <f t="shared" si="4"/>
        <v>30180.682421678463</v>
      </c>
      <c r="P13" s="3">
        <f t="shared" si="5"/>
        <v>4418.9415694511845</v>
      </c>
      <c r="Q13" s="10">
        <v>367.37390868778601</v>
      </c>
      <c r="R13" s="10">
        <v>6.8298441939857533</v>
      </c>
    </row>
    <row r="14" spans="1:29" x14ac:dyDescent="0.3">
      <c r="A14" s="13"/>
      <c r="B14" s="13" t="s">
        <v>11</v>
      </c>
      <c r="C14" s="12">
        <v>367.37390868778601</v>
      </c>
      <c r="D14" s="13">
        <v>123.04155551102767</v>
      </c>
      <c r="E14" s="12">
        <v>6.8298441939857533</v>
      </c>
      <c r="G14">
        <v>44</v>
      </c>
      <c r="H14">
        <v>73.619569999999996</v>
      </c>
      <c r="I14" s="2">
        <v>1</v>
      </c>
      <c r="J14">
        <f t="shared" si="0"/>
        <v>274.14999999999998</v>
      </c>
      <c r="K14" s="1">
        <f t="shared" si="1"/>
        <v>7.3619569999999994</v>
      </c>
      <c r="L14" s="1">
        <f t="shared" si="2"/>
        <v>0.8311916522016477</v>
      </c>
      <c r="M14">
        <v>274.14999999999998</v>
      </c>
      <c r="N14" s="1">
        <f t="shared" si="3"/>
        <v>7361956.9999999991</v>
      </c>
      <c r="O14" s="1">
        <f t="shared" si="4"/>
        <v>32328.019299157091</v>
      </c>
      <c r="P14" s="3">
        <f t="shared" si="5"/>
        <v>4733.346527527613</v>
      </c>
      <c r="Q14" s="10">
        <v>367.37390868778601</v>
      </c>
      <c r="R14" s="10">
        <v>6.8298441939857533</v>
      </c>
    </row>
    <row r="15" spans="1:29" x14ac:dyDescent="0.3">
      <c r="G15">
        <v>48</v>
      </c>
      <c r="H15">
        <v>73.61748</v>
      </c>
      <c r="I15" s="2">
        <v>1</v>
      </c>
      <c r="J15">
        <f t="shared" si="0"/>
        <v>274.14999999999998</v>
      </c>
      <c r="K15" s="1">
        <f t="shared" si="1"/>
        <v>7.3617480000000004</v>
      </c>
      <c r="L15" s="1">
        <f t="shared" si="2"/>
        <v>0.83119644453399766</v>
      </c>
      <c r="M15">
        <v>274.14999999999998</v>
      </c>
      <c r="N15" s="1">
        <f t="shared" si="3"/>
        <v>7361748</v>
      </c>
      <c r="O15" s="1">
        <f t="shared" si="4"/>
        <v>32376.777926965802</v>
      </c>
      <c r="P15" s="3">
        <f t="shared" si="5"/>
        <v>4740.4855817174066</v>
      </c>
      <c r="Q15" s="10">
        <v>367.37390868778601</v>
      </c>
      <c r="R15" s="10">
        <v>6.8298441939857533</v>
      </c>
    </row>
    <row r="16" spans="1:29" x14ac:dyDescent="0.3">
      <c r="G16">
        <v>52</v>
      </c>
      <c r="H16">
        <v>73.618369999999999</v>
      </c>
      <c r="I16" s="2">
        <v>1</v>
      </c>
      <c r="J16">
        <f t="shared" si="0"/>
        <v>274.14999999999998</v>
      </c>
      <c r="K16" s="1">
        <f t="shared" si="1"/>
        <v>7.3618369999999995</v>
      </c>
      <c r="L16" s="1">
        <f t="shared" si="2"/>
        <v>0.8311944037800304</v>
      </c>
      <c r="M16">
        <v>274.14999999999998</v>
      </c>
      <c r="N16" s="1">
        <f t="shared" si="3"/>
        <v>7361836.9999999991</v>
      </c>
      <c r="O16" s="1">
        <f t="shared" si="4"/>
        <v>32356.014752279505</v>
      </c>
      <c r="P16" s="3">
        <f t="shared" si="5"/>
        <v>4737.445516073657</v>
      </c>
      <c r="Q16" s="10">
        <v>367.37390868778601</v>
      </c>
      <c r="R16" s="10">
        <v>6.8298441939857533</v>
      </c>
    </row>
    <row r="17" spans="7:18" x14ac:dyDescent="0.3">
      <c r="G17">
        <v>56</v>
      </c>
      <c r="H17">
        <v>73.619870000000006</v>
      </c>
      <c r="I17" s="2">
        <v>1</v>
      </c>
      <c r="J17">
        <f t="shared" si="0"/>
        <v>274.14999999999998</v>
      </c>
      <c r="K17" s="1">
        <f t="shared" si="1"/>
        <v>7.3619870000000009</v>
      </c>
      <c r="L17" s="1">
        <f t="shared" si="2"/>
        <v>0.83119096430705208</v>
      </c>
      <c r="M17">
        <v>274.14999999999998</v>
      </c>
      <c r="N17" s="1">
        <f t="shared" si="3"/>
        <v>7361987.0000000009</v>
      </c>
      <c r="O17" s="1">
        <f t="shared" si="4"/>
        <v>32321.020406914904</v>
      </c>
      <c r="P17" s="3">
        <f t="shared" si="5"/>
        <v>4732.3217761506567</v>
      </c>
      <c r="Q17" s="10">
        <v>367.37390868778601</v>
      </c>
      <c r="R17" s="10">
        <v>6.8298441939857533</v>
      </c>
    </row>
    <row r="18" spans="7:18" x14ac:dyDescent="0.3">
      <c r="G18">
        <v>60</v>
      </c>
      <c r="H18">
        <v>73.518289999999993</v>
      </c>
      <c r="I18" s="2">
        <v>1</v>
      </c>
      <c r="J18">
        <f t="shared" si="0"/>
        <v>274.14999999999998</v>
      </c>
      <c r="K18" s="1">
        <f t="shared" si="1"/>
        <v>7.3518289999999995</v>
      </c>
      <c r="L18" s="1">
        <f t="shared" si="2"/>
        <v>0.83142388541715029</v>
      </c>
      <c r="M18">
        <v>274.14999999999998</v>
      </c>
      <c r="N18" s="1">
        <f t="shared" si="3"/>
        <v>7351828.9999999991</v>
      </c>
      <c r="O18" s="1">
        <f t="shared" si="4"/>
        <v>34690.183380839386</v>
      </c>
      <c r="P18" s="3">
        <f t="shared" si="5"/>
        <v>5079.2056737380608</v>
      </c>
      <c r="Q18" s="10">
        <v>367.37390868778601</v>
      </c>
      <c r="R18" s="10">
        <v>6.8298441939857533</v>
      </c>
    </row>
    <row r="19" spans="7:18" x14ac:dyDescent="0.3">
      <c r="G19">
        <v>64</v>
      </c>
      <c r="H19">
        <v>73.518960000000007</v>
      </c>
      <c r="I19" s="2">
        <v>1</v>
      </c>
      <c r="J19">
        <f t="shared" si="0"/>
        <v>274.14999999999998</v>
      </c>
      <c r="K19" s="1">
        <f t="shared" si="1"/>
        <v>7.3518960000000009</v>
      </c>
      <c r="L19" s="1">
        <f t="shared" si="2"/>
        <v>0.83142234911921997</v>
      </c>
      <c r="M19">
        <v>274.14999999999998</v>
      </c>
      <c r="N19" s="1">
        <f t="shared" si="3"/>
        <v>7351896.0000000009</v>
      </c>
      <c r="O19" s="1">
        <f t="shared" si="4"/>
        <v>34674.561236360867</v>
      </c>
      <c r="P19" s="3">
        <f t="shared" si="5"/>
        <v>5076.9183383267673</v>
      </c>
      <c r="Q19" s="10">
        <v>367.37390868778601</v>
      </c>
      <c r="R19" s="10">
        <v>6.8298441939857533</v>
      </c>
    </row>
    <row r="20" spans="7:18" x14ac:dyDescent="0.3">
      <c r="G20">
        <v>68</v>
      </c>
      <c r="H20">
        <v>73.517840000000007</v>
      </c>
      <c r="I20" s="2">
        <v>1</v>
      </c>
      <c r="J20">
        <f t="shared" si="0"/>
        <v>274.14999999999998</v>
      </c>
      <c r="K20" s="1">
        <f t="shared" si="1"/>
        <v>7.3517840000000003</v>
      </c>
      <c r="L20" s="1">
        <f t="shared" si="2"/>
        <v>0.83142491725904377</v>
      </c>
      <c r="M20">
        <v>274.14999999999998</v>
      </c>
      <c r="N20" s="1">
        <f t="shared" si="3"/>
        <v>7351784</v>
      </c>
      <c r="O20" s="1">
        <f t="shared" si="4"/>
        <v>34700.675833526759</v>
      </c>
      <c r="P20" s="3">
        <f t="shared" si="5"/>
        <v>5080.7419390450514</v>
      </c>
      <c r="Q20" s="10">
        <v>367.37390868778601</v>
      </c>
      <c r="R20" s="10">
        <v>6.8298441939857533</v>
      </c>
    </row>
    <row r="21" spans="7:18" x14ac:dyDescent="0.3">
      <c r="G21">
        <v>72</v>
      </c>
      <c r="H21">
        <v>73.415509999999998</v>
      </c>
      <c r="I21" s="2">
        <v>1</v>
      </c>
      <c r="J21">
        <f t="shared" si="0"/>
        <v>274.14999999999998</v>
      </c>
      <c r="K21" s="1">
        <f t="shared" si="1"/>
        <v>7.3415509999999999</v>
      </c>
      <c r="L21" s="1">
        <f t="shared" si="2"/>
        <v>0.8316595581056313</v>
      </c>
      <c r="M21">
        <v>274.14999999999998</v>
      </c>
      <c r="N21" s="1">
        <f t="shared" si="3"/>
        <v>7341551</v>
      </c>
      <c r="O21" s="1">
        <f t="shared" si="4"/>
        <v>37085.983443213605</v>
      </c>
      <c r="P21" s="3">
        <f t="shared" si="5"/>
        <v>5429.9896732448024</v>
      </c>
      <c r="Q21" s="10">
        <v>367.37390868778601</v>
      </c>
      <c r="R21" s="10">
        <v>6.8298441939857533</v>
      </c>
    </row>
    <row r="22" spans="7:18" x14ac:dyDescent="0.3">
      <c r="G22">
        <v>76</v>
      </c>
      <c r="H22">
        <v>73.415509999999998</v>
      </c>
      <c r="I22" s="2">
        <v>1</v>
      </c>
      <c r="J22">
        <f t="shared" si="0"/>
        <v>274.14999999999998</v>
      </c>
      <c r="K22" s="1">
        <f t="shared" si="1"/>
        <v>7.3415509999999999</v>
      </c>
      <c r="L22" s="1">
        <f t="shared" si="2"/>
        <v>0.8316595581056313</v>
      </c>
      <c r="M22">
        <v>274.14999999999998</v>
      </c>
      <c r="N22" s="1">
        <f t="shared" si="3"/>
        <v>7341551</v>
      </c>
      <c r="O22" s="1">
        <f t="shared" si="4"/>
        <v>37085.983443213605</v>
      </c>
      <c r="P22" s="3">
        <f t="shared" si="5"/>
        <v>5429.9896732448024</v>
      </c>
      <c r="Q22" s="10">
        <v>367.37390868778601</v>
      </c>
      <c r="R22" s="10">
        <v>6.8298441939857533</v>
      </c>
    </row>
    <row r="23" spans="7:18" x14ac:dyDescent="0.3">
      <c r="G23">
        <v>80</v>
      </c>
      <c r="H23">
        <v>73.416780000000003</v>
      </c>
      <c r="I23" s="2">
        <v>1</v>
      </c>
      <c r="J23">
        <f t="shared" si="0"/>
        <v>274.14999999999998</v>
      </c>
      <c r="K23" s="1">
        <f t="shared" si="1"/>
        <v>7.3416779999999999</v>
      </c>
      <c r="L23" s="1">
        <f t="shared" si="2"/>
        <v>0.83165664601850964</v>
      </c>
      <c r="M23">
        <v>274.14999999999998</v>
      </c>
      <c r="N23" s="1">
        <f t="shared" si="3"/>
        <v>7341678</v>
      </c>
      <c r="O23" s="1">
        <f t="shared" si="4"/>
        <v>37056.388050038928</v>
      </c>
      <c r="P23" s="3">
        <f t="shared" si="5"/>
        <v>5425.6564275170676</v>
      </c>
      <c r="Q23" s="10">
        <v>367.37390868778601</v>
      </c>
      <c r="R23" s="10">
        <v>6.8298441939857533</v>
      </c>
    </row>
    <row r="24" spans="7:18" x14ac:dyDescent="0.3">
      <c r="G24">
        <v>84</v>
      </c>
      <c r="H24">
        <v>73.315939999999998</v>
      </c>
      <c r="I24" s="2">
        <v>1</v>
      </c>
      <c r="J24">
        <f t="shared" si="0"/>
        <v>274.14999999999998</v>
      </c>
      <c r="K24" s="1">
        <f t="shared" si="1"/>
        <v>7.3315939999999999</v>
      </c>
      <c r="L24" s="1">
        <f t="shared" si="2"/>
        <v>0.83188787032193856</v>
      </c>
      <c r="M24">
        <v>274.14999999999998</v>
      </c>
      <c r="N24" s="1">
        <f t="shared" si="3"/>
        <v>7331594</v>
      </c>
      <c r="O24" s="1">
        <f t="shared" si="4"/>
        <v>39405.663937589692</v>
      </c>
      <c r="P24" s="3">
        <f t="shared" si="5"/>
        <v>5769.6285330036762</v>
      </c>
      <c r="Q24" s="10">
        <v>367.37390868778601</v>
      </c>
      <c r="R24" s="10">
        <v>6.8298441939857533</v>
      </c>
    </row>
    <row r="25" spans="7:18" x14ac:dyDescent="0.3">
      <c r="G25">
        <v>88</v>
      </c>
      <c r="H25">
        <v>73.312799999999996</v>
      </c>
      <c r="I25" s="2">
        <v>1</v>
      </c>
      <c r="J25">
        <f t="shared" si="0"/>
        <v>274.14999999999998</v>
      </c>
      <c r="K25" s="1">
        <f t="shared" si="1"/>
        <v>7.3312799999999996</v>
      </c>
      <c r="L25" s="1">
        <f t="shared" si="2"/>
        <v>0.83189507028537324</v>
      </c>
      <c r="M25">
        <v>274.14999999999998</v>
      </c>
      <c r="N25" s="1">
        <f t="shared" si="3"/>
        <v>7331280</v>
      </c>
      <c r="O25" s="1">
        <f t="shared" si="4"/>
        <v>39478.795751247977</v>
      </c>
      <c r="P25" s="3">
        <f t="shared" si="5"/>
        <v>5780.3362170417222</v>
      </c>
      <c r="Q25" s="10">
        <v>367.37390868778601</v>
      </c>
      <c r="R25" s="10">
        <v>6.8298441939857533</v>
      </c>
    </row>
    <row r="26" spans="7:18" x14ac:dyDescent="0.3">
      <c r="G26">
        <v>92</v>
      </c>
      <c r="H26">
        <v>73.319299999999998</v>
      </c>
      <c r="I26" s="2">
        <v>1</v>
      </c>
      <c r="J26">
        <f t="shared" si="0"/>
        <v>274.14999999999998</v>
      </c>
      <c r="K26" s="1">
        <f t="shared" si="1"/>
        <v>7.3319299999999998</v>
      </c>
      <c r="L26" s="1">
        <f t="shared" si="2"/>
        <v>0.83188016590246683</v>
      </c>
      <c r="M26">
        <v>274.14999999999998</v>
      </c>
      <c r="N26" s="1">
        <f t="shared" si="3"/>
        <v>7331930</v>
      </c>
      <c r="O26" s="1">
        <f t="shared" si="4"/>
        <v>39327.406836829206</v>
      </c>
      <c r="P26" s="3">
        <f t="shared" si="5"/>
        <v>5758.1704237792519</v>
      </c>
      <c r="Q26" s="10">
        <v>367.37390868778601</v>
      </c>
      <c r="R26" s="10">
        <v>6.8298441939857533</v>
      </c>
    </row>
    <row r="27" spans="7:18" x14ac:dyDescent="0.3">
      <c r="G27">
        <v>96</v>
      </c>
      <c r="H27">
        <v>73.215100000000007</v>
      </c>
      <c r="I27" s="2">
        <v>1</v>
      </c>
      <c r="J27">
        <f t="shared" si="0"/>
        <v>274.14999999999998</v>
      </c>
      <c r="K27" s="1">
        <f t="shared" si="1"/>
        <v>7.3215100000000009</v>
      </c>
      <c r="L27" s="1">
        <f t="shared" si="2"/>
        <v>0.83211909462536737</v>
      </c>
      <c r="M27">
        <v>274.14999999999998</v>
      </c>
      <c r="N27" s="1">
        <f t="shared" si="3"/>
        <v>7321510.0000000009</v>
      </c>
      <c r="O27" s="1">
        <f t="shared" si="4"/>
        <v>41753.634219526204</v>
      </c>
      <c r="P27" s="3">
        <f t="shared" si="5"/>
        <v>6113.4094766457138</v>
      </c>
      <c r="Q27" s="10">
        <v>367.37390868778601</v>
      </c>
      <c r="R27" s="10">
        <v>6.8298441939857533</v>
      </c>
    </row>
    <row r="28" spans="7:18" x14ac:dyDescent="0.3">
      <c r="G28">
        <v>100</v>
      </c>
      <c r="H28">
        <v>73.213759999999994</v>
      </c>
      <c r="I28" s="2">
        <v>1</v>
      </c>
      <c r="J28">
        <f t="shared" si="0"/>
        <v>274.14999999999998</v>
      </c>
      <c r="K28" s="1">
        <f t="shared" si="1"/>
        <v>7.321375999999999</v>
      </c>
      <c r="L28" s="1">
        <f t="shared" si="2"/>
        <v>0.83212216722122812</v>
      </c>
      <c r="M28">
        <v>274.14999999999998</v>
      </c>
      <c r="N28" s="1">
        <f t="shared" si="3"/>
        <v>7321375.9999999991</v>
      </c>
      <c r="O28" s="1">
        <f t="shared" si="4"/>
        <v>41784.826150246932</v>
      </c>
      <c r="P28" s="3">
        <f t="shared" si="5"/>
        <v>6117.9764813730244</v>
      </c>
      <c r="Q28" s="10">
        <v>367.37390868778601</v>
      </c>
      <c r="R28" s="10">
        <v>6.8298441939857533</v>
      </c>
    </row>
    <row r="29" spans="7:18" x14ac:dyDescent="0.3">
      <c r="G29">
        <v>104</v>
      </c>
      <c r="H29">
        <v>73.117779999999996</v>
      </c>
      <c r="I29" s="2">
        <v>1</v>
      </c>
      <c r="J29">
        <f t="shared" si="0"/>
        <v>274.14999999999998</v>
      </c>
      <c r="K29" s="1">
        <f t="shared" si="1"/>
        <v>7.3117779999999994</v>
      </c>
      <c r="L29" s="1">
        <f t="shared" si="2"/>
        <v>0.83234224763220699</v>
      </c>
      <c r="M29">
        <v>274.14999999999998</v>
      </c>
      <c r="N29" s="1">
        <f t="shared" si="3"/>
        <v>7311777.9999999991</v>
      </c>
      <c r="O29" s="1">
        <f t="shared" si="4"/>
        <v>44018.407392757734</v>
      </c>
      <c r="P29" s="3">
        <f t="shared" si="5"/>
        <v>6445.0090137516772</v>
      </c>
      <c r="Q29" s="10">
        <v>367.37390868778601</v>
      </c>
      <c r="R29" s="10">
        <v>6.8298441939857533</v>
      </c>
    </row>
    <row r="30" spans="7:18" x14ac:dyDescent="0.3">
      <c r="G30">
        <v>108</v>
      </c>
      <c r="H30">
        <v>73.114639999999994</v>
      </c>
      <c r="I30" s="2">
        <v>1</v>
      </c>
      <c r="J30">
        <f t="shared" si="0"/>
        <v>274.14999999999998</v>
      </c>
      <c r="K30" s="1">
        <f t="shared" si="1"/>
        <v>7.3114639999999991</v>
      </c>
      <c r="L30" s="1">
        <f t="shared" si="2"/>
        <v>0.83234944759564178</v>
      </c>
      <c r="M30">
        <v>274.14999999999998</v>
      </c>
      <c r="N30" s="1">
        <f t="shared" si="3"/>
        <v>7311463.9999999991</v>
      </c>
      <c r="O30" s="1">
        <f t="shared" si="4"/>
        <v>44091.459382946443</v>
      </c>
      <c r="P30" s="3">
        <f t="shared" si="5"/>
        <v>6455.705010338691</v>
      </c>
      <c r="Q30" s="10">
        <v>367.37390868778601</v>
      </c>
      <c r="R30" s="10">
        <v>6.8298441939857533</v>
      </c>
    </row>
    <row r="31" spans="7:18" x14ac:dyDescent="0.3">
      <c r="G31">
        <v>112</v>
      </c>
      <c r="H31">
        <v>73.112920000000003</v>
      </c>
      <c r="I31" s="2">
        <v>1</v>
      </c>
      <c r="J31">
        <f t="shared" si="0"/>
        <v>274.14999999999998</v>
      </c>
      <c r="K31" s="1">
        <f t="shared" si="1"/>
        <v>7.3112919999999999</v>
      </c>
      <c r="L31" s="1">
        <f t="shared" si="2"/>
        <v>0.83235339152465693</v>
      </c>
      <c r="M31">
        <v>274.14999999999998</v>
      </c>
      <c r="N31" s="1">
        <f t="shared" si="3"/>
        <v>7311292</v>
      </c>
      <c r="O31" s="1">
        <f t="shared" si="4"/>
        <v>44131.474587047414</v>
      </c>
      <c r="P31" s="3">
        <f t="shared" si="5"/>
        <v>6461.5638854410263</v>
      </c>
      <c r="Q31" s="10">
        <v>367.37390868778601</v>
      </c>
      <c r="R31" s="10">
        <v>6.8298441939857533</v>
      </c>
    </row>
    <row r="32" spans="7:18" x14ac:dyDescent="0.3">
      <c r="G32">
        <v>116</v>
      </c>
      <c r="H32">
        <v>73.009100000000004</v>
      </c>
      <c r="I32" s="2">
        <v>1</v>
      </c>
      <c r="J32">
        <f t="shared" si="0"/>
        <v>274.14999999999998</v>
      </c>
      <c r="K32" s="1">
        <f t="shared" si="1"/>
        <v>7.30091</v>
      </c>
      <c r="L32" s="1">
        <f t="shared" si="2"/>
        <v>0.83259144891440307</v>
      </c>
      <c r="M32">
        <v>274.14999999999998</v>
      </c>
      <c r="N32" s="1">
        <f t="shared" si="3"/>
        <v>7300910</v>
      </c>
      <c r="O32" s="1">
        <f t="shared" si="4"/>
        <v>46546.108875825368</v>
      </c>
      <c r="P32" s="3">
        <f t="shared" si="5"/>
        <v>6815.1055212669562</v>
      </c>
      <c r="Q32" s="10">
        <v>367.37390868778601</v>
      </c>
      <c r="R32" s="10">
        <v>6.8298441939857533</v>
      </c>
    </row>
    <row r="33" spans="7:18" x14ac:dyDescent="0.3">
      <c r="G33">
        <v>120</v>
      </c>
      <c r="H33">
        <v>73.013660000000002</v>
      </c>
      <c r="I33" s="2">
        <v>1</v>
      </c>
      <c r="J33">
        <f t="shared" si="0"/>
        <v>274.14999999999998</v>
      </c>
      <c r="K33" s="1">
        <f t="shared" si="1"/>
        <v>7.3013659999999998</v>
      </c>
      <c r="L33" s="1">
        <f t="shared" si="2"/>
        <v>0.83258099291654863</v>
      </c>
      <c r="M33">
        <v>274.14999999999998</v>
      </c>
      <c r="N33" s="1">
        <f t="shared" si="3"/>
        <v>7301366</v>
      </c>
      <c r="O33" s="1">
        <f t="shared" si="4"/>
        <v>46440.081883244166</v>
      </c>
      <c r="P33" s="3">
        <f t="shared" si="5"/>
        <v>6799.5814493306498</v>
      </c>
      <c r="Q33" s="10">
        <v>367.37390868778601</v>
      </c>
      <c r="R33" s="10">
        <v>6.8298441939857533</v>
      </c>
    </row>
    <row r="34" spans="7:18" x14ac:dyDescent="0.3">
      <c r="G34">
        <v>124</v>
      </c>
      <c r="H34">
        <v>72.910650000000004</v>
      </c>
      <c r="I34" s="2">
        <v>1</v>
      </c>
      <c r="J34">
        <f t="shared" si="0"/>
        <v>274.14999999999998</v>
      </c>
      <c r="K34" s="1">
        <f t="shared" si="1"/>
        <v>7.2910650000000006</v>
      </c>
      <c r="L34" s="1">
        <f t="shared" si="2"/>
        <v>0.8328171929908863</v>
      </c>
      <c r="M34">
        <v>274.14999999999998</v>
      </c>
      <c r="N34" s="1">
        <f t="shared" si="3"/>
        <v>7291065.0000000009</v>
      </c>
      <c r="O34" s="1">
        <f t="shared" si="4"/>
        <v>48834.573116400752</v>
      </c>
      <c r="P34" s="3">
        <f t="shared" si="5"/>
        <v>7150.1738150049841</v>
      </c>
      <c r="Q34" s="10">
        <v>367.37390868778601</v>
      </c>
      <c r="R34" s="10">
        <v>6.8298441939857533</v>
      </c>
    </row>
    <row r="35" spans="7:18" x14ac:dyDescent="0.3">
      <c r="G35">
        <v>128</v>
      </c>
      <c r="H35">
        <v>72.911919999999995</v>
      </c>
      <c r="I35" s="2">
        <v>1</v>
      </c>
      <c r="J35">
        <f t="shared" si="0"/>
        <v>274.14999999999998</v>
      </c>
      <c r="K35" s="1">
        <f t="shared" si="1"/>
        <v>7.2911919999999997</v>
      </c>
      <c r="L35" s="1">
        <f t="shared" si="2"/>
        <v>0.83281428090376464</v>
      </c>
      <c r="M35">
        <v>274.14999999999998</v>
      </c>
      <c r="N35" s="1">
        <f t="shared" si="3"/>
        <v>7291192</v>
      </c>
      <c r="O35" s="1">
        <f t="shared" si="4"/>
        <v>48805.05994272956</v>
      </c>
      <c r="P35" s="3">
        <f t="shared" si="5"/>
        <v>7145.8526075465215</v>
      </c>
      <c r="Q35" s="10">
        <v>367.37390868778601</v>
      </c>
      <c r="R35" s="10">
        <v>6.8298441939857533</v>
      </c>
    </row>
    <row r="36" spans="7:18" x14ac:dyDescent="0.3">
      <c r="G36">
        <v>132</v>
      </c>
      <c r="H36">
        <v>72.810339999999997</v>
      </c>
      <c r="I36" s="2">
        <v>1</v>
      </c>
      <c r="J36">
        <f t="shared" si="0"/>
        <v>274.14999999999998</v>
      </c>
      <c r="K36" s="1">
        <f t="shared" si="1"/>
        <v>7.281034</v>
      </c>
      <c r="L36" s="1">
        <f t="shared" si="2"/>
        <v>0.83304720201386284</v>
      </c>
      <c r="M36">
        <v>274.14999999999998</v>
      </c>
      <c r="N36" s="1">
        <f t="shared" si="3"/>
        <v>7281034</v>
      </c>
      <c r="O36" s="1">
        <f t="shared" si="4"/>
        <v>51164.997290128485</v>
      </c>
      <c r="P36" s="3">
        <f t="shared" si="5"/>
        <v>7491.3857237304965</v>
      </c>
      <c r="Q36" s="10">
        <v>367.37390868778601</v>
      </c>
      <c r="R36" s="10">
        <v>6.8298441939857533</v>
      </c>
    </row>
    <row r="37" spans="7:18" x14ac:dyDescent="0.3">
      <c r="G37">
        <v>136</v>
      </c>
      <c r="H37">
        <v>72.810860000000005</v>
      </c>
      <c r="I37" s="2">
        <v>1</v>
      </c>
      <c r="J37">
        <f t="shared" si="0"/>
        <v>274.14999999999998</v>
      </c>
      <c r="K37" s="1">
        <f t="shared" si="1"/>
        <v>7.2810860000000002</v>
      </c>
      <c r="L37" s="1">
        <f t="shared" si="2"/>
        <v>0.83304600966323028</v>
      </c>
      <c r="M37">
        <v>274.14999999999998</v>
      </c>
      <c r="N37" s="1">
        <f t="shared" si="3"/>
        <v>7281086</v>
      </c>
      <c r="O37" s="1">
        <f t="shared" si="4"/>
        <v>51152.919853044608</v>
      </c>
      <c r="P37" s="3">
        <f t="shared" si="5"/>
        <v>7489.6173909924655</v>
      </c>
      <c r="Q37" s="10">
        <v>367.37390868778601</v>
      </c>
      <c r="R37" s="10">
        <v>6.8298441939857533</v>
      </c>
    </row>
    <row r="38" spans="7:18" x14ac:dyDescent="0.3">
      <c r="G38">
        <v>140</v>
      </c>
      <c r="H38">
        <v>72.712339999999998</v>
      </c>
      <c r="I38" s="2">
        <v>1</v>
      </c>
      <c r="J38">
        <f t="shared" si="0"/>
        <v>274.14999999999998</v>
      </c>
      <c r="K38" s="1">
        <f t="shared" si="1"/>
        <v>7.2712339999999998</v>
      </c>
      <c r="L38" s="1">
        <f t="shared" si="2"/>
        <v>0.83327191424845271</v>
      </c>
      <c r="M38">
        <v>274.14999999999998</v>
      </c>
      <c r="N38" s="1">
        <f t="shared" si="3"/>
        <v>7271234</v>
      </c>
      <c r="O38" s="1">
        <f t="shared" si="4"/>
        <v>53440.512591640494</v>
      </c>
      <c r="P38" s="3">
        <f t="shared" si="5"/>
        <v>7824.5580827011136</v>
      </c>
      <c r="Q38" s="10">
        <v>367.37390868778601</v>
      </c>
      <c r="R38" s="10">
        <v>6.8298441939857533</v>
      </c>
    </row>
    <row r="39" spans="7:18" x14ac:dyDescent="0.3">
      <c r="G39">
        <v>144</v>
      </c>
      <c r="H39">
        <v>72.716300000000004</v>
      </c>
      <c r="I39" s="2">
        <v>1</v>
      </c>
      <c r="J39">
        <f t="shared" si="0"/>
        <v>274.14999999999998</v>
      </c>
      <c r="K39" s="1">
        <f t="shared" si="1"/>
        <v>7.27163</v>
      </c>
      <c r="L39" s="1">
        <f t="shared" si="2"/>
        <v>0.83326283403978962</v>
      </c>
      <c r="M39">
        <v>274.14999999999998</v>
      </c>
      <c r="N39" s="1">
        <f t="shared" si="3"/>
        <v>7271630</v>
      </c>
      <c r="O39" s="1">
        <f t="shared" si="4"/>
        <v>53348.586992518016</v>
      </c>
      <c r="P39" s="3">
        <f t="shared" si="5"/>
        <v>7811.0986835535568</v>
      </c>
      <c r="Q39" s="10">
        <v>367.37390868778601</v>
      </c>
      <c r="R39" s="10">
        <v>6.8298441939857533</v>
      </c>
    </row>
    <row r="40" spans="7:18" x14ac:dyDescent="0.3">
      <c r="G40">
        <v>148</v>
      </c>
      <c r="H40">
        <v>72.613749999999996</v>
      </c>
      <c r="I40" s="2">
        <v>1</v>
      </c>
      <c r="J40">
        <f t="shared" si="0"/>
        <v>274.14999999999998</v>
      </c>
      <c r="K40" s="1">
        <f t="shared" si="1"/>
        <v>7.2613749999999992</v>
      </c>
      <c r="L40" s="1">
        <f t="shared" si="2"/>
        <v>0.83349797934241399</v>
      </c>
      <c r="M40">
        <v>274.14999999999998</v>
      </c>
      <c r="N40" s="1">
        <f t="shared" si="3"/>
        <v>7261374.9999999991</v>
      </c>
      <c r="O40" s="1">
        <f t="shared" si="4"/>
        <v>55728.489357284772</v>
      </c>
      <c r="P40" s="3">
        <f t="shared" si="5"/>
        <v>8159.5550022002481</v>
      </c>
      <c r="Q40" s="10">
        <v>367.37390868778601</v>
      </c>
      <c r="R40" s="10">
        <v>6.8298441939857533</v>
      </c>
    </row>
    <row r="41" spans="7:18" x14ac:dyDescent="0.3">
      <c r="G41">
        <v>152</v>
      </c>
      <c r="H41">
        <v>72.612549999999999</v>
      </c>
      <c r="I41" s="2">
        <v>1</v>
      </c>
      <c r="J41">
        <f t="shared" si="0"/>
        <v>274.14999999999998</v>
      </c>
      <c r="K41" s="1">
        <f t="shared" si="1"/>
        <v>7.2612550000000002</v>
      </c>
      <c r="L41" s="1">
        <f t="shared" si="2"/>
        <v>0.83350073092079668</v>
      </c>
      <c r="M41">
        <v>274.14999999999998</v>
      </c>
      <c r="N41" s="1">
        <f t="shared" si="3"/>
        <v>7261255</v>
      </c>
      <c r="O41" s="1">
        <f t="shared" si="4"/>
        <v>55756.330095604557</v>
      </c>
      <c r="P41" s="3">
        <f t="shared" si="5"/>
        <v>8163.6313379890353</v>
      </c>
      <c r="Q41" s="10">
        <v>367.37390868778601</v>
      </c>
      <c r="R41" s="10">
        <v>6.8298441939857533</v>
      </c>
    </row>
    <row r="42" spans="7:18" x14ac:dyDescent="0.3">
      <c r="G42">
        <v>156</v>
      </c>
      <c r="H42">
        <v>72.511420000000001</v>
      </c>
      <c r="I42" s="2">
        <v>1</v>
      </c>
      <c r="J42">
        <f t="shared" si="0"/>
        <v>274.14999999999998</v>
      </c>
      <c r="K42" s="1">
        <f t="shared" si="1"/>
        <v>7.2511419999999998</v>
      </c>
      <c r="L42" s="1">
        <f t="shared" si="2"/>
        <v>0.83373262018900141</v>
      </c>
      <c r="M42">
        <v>274.14999999999998</v>
      </c>
      <c r="N42" s="1">
        <f t="shared" si="3"/>
        <v>7251142</v>
      </c>
      <c r="O42" s="1">
        <f t="shared" si="4"/>
        <v>58101.947994661823</v>
      </c>
      <c r="P42" s="3">
        <f t="shared" si="5"/>
        <v>8507.0678546115923</v>
      </c>
      <c r="Q42" s="10">
        <v>367.37390868778601</v>
      </c>
      <c r="R42" s="10">
        <v>6.8298441939857533</v>
      </c>
    </row>
    <row r="43" spans="7:18" x14ac:dyDescent="0.3">
      <c r="G43">
        <v>160</v>
      </c>
      <c r="H43">
        <v>72.504019999999997</v>
      </c>
      <c r="I43" s="2">
        <v>1</v>
      </c>
      <c r="J43">
        <f t="shared" si="0"/>
        <v>274.14999999999998</v>
      </c>
      <c r="K43" s="1">
        <f t="shared" si="1"/>
        <v>7.2504019999999993</v>
      </c>
      <c r="L43" s="1">
        <f t="shared" si="2"/>
        <v>0.8337495882556949</v>
      </c>
      <c r="M43">
        <v>274.14999999999998</v>
      </c>
      <c r="N43" s="1">
        <f t="shared" si="3"/>
        <v>7250401.9999999991</v>
      </c>
      <c r="O43" s="1">
        <f t="shared" si="4"/>
        <v>58273.532999802221</v>
      </c>
      <c r="P43" s="3">
        <f t="shared" si="5"/>
        <v>8532.1906832247987</v>
      </c>
      <c r="Q43" s="10">
        <v>367.37390868778601</v>
      </c>
      <c r="R43" s="10">
        <v>6.8298441939857533</v>
      </c>
    </row>
    <row r="44" spans="7:18" x14ac:dyDescent="0.3">
      <c r="G44">
        <v>164</v>
      </c>
      <c r="H44">
        <v>72.409459999999996</v>
      </c>
      <c r="I44" s="2">
        <v>1</v>
      </c>
      <c r="J44">
        <f t="shared" si="0"/>
        <v>274.14999999999998</v>
      </c>
      <c r="K44" s="1">
        <f t="shared" si="1"/>
        <v>7.2409459999999992</v>
      </c>
      <c r="L44" s="1">
        <f t="shared" si="2"/>
        <v>0.83396641263225424</v>
      </c>
      <c r="M44">
        <v>274.14999999999998</v>
      </c>
      <c r="N44" s="1">
        <f t="shared" si="3"/>
        <v>7240945.9999999991</v>
      </c>
      <c r="O44" s="1">
        <f t="shared" si="4"/>
        <v>60465.496456663306</v>
      </c>
      <c r="P44" s="3">
        <f t="shared" si="5"/>
        <v>8853.1296965614856</v>
      </c>
      <c r="Q44" s="10">
        <v>367.37390868778601</v>
      </c>
      <c r="R44" s="10">
        <v>6.8298441939857533</v>
      </c>
    </row>
    <row r="45" spans="7:18" x14ac:dyDescent="0.3">
      <c r="G45">
        <v>168</v>
      </c>
      <c r="H45">
        <v>72.311610000000002</v>
      </c>
      <c r="I45" s="2">
        <v>1</v>
      </c>
      <c r="J45">
        <f t="shared" si="0"/>
        <v>274.14999999999998</v>
      </c>
      <c r="K45" s="1">
        <f t="shared" si="1"/>
        <v>7.2311610000000002</v>
      </c>
      <c r="L45" s="1">
        <f t="shared" si="2"/>
        <v>0.83419078091954613</v>
      </c>
      <c r="M45">
        <v>274.14999999999998</v>
      </c>
      <c r="N45" s="1">
        <f t="shared" si="3"/>
        <v>7231161</v>
      </c>
      <c r="O45" s="1">
        <f t="shared" si="4"/>
        <v>62732.524657299182</v>
      </c>
      <c r="P45" s="3">
        <f t="shared" si="5"/>
        <v>9185.0594062658711</v>
      </c>
      <c r="Q45" s="10">
        <v>367.37390868778601</v>
      </c>
      <c r="R45" s="10">
        <v>6.8298441939857533</v>
      </c>
    </row>
    <row r="46" spans="7:18" x14ac:dyDescent="0.3">
      <c r="G46">
        <v>172</v>
      </c>
      <c r="H46">
        <v>72.307280000000006</v>
      </c>
      <c r="I46" s="2">
        <v>1</v>
      </c>
      <c r="J46">
        <f t="shared" si="0"/>
        <v>274.14999999999998</v>
      </c>
      <c r="K46" s="1">
        <f t="shared" si="1"/>
        <v>7.2307280000000009</v>
      </c>
      <c r="L46" s="1">
        <f t="shared" si="2"/>
        <v>0.83420070953154379</v>
      </c>
      <c r="M46">
        <v>274.14999999999998</v>
      </c>
      <c r="N46" s="1">
        <f t="shared" si="3"/>
        <v>7230728.0000000009</v>
      </c>
      <c r="O46" s="1">
        <f t="shared" si="4"/>
        <v>62832.81566479108</v>
      </c>
      <c r="P46" s="3">
        <f t="shared" si="5"/>
        <v>9199.7436369222905</v>
      </c>
      <c r="Q46" s="10">
        <v>367.37390868778601</v>
      </c>
      <c r="R46" s="10">
        <v>6.8298441939857533</v>
      </c>
    </row>
    <row r="47" spans="7:18" x14ac:dyDescent="0.3">
      <c r="G47">
        <v>176</v>
      </c>
      <c r="H47">
        <v>72.306229999999999</v>
      </c>
      <c r="I47" s="2">
        <v>1</v>
      </c>
      <c r="J47">
        <f t="shared" si="0"/>
        <v>274.14999999999998</v>
      </c>
      <c r="K47" s="1">
        <f t="shared" si="1"/>
        <v>7.2306229999999996</v>
      </c>
      <c r="L47" s="1">
        <f t="shared" si="2"/>
        <v>0.83420311716262874</v>
      </c>
      <c r="M47">
        <v>274.14999999999998</v>
      </c>
      <c r="N47" s="1">
        <f t="shared" si="3"/>
        <v>7230623</v>
      </c>
      <c r="O47" s="1">
        <f t="shared" si="4"/>
        <v>62857.135295415501</v>
      </c>
      <c r="P47" s="3">
        <f t="shared" si="5"/>
        <v>9203.3044254166816</v>
      </c>
      <c r="Q47" s="10">
        <v>367.37390868778601</v>
      </c>
      <c r="R47" s="10">
        <v>6.8298441939857533</v>
      </c>
    </row>
    <row r="48" spans="7:18" x14ac:dyDescent="0.3">
      <c r="G48">
        <v>180</v>
      </c>
      <c r="H48">
        <v>72.204430000000002</v>
      </c>
      <c r="I48" s="2">
        <v>1</v>
      </c>
      <c r="J48">
        <f t="shared" si="0"/>
        <v>274.14999999999998</v>
      </c>
      <c r="K48" s="1">
        <f t="shared" si="1"/>
        <v>7.2204430000000004</v>
      </c>
      <c r="L48" s="1">
        <f t="shared" si="2"/>
        <v>0.83443654272876389</v>
      </c>
      <c r="M48">
        <v>274.14999999999998</v>
      </c>
      <c r="N48" s="1">
        <f t="shared" si="3"/>
        <v>7220443</v>
      </c>
      <c r="O48" s="1">
        <f t="shared" si="4"/>
        <v>65214.315000441682</v>
      </c>
      <c r="P48" s="3">
        <f t="shared" si="5"/>
        <v>9548.4337780162423</v>
      </c>
      <c r="Q48" s="10">
        <v>367.37390868778601</v>
      </c>
      <c r="R48" s="10">
        <v>6.8298441939857533</v>
      </c>
    </row>
    <row r="49" spans="7:18" x14ac:dyDescent="0.3">
      <c r="G49">
        <v>184</v>
      </c>
      <c r="H49">
        <v>72.10942</v>
      </c>
      <c r="I49" s="2">
        <v>1</v>
      </c>
      <c r="J49">
        <f t="shared" si="0"/>
        <v>274.14999999999998</v>
      </c>
      <c r="K49" s="1">
        <f t="shared" si="1"/>
        <v>7.2109420000000002</v>
      </c>
      <c r="L49" s="1">
        <f t="shared" si="2"/>
        <v>0.8346543989472166</v>
      </c>
      <c r="M49">
        <v>274.14999999999998</v>
      </c>
      <c r="N49" s="1">
        <f t="shared" si="3"/>
        <v>7210942</v>
      </c>
      <c r="O49" s="1">
        <f t="shared" si="4"/>
        <v>67413.082733354328</v>
      </c>
      <c r="P49" s="3">
        <f t="shared" si="5"/>
        <v>9870.3690477620512</v>
      </c>
      <c r="Q49" s="10">
        <v>367.37390868778601</v>
      </c>
      <c r="R49" s="10">
        <v>6.8298441939857533</v>
      </c>
    </row>
    <row r="50" spans="7:18" x14ac:dyDescent="0.3">
      <c r="G50">
        <v>188</v>
      </c>
      <c r="H50">
        <v>72.104410000000001</v>
      </c>
      <c r="I50" s="2">
        <v>1</v>
      </c>
      <c r="J50">
        <f t="shared" si="0"/>
        <v>274.14999999999998</v>
      </c>
      <c r="K50" s="1">
        <f t="shared" si="1"/>
        <v>7.2104410000000003</v>
      </c>
      <c r="L50" s="1">
        <f t="shared" si="2"/>
        <v>0.83466588678696463</v>
      </c>
      <c r="M50">
        <v>274.14999999999998</v>
      </c>
      <c r="N50" s="1">
        <f t="shared" si="3"/>
        <v>7210441</v>
      </c>
      <c r="O50" s="1">
        <f t="shared" si="4"/>
        <v>67528.994737194662</v>
      </c>
      <c r="P50" s="3">
        <f t="shared" si="5"/>
        <v>9887.3404457248926</v>
      </c>
      <c r="Q50" s="10">
        <v>367.37390868778601</v>
      </c>
      <c r="R50" s="10">
        <v>6.8298441939857533</v>
      </c>
    </row>
    <row r="51" spans="7:18" x14ac:dyDescent="0.3">
      <c r="G51">
        <v>192</v>
      </c>
      <c r="H51">
        <v>72.012990000000002</v>
      </c>
      <c r="I51" s="2">
        <v>1</v>
      </c>
      <c r="J51">
        <f t="shared" si="0"/>
        <v>274.14999999999998</v>
      </c>
      <c r="K51" s="1">
        <f t="shared" si="1"/>
        <v>7.2012990000000006</v>
      </c>
      <c r="L51" s="1">
        <f t="shared" si="2"/>
        <v>0.83487551120008896</v>
      </c>
      <c r="M51">
        <v>274.14999999999998</v>
      </c>
      <c r="N51" s="1">
        <f t="shared" si="3"/>
        <v>7201299.0000000009</v>
      </c>
      <c r="O51" s="1">
        <f t="shared" si="4"/>
        <v>69643.53943161288</v>
      </c>
      <c r="P51" s="3">
        <f t="shared" si="5"/>
        <v>10196.944096168376</v>
      </c>
      <c r="Q51" s="10">
        <v>367.37390868778601</v>
      </c>
      <c r="R51" s="10">
        <v>6.8298441939857533</v>
      </c>
    </row>
    <row r="52" spans="7:18" x14ac:dyDescent="0.3">
      <c r="G52">
        <v>196</v>
      </c>
      <c r="H52">
        <v>72.014930000000007</v>
      </c>
      <c r="I52" s="2">
        <v>1</v>
      </c>
      <c r="J52">
        <f t="shared" si="0"/>
        <v>274.14999999999998</v>
      </c>
      <c r="K52" s="1">
        <f t="shared" si="1"/>
        <v>7.201493000000001</v>
      </c>
      <c r="L52" s="1">
        <f t="shared" si="2"/>
        <v>0.83487106281503687</v>
      </c>
      <c r="M52">
        <v>274.14999999999998</v>
      </c>
      <c r="N52" s="1">
        <f t="shared" si="3"/>
        <v>7201493.0000000009</v>
      </c>
      <c r="O52" s="1">
        <f t="shared" si="4"/>
        <v>69598.678257300315</v>
      </c>
      <c r="P52" s="3">
        <f t="shared" si="5"/>
        <v>10190.375692404192</v>
      </c>
      <c r="Q52" s="10">
        <v>367.37390868778601</v>
      </c>
      <c r="R52" s="10">
        <v>6.8298441939857533</v>
      </c>
    </row>
    <row r="53" spans="7:18" x14ac:dyDescent="0.3">
      <c r="G53">
        <v>200</v>
      </c>
      <c r="H53">
        <v>71.916709999999995</v>
      </c>
      <c r="I53" s="2">
        <v>1</v>
      </c>
      <c r="J53">
        <f t="shared" si="0"/>
        <v>274.14999999999998</v>
      </c>
      <c r="K53" s="1">
        <f t="shared" si="1"/>
        <v>7.1916709999999995</v>
      </c>
      <c r="L53" s="1">
        <f t="shared" si="2"/>
        <v>0.83509627950566345</v>
      </c>
      <c r="M53">
        <v>274.14999999999998</v>
      </c>
      <c r="N53" s="1">
        <f t="shared" si="3"/>
        <v>7191670.9999999991</v>
      </c>
      <c r="O53" s="1">
        <f t="shared" si="4"/>
        <v>71869.34820008211</v>
      </c>
      <c r="P53" s="3">
        <f t="shared" si="5"/>
        <v>10522.838612243755</v>
      </c>
      <c r="Q53" s="10">
        <v>367.37390868778601</v>
      </c>
      <c r="R53" s="10">
        <v>6.8298441939857533</v>
      </c>
    </row>
    <row r="54" spans="7:18" x14ac:dyDescent="0.3">
      <c r="G54">
        <v>204</v>
      </c>
      <c r="H54">
        <v>71.879509999999996</v>
      </c>
      <c r="I54" s="2">
        <v>1</v>
      </c>
      <c r="J54">
        <f t="shared" si="0"/>
        <v>274.14999999999998</v>
      </c>
      <c r="K54" s="1">
        <f t="shared" si="1"/>
        <v>7.187951</v>
      </c>
      <c r="L54" s="1">
        <f t="shared" si="2"/>
        <v>0.83518157843552809</v>
      </c>
      <c r="M54">
        <v>274.14999999999998</v>
      </c>
      <c r="N54" s="1">
        <f t="shared" si="3"/>
        <v>7187951</v>
      </c>
      <c r="O54" s="1">
        <f t="shared" si="4"/>
        <v>72729.025626481118</v>
      </c>
      <c r="P54" s="3">
        <f t="shared" si="5"/>
        <v>10648.709335203443</v>
      </c>
      <c r="Q54" s="10">
        <v>367.37390868778601</v>
      </c>
      <c r="R54" s="10">
        <v>6.8298441939857533</v>
      </c>
    </row>
    <row r="55" spans="7:18" x14ac:dyDescent="0.3">
      <c r="G55">
        <v>208</v>
      </c>
      <c r="H55">
        <v>71.812139999999999</v>
      </c>
      <c r="I55" s="2">
        <v>1</v>
      </c>
      <c r="J55">
        <f t="shared" si="0"/>
        <v>274.14999999999998</v>
      </c>
      <c r="K55" s="1">
        <f t="shared" si="1"/>
        <v>7.1812139999999998</v>
      </c>
      <c r="L55" s="1">
        <f t="shared" si="2"/>
        <v>0.8353360566318988</v>
      </c>
      <c r="M55">
        <v>274.14999999999998</v>
      </c>
      <c r="N55" s="1">
        <f t="shared" si="3"/>
        <v>7181214</v>
      </c>
      <c r="O55" s="1">
        <f t="shared" si="4"/>
        <v>74285.473038214404</v>
      </c>
      <c r="P55" s="3">
        <f t="shared" si="5"/>
        <v>10876.598488678403</v>
      </c>
      <c r="Q55" s="10">
        <v>367.37390868778601</v>
      </c>
      <c r="R55" s="10">
        <v>6.8298441939857533</v>
      </c>
    </row>
    <row r="56" spans="7:18" x14ac:dyDescent="0.3">
      <c r="G56">
        <v>212</v>
      </c>
      <c r="H56">
        <v>71.709429999999998</v>
      </c>
      <c r="I56" s="2">
        <v>1</v>
      </c>
      <c r="J56">
        <f t="shared" si="0"/>
        <v>274.14999999999998</v>
      </c>
      <c r="K56" s="1">
        <f t="shared" si="1"/>
        <v>7.1709429999999994</v>
      </c>
      <c r="L56" s="1">
        <f t="shared" si="2"/>
        <v>0.83557156881164074</v>
      </c>
      <c r="M56">
        <v>274.14999999999998</v>
      </c>
      <c r="N56" s="1">
        <f t="shared" si="3"/>
        <v>7170942.9999999991</v>
      </c>
      <c r="O56" s="1">
        <f t="shared" si="4"/>
        <v>76657.272060901116</v>
      </c>
      <c r="P56" s="3">
        <f t="shared" si="5"/>
        <v>11223.868346572859</v>
      </c>
      <c r="Q56" s="10">
        <v>367.37390868778601</v>
      </c>
      <c r="R56" s="10">
        <v>6.8298441939857533</v>
      </c>
    </row>
    <row r="57" spans="7:18" x14ac:dyDescent="0.3">
      <c r="G57">
        <v>216</v>
      </c>
      <c r="H57">
        <v>71.709280000000007</v>
      </c>
      <c r="I57" s="2">
        <v>1</v>
      </c>
      <c r="J57">
        <f t="shared" si="0"/>
        <v>274.14999999999998</v>
      </c>
      <c r="K57" s="1">
        <f t="shared" si="1"/>
        <v>7.1709280000000009</v>
      </c>
      <c r="L57" s="1">
        <f t="shared" si="2"/>
        <v>0.83557191275893861</v>
      </c>
      <c r="M57">
        <v>274.14999999999998</v>
      </c>
      <c r="N57" s="1">
        <f t="shared" si="3"/>
        <v>7170928.0000000009</v>
      </c>
      <c r="O57" s="1">
        <f t="shared" si="4"/>
        <v>76660.734911943349</v>
      </c>
      <c r="P57" s="3">
        <f t="shared" si="5"/>
        <v>11224.37536414806</v>
      </c>
      <c r="Q57" s="10">
        <v>367.37390868778601</v>
      </c>
      <c r="R57" s="10">
        <v>6.8298441939857533</v>
      </c>
    </row>
    <row r="58" spans="7:18" x14ac:dyDescent="0.3">
      <c r="G58">
        <v>220</v>
      </c>
      <c r="H58">
        <v>71.606650000000002</v>
      </c>
      <c r="I58" s="2">
        <v>1</v>
      </c>
      <c r="J58">
        <f t="shared" si="0"/>
        <v>274.14999999999998</v>
      </c>
      <c r="K58" s="1">
        <f t="shared" si="1"/>
        <v>7.1606649999999998</v>
      </c>
      <c r="L58" s="1">
        <f t="shared" si="2"/>
        <v>0.83580724150012176</v>
      </c>
      <c r="M58">
        <v>274.14999999999998</v>
      </c>
      <c r="N58" s="1">
        <f t="shared" si="3"/>
        <v>7160665</v>
      </c>
      <c r="O58" s="1">
        <f t="shared" si="4"/>
        <v>79029.34952819864</v>
      </c>
      <c r="P58" s="3">
        <f t="shared" si="5"/>
        <v>11571.178973275932</v>
      </c>
      <c r="Q58" s="10">
        <v>367.37390868778601</v>
      </c>
      <c r="R58" s="10">
        <v>6.8298441939857533</v>
      </c>
    </row>
    <row r="59" spans="7:18" x14ac:dyDescent="0.3">
      <c r="G59">
        <v>224</v>
      </c>
      <c r="H59">
        <v>71.606729999999999</v>
      </c>
      <c r="I59" s="2">
        <v>1</v>
      </c>
      <c r="J59">
        <f t="shared" si="0"/>
        <v>274.14999999999998</v>
      </c>
      <c r="K59" s="1">
        <f t="shared" si="1"/>
        <v>7.1606730000000001</v>
      </c>
      <c r="L59" s="1">
        <f t="shared" si="2"/>
        <v>0.83580705806156286</v>
      </c>
      <c r="M59">
        <v>274.14999999999998</v>
      </c>
      <c r="N59" s="1">
        <f t="shared" si="3"/>
        <v>7160673</v>
      </c>
      <c r="O59" s="1">
        <f t="shared" si="4"/>
        <v>79027.503714512888</v>
      </c>
      <c r="P59" s="3">
        <f t="shared" si="5"/>
        <v>11570.908716205151</v>
      </c>
      <c r="Q59" s="10">
        <v>367.37390868778601</v>
      </c>
      <c r="R59" s="10">
        <v>6.8298441939857533</v>
      </c>
    </row>
    <row r="60" spans="7:18" x14ac:dyDescent="0.3">
      <c r="G60">
        <v>228</v>
      </c>
      <c r="H60">
        <v>71.510599999999997</v>
      </c>
      <c r="I60" s="2">
        <v>1</v>
      </c>
      <c r="J60">
        <f t="shared" si="0"/>
        <v>274.14999999999998</v>
      </c>
      <c r="K60" s="1">
        <f t="shared" si="1"/>
        <v>7.1510599999999993</v>
      </c>
      <c r="L60" s="1">
        <f t="shared" si="2"/>
        <v>0.8360274824198396</v>
      </c>
      <c r="M60">
        <v>274.14999999999998</v>
      </c>
      <c r="N60" s="1">
        <f t="shared" si="3"/>
        <v>7151059.9999999991</v>
      </c>
      <c r="O60" s="1">
        <f t="shared" si="4"/>
        <v>81244.895286791507</v>
      </c>
      <c r="P60" s="3">
        <f t="shared" si="5"/>
        <v>11895.570818194419</v>
      </c>
      <c r="Q60" s="10">
        <v>367.37390868778601</v>
      </c>
      <c r="R60" s="10">
        <v>6.8298441939857533</v>
      </c>
    </row>
    <row r="61" spans="7:18" x14ac:dyDescent="0.3">
      <c r="G61">
        <v>232</v>
      </c>
      <c r="H61">
        <v>71.513580000000005</v>
      </c>
      <c r="I61" s="2">
        <v>1</v>
      </c>
      <c r="J61">
        <f t="shared" si="0"/>
        <v>274.14999999999998</v>
      </c>
      <c r="K61" s="1">
        <f t="shared" si="1"/>
        <v>7.1513580000000001</v>
      </c>
      <c r="L61" s="1">
        <f t="shared" si="2"/>
        <v>0.83602064933352238</v>
      </c>
      <c r="M61">
        <v>274.14999999999998</v>
      </c>
      <c r="N61" s="1">
        <f t="shared" si="3"/>
        <v>7151358</v>
      </c>
      <c r="O61" s="1">
        <f t="shared" si="4"/>
        <v>81176.174401734534</v>
      </c>
      <c r="P61" s="3">
        <f t="shared" si="5"/>
        <v>11885.508965668196</v>
      </c>
      <c r="Q61" s="10">
        <v>367.37390868778601</v>
      </c>
      <c r="R61" s="10">
        <v>6.8298441939857533</v>
      </c>
    </row>
    <row r="62" spans="7:18" x14ac:dyDescent="0.3">
      <c r="G62">
        <v>236</v>
      </c>
      <c r="H62">
        <v>71.408190000000005</v>
      </c>
      <c r="I62" s="2">
        <v>1</v>
      </c>
      <c r="J62">
        <f t="shared" si="0"/>
        <v>274.14999999999998</v>
      </c>
      <c r="K62" s="1">
        <f t="shared" si="1"/>
        <v>7.1408190000000005</v>
      </c>
      <c r="L62" s="1">
        <f t="shared" si="2"/>
        <v>0.83626230670498591</v>
      </c>
      <c r="M62">
        <v>274.14999999999998</v>
      </c>
      <c r="N62" s="1">
        <f t="shared" si="3"/>
        <v>7140819.0000000009</v>
      </c>
      <c r="O62" s="1">
        <f t="shared" si="4"/>
        <v>83605.859088963552</v>
      </c>
      <c r="P62" s="3">
        <f t="shared" si="5"/>
        <v>12241.254224010774</v>
      </c>
      <c r="Q62" s="10">
        <v>367.37390868778601</v>
      </c>
      <c r="R62" s="10">
        <v>6.8298441939857533</v>
      </c>
    </row>
    <row r="63" spans="7:18" x14ac:dyDescent="0.3">
      <c r="G63">
        <v>240</v>
      </c>
      <c r="H63">
        <v>71.307280000000006</v>
      </c>
      <c r="I63" s="2">
        <v>1</v>
      </c>
      <c r="J63">
        <f t="shared" si="0"/>
        <v>274.14999999999998</v>
      </c>
      <c r="K63" s="1">
        <f t="shared" si="1"/>
        <v>7.1307280000000004</v>
      </c>
      <c r="L63" s="1">
        <f t="shared" si="2"/>
        <v>0.8364936915171538</v>
      </c>
      <c r="M63">
        <v>274.14999999999998</v>
      </c>
      <c r="N63" s="1">
        <f t="shared" si="3"/>
        <v>7130728</v>
      </c>
      <c r="O63" s="1">
        <f t="shared" si="4"/>
        <v>85930.945257722589</v>
      </c>
      <c r="P63" s="3">
        <f t="shared" si="5"/>
        <v>12581.684562203038</v>
      </c>
      <c r="Q63" s="10">
        <v>367.37390868778601</v>
      </c>
      <c r="R63" s="10">
        <v>6.8298441939857533</v>
      </c>
    </row>
    <row r="64" spans="7:18" x14ac:dyDescent="0.3">
      <c r="G64">
        <v>244</v>
      </c>
      <c r="H64">
        <v>71.310940000000002</v>
      </c>
      <c r="I64" s="2">
        <v>1</v>
      </c>
      <c r="J64">
        <f t="shared" si="0"/>
        <v>274.14999999999998</v>
      </c>
      <c r="K64" s="1">
        <f t="shared" si="1"/>
        <v>7.131094</v>
      </c>
      <c r="L64" s="1">
        <f t="shared" si="2"/>
        <v>0.83648529920308656</v>
      </c>
      <c r="M64">
        <v>274.14999999999998</v>
      </c>
      <c r="N64" s="1">
        <f t="shared" si="3"/>
        <v>7131094</v>
      </c>
      <c r="O64" s="1">
        <f t="shared" si="4"/>
        <v>85846.636994833039</v>
      </c>
      <c r="P64" s="3">
        <f t="shared" si="5"/>
        <v>12569.340464666553</v>
      </c>
      <c r="Q64" s="10">
        <v>367.37390868778601</v>
      </c>
      <c r="R64" s="10">
        <v>6.8298441939857533</v>
      </c>
    </row>
    <row r="65" spans="7:18" x14ac:dyDescent="0.3">
      <c r="G65">
        <v>248</v>
      </c>
      <c r="H65">
        <v>71.208759999999998</v>
      </c>
      <c r="I65" s="2">
        <v>1</v>
      </c>
      <c r="J65">
        <f t="shared" si="0"/>
        <v>274.14999999999998</v>
      </c>
      <c r="K65" s="1">
        <f t="shared" si="1"/>
        <v>7.120876</v>
      </c>
      <c r="L65" s="1">
        <f t="shared" si="2"/>
        <v>0.83671959610237601</v>
      </c>
      <c r="M65">
        <v>274.14999999999998</v>
      </c>
      <c r="N65" s="1">
        <f t="shared" si="3"/>
        <v>7120876</v>
      </c>
      <c r="O65" s="1">
        <f t="shared" si="4"/>
        <v>88199.722365070353</v>
      </c>
      <c r="P65" s="3">
        <f t="shared" si="5"/>
        <v>12913.870340224974</v>
      </c>
      <c r="Q65" s="10">
        <v>367.37390868778601</v>
      </c>
      <c r="R65" s="10">
        <v>6.8298441939857533</v>
      </c>
    </row>
    <row r="66" spans="7:18" x14ac:dyDescent="0.3">
      <c r="G66">
        <v>252</v>
      </c>
      <c r="H66">
        <v>71.20532</v>
      </c>
      <c r="I66" s="2">
        <v>1</v>
      </c>
      <c r="J66">
        <f t="shared" si="0"/>
        <v>274.14999999999998</v>
      </c>
      <c r="K66" s="1">
        <f t="shared" si="1"/>
        <v>7.1205319999999999</v>
      </c>
      <c r="L66" s="1">
        <f t="shared" si="2"/>
        <v>0.83672748396040664</v>
      </c>
      <c r="M66">
        <v>274.14999999999998</v>
      </c>
      <c r="N66" s="1">
        <f t="shared" si="3"/>
        <v>7120532</v>
      </c>
      <c r="O66" s="1">
        <f t="shared" si="4"/>
        <v>88278.918594722651</v>
      </c>
      <c r="P66" s="3">
        <f t="shared" si="5"/>
        <v>12925.465953155945</v>
      </c>
      <c r="Q66" s="10">
        <v>367.37390868778601</v>
      </c>
      <c r="R66" s="10">
        <v>6.8298441939857533</v>
      </c>
    </row>
    <row r="67" spans="7:18" x14ac:dyDescent="0.3">
      <c r="G67">
        <v>256</v>
      </c>
      <c r="H67">
        <v>71.107330000000005</v>
      </c>
      <c r="I67" s="2">
        <v>1</v>
      </c>
      <c r="J67">
        <f t="shared" si="0"/>
        <v>274.14999999999998</v>
      </c>
      <c r="K67" s="1">
        <f t="shared" si="1"/>
        <v>7.1107330000000006</v>
      </c>
      <c r="L67" s="1">
        <f t="shared" si="2"/>
        <v>0.83695217326517646</v>
      </c>
      <c r="M67">
        <v>274.14999999999998</v>
      </c>
      <c r="N67" s="1">
        <f t="shared" si="3"/>
        <v>7110733.0000000009</v>
      </c>
      <c r="O67" s="1">
        <f t="shared" si="4"/>
        <v>90534.233137625386</v>
      </c>
      <c r="P67" s="3">
        <f t="shared" si="5"/>
        <v>13255.680593321342</v>
      </c>
      <c r="Q67" s="10">
        <v>367.37390868778601</v>
      </c>
      <c r="R67" s="10">
        <v>6.8298441939857533</v>
      </c>
    </row>
    <row r="68" spans="7:18" x14ac:dyDescent="0.3">
      <c r="G68">
        <v>260</v>
      </c>
      <c r="H68">
        <v>71.00806</v>
      </c>
      <c r="I68" s="2">
        <v>1</v>
      </c>
      <c r="J68">
        <f t="shared" ref="J68:J131" si="6">I68+273.15</f>
        <v>274.14999999999998</v>
      </c>
      <c r="K68" s="1">
        <f t="shared" ref="K68:K131" si="7">H68/10</f>
        <v>7.1008060000000004</v>
      </c>
      <c r="L68" s="1">
        <f t="shared" ref="L68:L131" si="8">1+(0.083-0.422*(190.6/J68)^1.6)*(190.6/4.599)*(K68/J68)+0.012*(0.139-0.172*(190.6/J68)^4.2)*((190.6/4.599)*(K68/J68))</f>
        <v>0.83717979758688799</v>
      </c>
      <c r="M68">
        <v>274.14999999999998</v>
      </c>
      <c r="N68" s="1">
        <f t="shared" ref="N68:N131" si="9">K68*10^6</f>
        <v>7100806</v>
      </c>
      <c r="O68" s="1">
        <f t="shared" ref="O68:O131" si="10">((7.5*(10^6))/(0.828026351079252)-(((K68*(10^6))/L68)))*(Q68*(1)/(8.314*274.15))</f>
        <v>92817.773432323491</v>
      </c>
      <c r="P68" s="3">
        <f t="shared" ref="P68:P131" si="11">O68*(1/R68)</f>
        <v>13590.027941494958</v>
      </c>
      <c r="Q68" s="10">
        <v>367.37390868778601</v>
      </c>
      <c r="R68" s="10">
        <v>6.8298441939857533</v>
      </c>
    </row>
    <row r="69" spans="7:18" x14ac:dyDescent="0.3">
      <c r="G69">
        <v>264</v>
      </c>
      <c r="H69">
        <v>71.003280000000004</v>
      </c>
      <c r="I69" s="2">
        <v>1</v>
      </c>
      <c r="J69">
        <f t="shared" si="6"/>
        <v>274.14999999999998</v>
      </c>
      <c r="K69" s="1">
        <f t="shared" si="7"/>
        <v>7.1003280000000002</v>
      </c>
      <c r="L69" s="1">
        <f t="shared" si="8"/>
        <v>0.83719075804077925</v>
      </c>
      <c r="M69">
        <v>274.14999999999998</v>
      </c>
      <c r="N69" s="1">
        <f t="shared" si="9"/>
        <v>7100328</v>
      </c>
      <c r="O69" s="1">
        <f t="shared" si="10"/>
        <v>92927.698000994336</v>
      </c>
      <c r="P69" s="3">
        <f t="shared" si="11"/>
        <v>13606.122681806552</v>
      </c>
      <c r="Q69" s="10">
        <v>367.37390868778601</v>
      </c>
      <c r="R69" s="10">
        <v>6.8298441939857533</v>
      </c>
    </row>
    <row r="70" spans="7:18" x14ac:dyDescent="0.3">
      <c r="G70">
        <v>268</v>
      </c>
      <c r="H70">
        <v>70.899900000000002</v>
      </c>
      <c r="I70" s="2">
        <v>1</v>
      </c>
      <c r="J70">
        <f t="shared" si="6"/>
        <v>274.14999999999998</v>
      </c>
      <c r="K70" s="1">
        <f t="shared" si="7"/>
        <v>7.0899900000000002</v>
      </c>
      <c r="L70" s="1">
        <f t="shared" si="8"/>
        <v>0.83742780651845161</v>
      </c>
      <c r="M70">
        <v>274.14999999999998</v>
      </c>
      <c r="N70" s="1">
        <f t="shared" si="9"/>
        <v>7089990</v>
      </c>
      <c r="O70" s="1">
        <f t="shared" si="10"/>
        <v>95304.400175976552</v>
      </c>
      <c r="P70" s="3">
        <f t="shared" si="11"/>
        <v>13954.110440747685</v>
      </c>
      <c r="Q70" s="10">
        <v>367.37390868778601</v>
      </c>
      <c r="R70" s="10">
        <v>6.8298441939857533</v>
      </c>
    </row>
    <row r="71" spans="7:18" x14ac:dyDescent="0.3">
      <c r="G71">
        <v>272</v>
      </c>
      <c r="H71">
        <v>70.902370000000005</v>
      </c>
      <c r="I71" s="2">
        <v>1</v>
      </c>
      <c r="J71">
        <f t="shared" si="6"/>
        <v>274.14999999999998</v>
      </c>
      <c r="K71" s="1">
        <f t="shared" si="7"/>
        <v>7.0902370000000001</v>
      </c>
      <c r="L71" s="1">
        <f t="shared" si="8"/>
        <v>0.83742214285294714</v>
      </c>
      <c r="M71">
        <v>274.14999999999998</v>
      </c>
      <c r="N71" s="1">
        <f t="shared" si="9"/>
        <v>7090237</v>
      </c>
      <c r="O71" s="1">
        <f t="shared" si="10"/>
        <v>95247.630662239957</v>
      </c>
      <c r="P71" s="3">
        <f t="shared" si="11"/>
        <v>13945.798462886378</v>
      </c>
      <c r="Q71" s="10">
        <v>367.37390868778601</v>
      </c>
      <c r="R71" s="10">
        <v>6.8298441939857533</v>
      </c>
    </row>
    <row r="72" spans="7:18" x14ac:dyDescent="0.3">
      <c r="G72">
        <v>276</v>
      </c>
      <c r="H72">
        <v>70.799809999999994</v>
      </c>
      <c r="I72" s="2">
        <v>1</v>
      </c>
      <c r="J72">
        <f t="shared" si="6"/>
        <v>274.14999999999998</v>
      </c>
      <c r="K72" s="1">
        <f t="shared" si="7"/>
        <v>7.0799809999999992</v>
      </c>
      <c r="L72" s="1">
        <f t="shared" si="8"/>
        <v>0.83765731108539132</v>
      </c>
      <c r="M72">
        <v>274.14999999999998</v>
      </c>
      <c r="N72" s="1">
        <f t="shared" si="9"/>
        <v>7079980.9999999991</v>
      </c>
      <c r="O72" s="1">
        <f t="shared" si="10"/>
        <v>97604.183746382274</v>
      </c>
      <c r="P72" s="3">
        <f t="shared" si="11"/>
        <v>14290.836068022005</v>
      </c>
      <c r="Q72" s="10">
        <v>367.37390868778601</v>
      </c>
      <c r="R72" s="10">
        <v>6.8298441939857533</v>
      </c>
    </row>
    <row r="73" spans="7:18" x14ac:dyDescent="0.3">
      <c r="G73">
        <v>280</v>
      </c>
      <c r="H73">
        <v>70.799660000000003</v>
      </c>
      <c r="I73" s="2">
        <v>1</v>
      </c>
      <c r="J73">
        <f t="shared" si="6"/>
        <v>274.14999999999998</v>
      </c>
      <c r="K73" s="1">
        <f t="shared" si="7"/>
        <v>7.0799660000000006</v>
      </c>
      <c r="L73" s="1">
        <f t="shared" si="8"/>
        <v>0.83765765503268907</v>
      </c>
      <c r="M73">
        <v>274.14999999999998</v>
      </c>
      <c r="N73" s="1">
        <f t="shared" si="9"/>
        <v>7079966.0000000009</v>
      </c>
      <c r="O73" s="1">
        <f t="shared" si="10"/>
        <v>97607.629374101278</v>
      </c>
      <c r="P73" s="3">
        <f t="shared" si="11"/>
        <v>14291.340563823247</v>
      </c>
      <c r="Q73" s="10">
        <v>367.37390868778601</v>
      </c>
      <c r="R73" s="10">
        <v>6.8298441939857533</v>
      </c>
    </row>
    <row r="74" spans="7:18" x14ac:dyDescent="0.3">
      <c r="G74">
        <v>284</v>
      </c>
      <c r="H74">
        <v>70.70196</v>
      </c>
      <c r="I74" s="2">
        <v>1</v>
      </c>
      <c r="J74">
        <f t="shared" si="6"/>
        <v>274.14999999999998</v>
      </c>
      <c r="K74" s="1">
        <f t="shared" si="7"/>
        <v>7.0701960000000001</v>
      </c>
      <c r="L74" s="1">
        <f t="shared" si="8"/>
        <v>0.83788167937268332</v>
      </c>
      <c r="M74">
        <v>274.14999999999998</v>
      </c>
      <c r="N74" s="1">
        <f t="shared" si="9"/>
        <v>7070196</v>
      </c>
      <c r="O74" s="1">
        <f t="shared" si="10"/>
        <v>99851.280595194519</v>
      </c>
      <c r="P74" s="3">
        <f t="shared" si="11"/>
        <v>14619.847504445548</v>
      </c>
      <c r="Q74" s="10">
        <v>367.37390868778601</v>
      </c>
      <c r="R74" s="10">
        <v>6.8298441939857533</v>
      </c>
    </row>
    <row r="75" spans="7:18" x14ac:dyDescent="0.3">
      <c r="G75">
        <v>288</v>
      </c>
      <c r="H75">
        <v>70.599260000000001</v>
      </c>
      <c r="I75" s="2">
        <v>1</v>
      </c>
      <c r="J75">
        <f t="shared" si="6"/>
        <v>274.14999999999998</v>
      </c>
      <c r="K75" s="1">
        <f t="shared" si="7"/>
        <v>7.0599259999999999</v>
      </c>
      <c r="L75" s="1">
        <f t="shared" si="8"/>
        <v>0.83811716862260532</v>
      </c>
      <c r="M75">
        <v>274.14999999999998</v>
      </c>
      <c r="N75" s="1">
        <f t="shared" si="9"/>
        <v>7059926</v>
      </c>
      <c r="O75" s="1">
        <f t="shared" si="10"/>
        <v>102208.46223950322</v>
      </c>
      <c r="P75" s="3">
        <f t="shared" si="11"/>
        <v>14964.977140987534</v>
      </c>
      <c r="Q75" s="10">
        <v>367.37390868778601</v>
      </c>
      <c r="R75" s="10">
        <v>6.8298441939857533</v>
      </c>
    </row>
    <row r="76" spans="7:18" x14ac:dyDescent="0.3">
      <c r="G76">
        <v>292</v>
      </c>
      <c r="H76">
        <v>70.600830000000002</v>
      </c>
      <c r="I76" s="2">
        <v>1</v>
      </c>
      <c r="J76">
        <f t="shared" si="6"/>
        <v>274.14999999999998</v>
      </c>
      <c r="K76" s="1">
        <f t="shared" si="7"/>
        <v>7.0600830000000006</v>
      </c>
      <c r="L76" s="1">
        <f t="shared" si="8"/>
        <v>0.83811356864088793</v>
      </c>
      <c r="M76">
        <v>274.14999999999998</v>
      </c>
      <c r="N76" s="1">
        <f t="shared" si="9"/>
        <v>7060083.0000000009</v>
      </c>
      <c r="O76" s="1">
        <f t="shared" si="10"/>
        <v>102172.43739772044</v>
      </c>
      <c r="P76" s="3">
        <f t="shared" si="11"/>
        <v>14959.702519669745</v>
      </c>
      <c r="Q76" s="10">
        <v>367.37390868778601</v>
      </c>
      <c r="R76" s="10">
        <v>6.8298441939857533</v>
      </c>
    </row>
    <row r="77" spans="7:18" x14ac:dyDescent="0.3">
      <c r="G77">
        <v>296</v>
      </c>
      <c r="H77">
        <v>70.506640000000004</v>
      </c>
      <c r="I77" s="2">
        <v>1</v>
      </c>
      <c r="J77">
        <f t="shared" si="6"/>
        <v>274.14999999999998</v>
      </c>
      <c r="K77" s="1">
        <f t="shared" si="7"/>
        <v>7.0506640000000003</v>
      </c>
      <c r="L77" s="1">
        <f t="shared" si="8"/>
        <v>0.83832954461411269</v>
      </c>
      <c r="M77">
        <v>274.14999999999998</v>
      </c>
      <c r="N77" s="1">
        <f t="shared" si="9"/>
        <v>7050664</v>
      </c>
      <c r="O77" s="1">
        <f t="shared" si="10"/>
        <v>104333.15092974409</v>
      </c>
      <c r="P77" s="3">
        <f t="shared" si="11"/>
        <v>15276.066036999517</v>
      </c>
      <c r="Q77" s="10">
        <v>367.37390868778601</v>
      </c>
      <c r="R77" s="10">
        <v>6.8298441939857533</v>
      </c>
    </row>
    <row r="78" spans="7:18" x14ac:dyDescent="0.3">
      <c r="G78">
        <v>300</v>
      </c>
      <c r="H78">
        <v>70.50694</v>
      </c>
      <c r="I78" s="2">
        <v>1</v>
      </c>
      <c r="J78">
        <f t="shared" si="6"/>
        <v>274.14999999999998</v>
      </c>
      <c r="K78" s="1">
        <f t="shared" si="7"/>
        <v>7.050694</v>
      </c>
      <c r="L78" s="1">
        <f t="shared" si="8"/>
        <v>0.83832885671951685</v>
      </c>
      <c r="M78">
        <v>274.14999999999998</v>
      </c>
      <c r="N78" s="1">
        <f t="shared" si="9"/>
        <v>7050694</v>
      </c>
      <c r="O78" s="1">
        <f t="shared" si="10"/>
        <v>104326.27071322195</v>
      </c>
      <c r="P78" s="3">
        <f t="shared" si="11"/>
        <v>15275.058661673414</v>
      </c>
      <c r="Q78" s="10">
        <v>367.37390868778601</v>
      </c>
      <c r="R78" s="10">
        <v>6.8298441939857533</v>
      </c>
    </row>
    <row r="79" spans="7:18" x14ac:dyDescent="0.3">
      <c r="G79">
        <v>304</v>
      </c>
      <c r="H79">
        <v>70.412080000000003</v>
      </c>
      <c r="I79" s="2">
        <v>1</v>
      </c>
      <c r="J79">
        <f t="shared" si="6"/>
        <v>274.14999999999998</v>
      </c>
      <c r="K79" s="1">
        <f t="shared" si="7"/>
        <v>7.0412080000000001</v>
      </c>
      <c r="L79" s="1">
        <f t="shared" si="8"/>
        <v>0.83854636899067181</v>
      </c>
      <c r="M79">
        <v>274.14999999999998</v>
      </c>
      <c r="N79" s="1">
        <f t="shared" si="9"/>
        <v>7041208</v>
      </c>
      <c r="O79" s="1">
        <f t="shared" si="10"/>
        <v>106501.2326483318</v>
      </c>
      <c r="P79" s="3">
        <f t="shared" si="11"/>
        <v>15593.508376386539</v>
      </c>
      <c r="Q79" s="10">
        <v>367.37390868778601</v>
      </c>
      <c r="R79" s="10">
        <v>6.8298441939857533</v>
      </c>
    </row>
    <row r="80" spans="7:18" x14ac:dyDescent="0.3">
      <c r="G80">
        <v>308</v>
      </c>
      <c r="H80">
        <v>70.410589999999999</v>
      </c>
      <c r="I80" s="2">
        <v>1</v>
      </c>
      <c r="J80">
        <f t="shared" si="6"/>
        <v>274.14999999999998</v>
      </c>
      <c r="K80" s="1">
        <f t="shared" si="7"/>
        <v>7.0410589999999997</v>
      </c>
      <c r="L80" s="1">
        <f t="shared" si="8"/>
        <v>0.83854978553383053</v>
      </c>
      <c r="M80">
        <v>274.14999999999998</v>
      </c>
      <c r="N80" s="1">
        <f t="shared" si="9"/>
        <v>7041059</v>
      </c>
      <c r="O80" s="1">
        <f t="shared" si="10"/>
        <v>106535.38655380225</v>
      </c>
      <c r="P80" s="3">
        <f t="shared" si="11"/>
        <v>15598.509062273419</v>
      </c>
      <c r="Q80" s="10">
        <v>367.37390868778601</v>
      </c>
      <c r="R80" s="10">
        <v>6.8298441939857533</v>
      </c>
    </row>
    <row r="81" spans="7:18" x14ac:dyDescent="0.3">
      <c r="G81">
        <v>312</v>
      </c>
      <c r="H81">
        <v>70.308329999999998</v>
      </c>
      <c r="I81" s="2">
        <v>1</v>
      </c>
      <c r="J81">
        <f t="shared" si="6"/>
        <v>274.14999999999998</v>
      </c>
      <c r="K81" s="1">
        <f t="shared" si="7"/>
        <v>7.0308329999999994</v>
      </c>
      <c r="L81" s="1">
        <f t="shared" si="8"/>
        <v>0.83878426587167887</v>
      </c>
      <c r="M81">
        <v>274.14999999999998</v>
      </c>
      <c r="N81" s="1">
        <f t="shared" si="9"/>
        <v>7030832.9999999991</v>
      </c>
      <c r="O81" s="1">
        <f t="shared" si="10"/>
        <v>108878.73407368445</v>
      </c>
      <c r="P81" s="3">
        <f t="shared" si="11"/>
        <v>15941.613158549248</v>
      </c>
      <c r="Q81" s="10">
        <v>367.37390868778601</v>
      </c>
      <c r="R81" s="10">
        <v>6.8298441939857533</v>
      </c>
    </row>
    <row r="82" spans="7:18" x14ac:dyDescent="0.3">
      <c r="G82">
        <v>316</v>
      </c>
      <c r="H82">
        <v>70.307509999999994</v>
      </c>
      <c r="I82" s="2">
        <v>1</v>
      </c>
      <c r="J82">
        <f t="shared" si="6"/>
        <v>274.14999999999998</v>
      </c>
      <c r="K82" s="1">
        <f t="shared" si="7"/>
        <v>7.0307509999999995</v>
      </c>
      <c r="L82" s="1">
        <f t="shared" si="8"/>
        <v>0.83878614611690716</v>
      </c>
      <c r="M82">
        <v>274.14999999999998</v>
      </c>
      <c r="N82" s="1">
        <f t="shared" si="9"/>
        <v>7030750.9999999991</v>
      </c>
      <c r="O82" s="1">
        <f t="shared" si="10"/>
        <v>108897.51955673128</v>
      </c>
      <c r="P82" s="3">
        <f t="shared" si="11"/>
        <v>15944.363658050153</v>
      </c>
      <c r="Q82" s="10">
        <v>367.37390868778601</v>
      </c>
      <c r="R82" s="10">
        <v>6.8298441939857533</v>
      </c>
    </row>
    <row r="83" spans="7:18" x14ac:dyDescent="0.3">
      <c r="G83">
        <v>320</v>
      </c>
      <c r="H83">
        <v>70.208910000000003</v>
      </c>
      <c r="I83" s="2">
        <v>1</v>
      </c>
      <c r="J83">
        <f t="shared" si="6"/>
        <v>274.14999999999998</v>
      </c>
      <c r="K83" s="1">
        <f t="shared" si="7"/>
        <v>7.0208910000000007</v>
      </c>
      <c r="L83" s="1">
        <f t="shared" si="8"/>
        <v>0.83901223414068826</v>
      </c>
      <c r="M83">
        <v>274.14999999999998</v>
      </c>
      <c r="N83" s="1">
        <f t="shared" si="9"/>
        <v>7020891.0000000009</v>
      </c>
      <c r="O83" s="1">
        <f t="shared" si="10"/>
        <v>111155.74559742541</v>
      </c>
      <c r="P83" s="3">
        <f t="shared" si="11"/>
        <v>16275.004588729464</v>
      </c>
      <c r="Q83" s="10">
        <v>367.37390868778601</v>
      </c>
      <c r="R83" s="10">
        <v>6.8298441939857533</v>
      </c>
    </row>
    <row r="84" spans="7:18" x14ac:dyDescent="0.3">
      <c r="G84">
        <v>324</v>
      </c>
      <c r="H84">
        <v>70.212569999999999</v>
      </c>
      <c r="I84" s="2">
        <v>1</v>
      </c>
      <c r="J84">
        <f t="shared" si="6"/>
        <v>274.14999999999998</v>
      </c>
      <c r="K84" s="1">
        <f t="shared" si="7"/>
        <v>7.0212570000000003</v>
      </c>
      <c r="L84" s="1">
        <f t="shared" si="8"/>
        <v>0.83900384182662091</v>
      </c>
      <c r="M84">
        <v>274.14999999999998</v>
      </c>
      <c r="N84" s="1">
        <f t="shared" si="9"/>
        <v>7021257</v>
      </c>
      <c r="O84" s="1">
        <f t="shared" si="10"/>
        <v>111071.94272959973</v>
      </c>
      <c r="P84" s="3">
        <f t="shared" si="11"/>
        <v>16262.734489230053</v>
      </c>
      <c r="Q84" s="10">
        <v>367.37390868778601</v>
      </c>
      <c r="R84" s="10">
        <v>6.8298441939857533</v>
      </c>
    </row>
    <row r="85" spans="7:18" x14ac:dyDescent="0.3">
      <c r="G85">
        <v>328</v>
      </c>
      <c r="H85">
        <v>70.106430000000003</v>
      </c>
      <c r="I85" s="2">
        <v>1</v>
      </c>
      <c r="J85">
        <f t="shared" si="6"/>
        <v>274.14999999999998</v>
      </c>
      <c r="K85" s="1">
        <f t="shared" si="7"/>
        <v>7.010643</v>
      </c>
      <c r="L85" s="1">
        <f t="shared" si="8"/>
        <v>0.83924721893457355</v>
      </c>
      <c r="M85">
        <v>274.14999999999998</v>
      </c>
      <c r="N85" s="1">
        <f t="shared" si="9"/>
        <v>7010643</v>
      </c>
      <c r="O85" s="1">
        <f t="shared" si="10"/>
        <v>113501.54543008313</v>
      </c>
      <c r="P85" s="3">
        <f t="shared" si="11"/>
        <v>16618.467743382887</v>
      </c>
      <c r="Q85" s="10">
        <v>367.37390868778601</v>
      </c>
      <c r="R85" s="10">
        <v>6.8298441939857533</v>
      </c>
    </row>
    <row r="86" spans="7:18" x14ac:dyDescent="0.3">
      <c r="G86">
        <v>332</v>
      </c>
      <c r="H86">
        <v>70.108900000000006</v>
      </c>
      <c r="I86" s="2">
        <v>1</v>
      </c>
      <c r="J86">
        <f t="shared" si="6"/>
        <v>274.14999999999998</v>
      </c>
      <c r="K86" s="1">
        <f t="shared" si="7"/>
        <v>7.0108900000000007</v>
      </c>
      <c r="L86" s="1">
        <f t="shared" si="8"/>
        <v>0.83924155526906907</v>
      </c>
      <c r="M86">
        <v>274.14999999999998</v>
      </c>
      <c r="N86" s="1">
        <f t="shared" si="9"/>
        <v>7010890.0000000009</v>
      </c>
      <c r="O86" s="1">
        <f t="shared" si="10"/>
        <v>113445.02179275782</v>
      </c>
      <c r="P86" s="3">
        <f t="shared" si="11"/>
        <v>16610.191765817384</v>
      </c>
      <c r="Q86" s="10">
        <v>367.37390868778601</v>
      </c>
      <c r="R86" s="10">
        <v>6.8298441939857533</v>
      </c>
    </row>
    <row r="87" spans="7:18" x14ac:dyDescent="0.3">
      <c r="G87">
        <v>336</v>
      </c>
      <c r="H87">
        <v>70.007239999999996</v>
      </c>
      <c r="I87" s="2">
        <v>1</v>
      </c>
      <c r="J87">
        <f t="shared" si="6"/>
        <v>274.14999999999998</v>
      </c>
      <c r="K87" s="1">
        <f t="shared" si="7"/>
        <v>7.0007239999999999</v>
      </c>
      <c r="L87" s="1">
        <f t="shared" si="8"/>
        <v>0.83947465981772618</v>
      </c>
      <c r="M87">
        <v>274.14999999999998</v>
      </c>
      <c r="N87" s="1">
        <f t="shared" si="9"/>
        <v>7000724</v>
      </c>
      <c r="O87" s="1">
        <f t="shared" si="10"/>
        <v>115770.78541244505</v>
      </c>
      <c r="P87" s="3">
        <f t="shared" si="11"/>
        <v>16950.721293816758</v>
      </c>
      <c r="Q87" s="10">
        <v>367.37390868778601</v>
      </c>
      <c r="R87" s="10">
        <v>6.8298441939857533</v>
      </c>
    </row>
    <row r="88" spans="7:18" x14ac:dyDescent="0.3">
      <c r="G88">
        <v>340</v>
      </c>
      <c r="H88">
        <v>69.910889999999995</v>
      </c>
      <c r="I88" s="2">
        <v>1</v>
      </c>
      <c r="J88">
        <f t="shared" si="6"/>
        <v>274.14999999999998</v>
      </c>
      <c r="K88" s="1">
        <f t="shared" si="7"/>
        <v>6.9910889999999997</v>
      </c>
      <c r="L88" s="1">
        <f t="shared" si="8"/>
        <v>0.83969558863203975</v>
      </c>
      <c r="M88">
        <v>274.14999999999998</v>
      </c>
      <c r="N88" s="1">
        <f t="shared" si="9"/>
        <v>6991089</v>
      </c>
      <c r="O88" s="1">
        <f t="shared" si="10"/>
        <v>117973.87569458985</v>
      </c>
      <c r="P88" s="3">
        <f t="shared" si="11"/>
        <v>17273.289454900842</v>
      </c>
      <c r="Q88" s="10">
        <v>367.37390868778601</v>
      </c>
      <c r="R88" s="10">
        <v>6.8298441939857533</v>
      </c>
    </row>
    <row r="89" spans="7:18" x14ac:dyDescent="0.3">
      <c r="G89">
        <v>344</v>
      </c>
      <c r="H89">
        <v>69.907520000000005</v>
      </c>
      <c r="I89" s="2">
        <v>1</v>
      </c>
      <c r="J89">
        <f t="shared" si="6"/>
        <v>274.14999999999998</v>
      </c>
      <c r="K89" s="1">
        <f t="shared" si="7"/>
        <v>6.9907520000000005</v>
      </c>
      <c r="L89" s="1">
        <f t="shared" si="8"/>
        <v>0.83970331598133119</v>
      </c>
      <c r="M89">
        <v>274.14999999999998</v>
      </c>
      <c r="N89" s="1">
        <f t="shared" si="9"/>
        <v>6990752.0000000009</v>
      </c>
      <c r="O89" s="1">
        <f t="shared" si="10"/>
        <v>118050.91142410751</v>
      </c>
      <c r="P89" s="3">
        <f t="shared" si="11"/>
        <v>17284.568735559325</v>
      </c>
      <c r="Q89" s="10">
        <v>367.37390868778601</v>
      </c>
      <c r="R89" s="10">
        <v>6.8298441939857533</v>
      </c>
    </row>
    <row r="90" spans="7:18" x14ac:dyDescent="0.3">
      <c r="G90">
        <v>348</v>
      </c>
      <c r="H90">
        <v>69.799890000000005</v>
      </c>
      <c r="I90" s="2">
        <v>1</v>
      </c>
      <c r="J90">
        <f t="shared" si="6"/>
        <v>274.14999999999998</v>
      </c>
      <c r="K90" s="1">
        <f t="shared" si="7"/>
        <v>6.9799890000000007</v>
      </c>
      <c r="L90" s="1">
        <f t="shared" si="8"/>
        <v>0.83995010963244243</v>
      </c>
      <c r="M90">
        <v>274.14999999999998</v>
      </c>
      <c r="N90" s="1">
        <f t="shared" si="9"/>
        <v>6979989.0000000009</v>
      </c>
      <c r="O90" s="1">
        <f t="shared" si="10"/>
        <v>120510.50879152109</v>
      </c>
      <c r="P90" s="3">
        <f t="shared" si="11"/>
        <v>17644.69369559567</v>
      </c>
      <c r="Q90" s="10">
        <v>367.37390868778601</v>
      </c>
      <c r="R90" s="10">
        <v>6.8298441939857533</v>
      </c>
    </row>
    <row r="91" spans="7:18" x14ac:dyDescent="0.3">
      <c r="G91">
        <v>352</v>
      </c>
      <c r="H91">
        <v>69.79616</v>
      </c>
      <c r="I91" s="2">
        <v>1</v>
      </c>
      <c r="J91">
        <f t="shared" si="6"/>
        <v>274.14999999999998</v>
      </c>
      <c r="K91" s="1">
        <f t="shared" si="7"/>
        <v>6.979616</v>
      </c>
      <c r="L91" s="1">
        <f t="shared" si="8"/>
        <v>0.83995866245524875</v>
      </c>
      <c r="M91">
        <v>274.14999999999998</v>
      </c>
      <c r="N91" s="1">
        <f t="shared" si="9"/>
        <v>6979616</v>
      </c>
      <c r="O91" s="1">
        <f t="shared" si="10"/>
        <v>120595.7221075511</v>
      </c>
      <c r="P91" s="3">
        <f t="shared" si="11"/>
        <v>17657.170307595843</v>
      </c>
      <c r="Q91" s="10">
        <v>367.37390868778601</v>
      </c>
      <c r="R91" s="10">
        <v>6.8298441939857533</v>
      </c>
    </row>
    <row r="92" spans="7:18" x14ac:dyDescent="0.3">
      <c r="G92">
        <v>356</v>
      </c>
      <c r="H92">
        <v>69.705550000000002</v>
      </c>
      <c r="I92" s="2">
        <v>1</v>
      </c>
      <c r="J92">
        <f t="shared" si="6"/>
        <v>274.14999999999998</v>
      </c>
      <c r="K92" s="1">
        <f t="shared" si="7"/>
        <v>6.9705550000000001</v>
      </c>
      <c r="L92" s="1">
        <f t="shared" si="8"/>
        <v>0.84016642955296483</v>
      </c>
      <c r="M92">
        <v>274.14999999999998</v>
      </c>
      <c r="N92" s="1">
        <f t="shared" si="9"/>
        <v>6970555</v>
      </c>
      <c r="O92" s="1">
        <f t="shared" si="10"/>
        <v>122665.2101967608</v>
      </c>
      <c r="P92" s="3">
        <f t="shared" si="11"/>
        <v>17960.176940021229</v>
      </c>
      <c r="Q92" s="10">
        <v>367.37390868778601</v>
      </c>
      <c r="R92" s="10">
        <v>6.8298441939857533</v>
      </c>
    </row>
    <row r="93" spans="7:18" x14ac:dyDescent="0.3">
      <c r="G93">
        <v>360</v>
      </c>
      <c r="H93">
        <v>69.704059999999998</v>
      </c>
      <c r="I93" s="2">
        <v>1</v>
      </c>
      <c r="J93">
        <f t="shared" si="6"/>
        <v>274.14999999999998</v>
      </c>
      <c r="K93" s="1">
        <f t="shared" si="7"/>
        <v>6.9704059999999997</v>
      </c>
      <c r="L93" s="1">
        <f t="shared" si="8"/>
        <v>0.84016984609612344</v>
      </c>
      <c r="M93">
        <v>274.14999999999998</v>
      </c>
      <c r="N93" s="1">
        <f t="shared" si="9"/>
        <v>6970406</v>
      </c>
      <c r="O93" s="1">
        <f t="shared" si="10"/>
        <v>122699.23251416867</v>
      </c>
      <c r="P93" s="3">
        <f t="shared" si="11"/>
        <v>17965.158359280813</v>
      </c>
      <c r="Q93" s="10">
        <v>367.37390868778601</v>
      </c>
      <c r="R93" s="10">
        <v>6.8298441939857533</v>
      </c>
    </row>
    <row r="94" spans="7:18" x14ac:dyDescent="0.3">
      <c r="G94">
        <v>364</v>
      </c>
      <c r="H94">
        <v>69.609200000000001</v>
      </c>
      <c r="I94" s="2">
        <v>1</v>
      </c>
      <c r="J94">
        <f t="shared" si="6"/>
        <v>274.14999999999998</v>
      </c>
      <c r="K94" s="1">
        <f t="shared" si="7"/>
        <v>6.9609199999999998</v>
      </c>
      <c r="L94" s="1">
        <f t="shared" si="8"/>
        <v>0.8403873583672784</v>
      </c>
      <c r="M94">
        <v>274.14999999999998</v>
      </c>
      <c r="N94" s="1">
        <f t="shared" si="9"/>
        <v>6960920</v>
      </c>
      <c r="O94" s="1">
        <f t="shared" si="10"/>
        <v>124864.6745220848</v>
      </c>
      <c r="P94" s="3">
        <f t="shared" si="11"/>
        <v>18282.21420219784</v>
      </c>
      <c r="Q94" s="10">
        <v>367.37390868778601</v>
      </c>
      <c r="R94" s="10">
        <v>6.8298441939857533</v>
      </c>
    </row>
    <row r="95" spans="7:18" x14ac:dyDescent="0.3">
      <c r="G95">
        <v>368</v>
      </c>
      <c r="H95">
        <v>69.602180000000004</v>
      </c>
      <c r="I95" s="2">
        <v>1</v>
      </c>
      <c r="J95">
        <f t="shared" si="6"/>
        <v>274.14999999999998</v>
      </c>
      <c r="K95" s="1">
        <f t="shared" si="7"/>
        <v>6.9602180000000002</v>
      </c>
      <c r="L95" s="1">
        <f t="shared" si="8"/>
        <v>0.84040345510081738</v>
      </c>
      <c r="M95">
        <v>274.14999999999998</v>
      </c>
      <c r="N95" s="1">
        <f t="shared" si="9"/>
        <v>6960218</v>
      </c>
      <c r="O95" s="1">
        <f t="shared" si="10"/>
        <v>125024.88090332468</v>
      </c>
      <c r="P95" s="3">
        <f t="shared" si="11"/>
        <v>18305.671015660871</v>
      </c>
      <c r="Q95" s="10">
        <v>367.37390868778601</v>
      </c>
      <c r="R95" s="10">
        <v>6.8298441939857533</v>
      </c>
    </row>
    <row r="96" spans="7:18" x14ac:dyDescent="0.3">
      <c r="G96">
        <v>372</v>
      </c>
      <c r="H96">
        <v>69.500069999999994</v>
      </c>
      <c r="I96" s="2">
        <v>1</v>
      </c>
      <c r="J96">
        <f t="shared" si="6"/>
        <v>274.14999999999998</v>
      </c>
      <c r="K96" s="1">
        <f t="shared" si="7"/>
        <v>6.9500069999999994</v>
      </c>
      <c r="L96" s="1">
        <f t="shared" si="8"/>
        <v>0.84063759149136807</v>
      </c>
      <c r="M96">
        <v>274.14999999999998</v>
      </c>
      <c r="N96" s="1">
        <f t="shared" si="9"/>
        <v>6950006.9999999991</v>
      </c>
      <c r="O96" s="1">
        <f t="shared" si="10"/>
        <v>127354.4826257863</v>
      </c>
      <c r="P96" s="3">
        <f t="shared" si="11"/>
        <v>18646.762504177263</v>
      </c>
      <c r="Q96" s="10">
        <v>367.37390868778601</v>
      </c>
      <c r="R96" s="10">
        <v>6.8298441939857533</v>
      </c>
    </row>
    <row r="97" spans="7:18" x14ac:dyDescent="0.3">
      <c r="G97">
        <v>376</v>
      </c>
      <c r="H97">
        <v>69.401179999999997</v>
      </c>
      <c r="I97" s="2">
        <v>1</v>
      </c>
      <c r="J97">
        <f t="shared" si="6"/>
        <v>274.14999999999998</v>
      </c>
      <c r="K97" s="1">
        <f t="shared" si="7"/>
        <v>6.940118</v>
      </c>
      <c r="L97" s="1">
        <f t="shared" si="8"/>
        <v>0.84086434447992497</v>
      </c>
      <c r="M97">
        <v>274.14999999999998</v>
      </c>
      <c r="N97" s="1">
        <f t="shared" si="9"/>
        <v>6940118</v>
      </c>
      <c r="O97" s="1">
        <f t="shared" si="10"/>
        <v>129609.38462349128</v>
      </c>
      <c r="P97" s="3">
        <f t="shared" si="11"/>
        <v>18976.916741032415</v>
      </c>
      <c r="Q97" s="10">
        <v>367.37390868778601</v>
      </c>
      <c r="R97" s="10">
        <v>6.8298441939857533</v>
      </c>
    </row>
    <row r="98" spans="7:18" x14ac:dyDescent="0.3">
      <c r="G98">
        <v>380</v>
      </c>
      <c r="H98">
        <v>69.402739999999994</v>
      </c>
      <c r="I98" s="2">
        <v>1</v>
      </c>
      <c r="J98">
        <f t="shared" si="6"/>
        <v>274.14999999999998</v>
      </c>
      <c r="K98" s="1">
        <f t="shared" si="7"/>
        <v>6.9402739999999996</v>
      </c>
      <c r="L98" s="1">
        <f t="shared" si="8"/>
        <v>0.84086076742802751</v>
      </c>
      <c r="M98">
        <v>274.14999999999998</v>
      </c>
      <c r="N98" s="1">
        <f t="shared" si="9"/>
        <v>6940274</v>
      </c>
      <c r="O98" s="1">
        <f t="shared" si="10"/>
        <v>129573.8227518682</v>
      </c>
      <c r="P98" s="3">
        <f t="shared" si="11"/>
        <v>18971.709906057411</v>
      </c>
      <c r="Q98" s="10">
        <v>367.37390868778601</v>
      </c>
      <c r="R98" s="10">
        <v>6.8298441939857533</v>
      </c>
    </row>
    <row r="99" spans="7:18" x14ac:dyDescent="0.3">
      <c r="G99">
        <v>384</v>
      </c>
      <c r="H99">
        <v>69.347470000000001</v>
      </c>
      <c r="I99" s="2">
        <v>1</v>
      </c>
      <c r="J99">
        <f t="shared" si="6"/>
        <v>274.14999999999998</v>
      </c>
      <c r="K99" s="1">
        <f t="shared" si="7"/>
        <v>6.9347469999999998</v>
      </c>
      <c r="L99" s="1">
        <f t="shared" si="8"/>
        <v>0.84098750054237204</v>
      </c>
      <c r="M99">
        <v>274.14999999999998</v>
      </c>
      <c r="N99" s="1">
        <f t="shared" si="9"/>
        <v>6934747</v>
      </c>
      <c r="O99" s="1">
        <f t="shared" si="10"/>
        <v>130833.57711839398</v>
      </c>
      <c r="P99" s="3">
        <f t="shared" si="11"/>
        <v>19156.15838405272</v>
      </c>
      <c r="Q99" s="10">
        <v>367.37390868778601</v>
      </c>
      <c r="R99" s="10">
        <v>6.8298441939857533</v>
      </c>
    </row>
    <row r="100" spans="7:18" x14ac:dyDescent="0.3">
      <c r="G100">
        <v>388</v>
      </c>
      <c r="H100">
        <v>69.296610000000001</v>
      </c>
      <c r="I100" s="2">
        <v>1</v>
      </c>
      <c r="J100">
        <f t="shared" si="6"/>
        <v>274.14999999999998</v>
      </c>
      <c r="K100" s="1">
        <f t="shared" si="7"/>
        <v>6.9296610000000003</v>
      </c>
      <c r="L100" s="1">
        <f t="shared" si="8"/>
        <v>0.84110412160616022</v>
      </c>
      <c r="M100">
        <v>274.14999999999998</v>
      </c>
      <c r="N100" s="1">
        <f t="shared" si="9"/>
        <v>6929661</v>
      </c>
      <c r="O100" s="1">
        <f t="shared" si="10"/>
        <v>131992.48013226813</v>
      </c>
      <c r="P100" s="3">
        <f t="shared" si="11"/>
        <v>19325.840587768973</v>
      </c>
      <c r="Q100" s="10">
        <v>367.37390868778601</v>
      </c>
      <c r="R100" s="10">
        <v>6.8298441939857533</v>
      </c>
    </row>
    <row r="101" spans="7:18" x14ac:dyDescent="0.3">
      <c r="G101">
        <v>392</v>
      </c>
      <c r="H101">
        <v>69.19726</v>
      </c>
      <c r="I101" s="2">
        <v>1</v>
      </c>
      <c r="J101">
        <f t="shared" si="6"/>
        <v>274.14999999999998</v>
      </c>
      <c r="K101" s="1">
        <f t="shared" si="7"/>
        <v>6.9197259999999998</v>
      </c>
      <c r="L101" s="1">
        <f t="shared" si="8"/>
        <v>0.84133192936643053</v>
      </c>
      <c r="M101">
        <v>274.14999999999998</v>
      </c>
      <c r="N101" s="1">
        <f t="shared" si="9"/>
        <v>6919726</v>
      </c>
      <c r="O101" s="1">
        <f t="shared" si="10"/>
        <v>134255.3562439649</v>
      </c>
      <c r="P101" s="3">
        <f t="shared" si="11"/>
        <v>19657.162364287597</v>
      </c>
      <c r="Q101" s="10">
        <v>367.37390868778601</v>
      </c>
      <c r="R101" s="10">
        <v>6.8298441939857533</v>
      </c>
    </row>
    <row r="102" spans="7:18" x14ac:dyDescent="0.3">
      <c r="G102">
        <v>396</v>
      </c>
      <c r="H102">
        <v>69.201220000000006</v>
      </c>
      <c r="I102" s="2">
        <v>1</v>
      </c>
      <c r="J102">
        <f t="shared" si="6"/>
        <v>274.14999999999998</v>
      </c>
      <c r="K102" s="1">
        <f t="shared" si="7"/>
        <v>6.920122000000001</v>
      </c>
      <c r="L102" s="1">
        <f t="shared" si="8"/>
        <v>0.84132284915776756</v>
      </c>
      <c r="M102">
        <v>274.14999999999998</v>
      </c>
      <c r="N102" s="1">
        <f t="shared" si="9"/>
        <v>6920122.0000000009</v>
      </c>
      <c r="O102" s="1">
        <f t="shared" si="10"/>
        <v>134165.18352408923</v>
      </c>
      <c r="P102" s="3">
        <f t="shared" si="11"/>
        <v>19643.959615101154</v>
      </c>
      <c r="Q102" s="10">
        <v>367.37390868778601</v>
      </c>
      <c r="R102" s="10">
        <v>6.8298441939857533</v>
      </c>
    </row>
    <row r="103" spans="7:18" x14ac:dyDescent="0.3">
      <c r="G103">
        <v>400</v>
      </c>
      <c r="H103">
        <v>69.097399999999993</v>
      </c>
      <c r="I103" s="2">
        <v>1</v>
      </c>
      <c r="J103">
        <f t="shared" si="6"/>
        <v>274.14999999999998</v>
      </c>
      <c r="K103" s="1">
        <f t="shared" si="7"/>
        <v>6.9097399999999993</v>
      </c>
      <c r="L103" s="1">
        <f t="shared" si="8"/>
        <v>0.84156090654751359</v>
      </c>
      <c r="M103">
        <v>274.14999999999998</v>
      </c>
      <c r="N103" s="1">
        <f t="shared" si="9"/>
        <v>6909739.9999999991</v>
      </c>
      <c r="O103" s="1">
        <f t="shared" si="10"/>
        <v>136528.61397324523</v>
      </c>
      <c r="P103" s="3">
        <f t="shared" si="11"/>
        <v>19990.004178055784</v>
      </c>
      <c r="Q103" s="10">
        <v>367.37390868778601</v>
      </c>
      <c r="R103" s="10">
        <v>6.8298441939857533</v>
      </c>
    </row>
    <row r="104" spans="7:18" x14ac:dyDescent="0.3">
      <c r="G104">
        <v>404</v>
      </c>
      <c r="H104">
        <v>69.098370000000003</v>
      </c>
      <c r="I104" s="2">
        <v>1</v>
      </c>
      <c r="J104">
        <f t="shared" si="6"/>
        <v>274.14999999999998</v>
      </c>
      <c r="K104" s="1">
        <f t="shared" si="7"/>
        <v>6.9098370000000005</v>
      </c>
      <c r="L104" s="1">
        <f t="shared" si="8"/>
        <v>0.84155868235498754</v>
      </c>
      <c r="M104">
        <v>274.14999999999998</v>
      </c>
      <c r="N104" s="1">
        <f t="shared" si="9"/>
        <v>6909837</v>
      </c>
      <c r="O104" s="1">
        <f t="shared" si="10"/>
        <v>136506.53840888405</v>
      </c>
      <c r="P104" s="3">
        <f t="shared" si="11"/>
        <v>19986.771957270921</v>
      </c>
      <c r="Q104" s="10">
        <v>367.37390868778601</v>
      </c>
      <c r="R104" s="10">
        <v>6.8298441939857533</v>
      </c>
    </row>
    <row r="105" spans="7:18" x14ac:dyDescent="0.3">
      <c r="G105">
        <v>408</v>
      </c>
      <c r="H105">
        <v>68.995289999999997</v>
      </c>
      <c r="I105" s="2">
        <v>1</v>
      </c>
      <c r="J105">
        <f t="shared" si="6"/>
        <v>274.14999999999998</v>
      </c>
      <c r="K105" s="1">
        <f t="shared" si="7"/>
        <v>6.8995289999999994</v>
      </c>
      <c r="L105" s="1">
        <f t="shared" si="8"/>
        <v>0.84179504293806418</v>
      </c>
      <c r="M105">
        <v>274.14999999999998</v>
      </c>
      <c r="N105" s="1">
        <f t="shared" si="9"/>
        <v>6899528.9999999991</v>
      </c>
      <c r="O105" s="1">
        <f t="shared" si="10"/>
        <v>138851.81289793755</v>
      </c>
      <c r="P105" s="3">
        <f t="shared" si="11"/>
        <v>20330.158193097312</v>
      </c>
      <c r="Q105" s="10">
        <v>367.37390868778601</v>
      </c>
      <c r="R105" s="10">
        <v>6.8298441939857533</v>
      </c>
    </row>
    <row r="106" spans="7:18" x14ac:dyDescent="0.3">
      <c r="G106">
        <v>412</v>
      </c>
      <c r="H106">
        <v>68.950479999999999</v>
      </c>
      <c r="I106" s="2">
        <v>1</v>
      </c>
      <c r="J106">
        <f t="shared" si="6"/>
        <v>274.14999999999998</v>
      </c>
      <c r="K106" s="1">
        <f t="shared" si="7"/>
        <v>6.8950480000000001</v>
      </c>
      <c r="L106" s="1">
        <f t="shared" si="8"/>
        <v>0.84189779146083943</v>
      </c>
      <c r="M106">
        <v>274.14999999999998</v>
      </c>
      <c r="N106" s="1">
        <f t="shared" si="9"/>
        <v>6895048</v>
      </c>
      <c r="O106" s="1">
        <f t="shared" si="10"/>
        <v>139870.9186392253</v>
      </c>
      <c r="P106" s="3">
        <f t="shared" si="11"/>
        <v>20479.371807982578</v>
      </c>
      <c r="Q106" s="10">
        <v>367.37390868778601</v>
      </c>
      <c r="R106" s="10">
        <v>6.8298441939857533</v>
      </c>
    </row>
    <row r="107" spans="7:18" x14ac:dyDescent="0.3">
      <c r="G107">
        <v>416</v>
      </c>
      <c r="H107">
        <v>68.907150000000001</v>
      </c>
      <c r="I107" s="2">
        <v>1</v>
      </c>
      <c r="J107">
        <f t="shared" si="6"/>
        <v>274.14999999999998</v>
      </c>
      <c r="K107" s="1">
        <f t="shared" si="7"/>
        <v>6.8907150000000001</v>
      </c>
      <c r="L107" s="1">
        <f t="shared" si="8"/>
        <v>0.8419971463702759</v>
      </c>
      <c r="M107">
        <v>274.14999999999998</v>
      </c>
      <c r="N107" s="1">
        <f t="shared" si="9"/>
        <v>6890715</v>
      </c>
      <c r="O107" s="1">
        <f t="shared" si="10"/>
        <v>140856.1284723155</v>
      </c>
      <c r="P107" s="3">
        <f t="shared" si="11"/>
        <v>20623.622511967558</v>
      </c>
      <c r="Q107" s="10">
        <v>367.37390868778601</v>
      </c>
      <c r="R107" s="10">
        <v>6.8298441939857533</v>
      </c>
    </row>
    <row r="108" spans="7:18" x14ac:dyDescent="0.3">
      <c r="G108">
        <v>420</v>
      </c>
      <c r="H108">
        <v>68.808779999999999</v>
      </c>
      <c r="I108" s="2">
        <v>1</v>
      </c>
      <c r="J108">
        <f t="shared" si="6"/>
        <v>274.14999999999998</v>
      </c>
      <c r="K108" s="1">
        <f t="shared" si="7"/>
        <v>6.880878</v>
      </c>
      <c r="L108" s="1">
        <f t="shared" si="8"/>
        <v>0.84222270700820034</v>
      </c>
      <c r="M108">
        <v>274.14999999999998</v>
      </c>
      <c r="N108" s="1">
        <f t="shared" si="9"/>
        <v>6880878</v>
      </c>
      <c r="O108" s="1">
        <f t="shared" si="10"/>
        <v>143091.93975887808</v>
      </c>
      <c r="P108" s="3">
        <f t="shared" si="11"/>
        <v>20950.98155897648</v>
      </c>
      <c r="Q108" s="10">
        <v>367.37390868778601</v>
      </c>
      <c r="R108" s="10">
        <v>6.8298441939857533</v>
      </c>
    </row>
    <row r="109" spans="7:18" x14ac:dyDescent="0.3">
      <c r="G109">
        <v>424</v>
      </c>
      <c r="H109">
        <v>68.804969999999997</v>
      </c>
      <c r="I109" s="2">
        <v>1</v>
      </c>
      <c r="J109">
        <f t="shared" si="6"/>
        <v>274.14999999999998</v>
      </c>
      <c r="K109" s="1">
        <f t="shared" si="7"/>
        <v>6.8804970000000001</v>
      </c>
      <c r="L109" s="1">
        <f t="shared" si="8"/>
        <v>0.84223144326956545</v>
      </c>
      <c r="M109">
        <v>274.14999999999998</v>
      </c>
      <c r="N109" s="1">
        <f t="shared" si="9"/>
        <v>6880497</v>
      </c>
      <c r="O109" s="1">
        <f t="shared" si="10"/>
        <v>143178.51159268658</v>
      </c>
      <c r="P109" s="3">
        <f t="shared" si="11"/>
        <v>20963.657080020537</v>
      </c>
      <c r="Q109" s="10">
        <v>367.37390868778601</v>
      </c>
      <c r="R109" s="10">
        <v>6.8298441939857533</v>
      </c>
    </row>
    <row r="110" spans="7:18" x14ac:dyDescent="0.3">
      <c r="G110">
        <v>428</v>
      </c>
      <c r="H110">
        <v>68.70384</v>
      </c>
      <c r="I110" s="2">
        <v>1</v>
      </c>
      <c r="J110">
        <f t="shared" si="6"/>
        <v>274.14999999999998</v>
      </c>
      <c r="K110" s="1">
        <f t="shared" si="7"/>
        <v>6.8703839999999996</v>
      </c>
      <c r="L110" s="1">
        <f t="shared" si="8"/>
        <v>0.84246333253777028</v>
      </c>
      <c r="M110">
        <v>274.14999999999998</v>
      </c>
      <c r="N110" s="1">
        <f t="shared" si="9"/>
        <v>6870384</v>
      </c>
      <c r="O110" s="1">
        <f t="shared" si="10"/>
        <v>145475.75803238794</v>
      </c>
      <c r="P110" s="3">
        <f t="shared" si="11"/>
        <v>21300.01123019636</v>
      </c>
      <c r="Q110" s="10">
        <v>367.37390868778601</v>
      </c>
      <c r="R110" s="10">
        <v>6.8298441939857533</v>
      </c>
    </row>
    <row r="111" spans="7:18" x14ac:dyDescent="0.3">
      <c r="G111">
        <v>432</v>
      </c>
      <c r="H111">
        <v>68.708770000000001</v>
      </c>
      <c r="I111" s="2">
        <v>1</v>
      </c>
      <c r="J111">
        <f t="shared" si="6"/>
        <v>274.14999999999998</v>
      </c>
      <c r="K111" s="1">
        <f t="shared" si="7"/>
        <v>6.8708770000000001</v>
      </c>
      <c r="L111" s="1">
        <f t="shared" si="8"/>
        <v>0.84245202813658115</v>
      </c>
      <c r="M111">
        <v>274.14999999999998</v>
      </c>
      <c r="N111" s="1">
        <f t="shared" si="9"/>
        <v>6870877</v>
      </c>
      <c r="O111" s="1">
        <f t="shared" si="10"/>
        <v>145363.79857885549</v>
      </c>
      <c r="P111" s="3">
        <f t="shared" si="11"/>
        <v>21283.618549726278</v>
      </c>
      <c r="Q111" s="10">
        <v>367.37390868778601</v>
      </c>
      <c r="R111" s="10">
        <v>6.8298441939857533</v>
      </c>
    </row>
    <row r="112" spans="7:18" x14ac:dyDescent="0.3">
      <c r="G112">
        <v>436</v>
      </c>
      <c r="H112">
        <v>68.603149999999999</v>
      </c>
      <c r="I112" s="2">
        <v>1</v>
      </c>
      <c r="J112">
        <f t="shared" si="6"/>
        <v>274.14999999999998</v>
      </c>
      <c r="K112" s="1">
        <f t="shared" si="7"/>
        <v>6.8603149999999999</v>
      </c>
      <c r="L112" s="1">
        <f t="shared" si="8"/>
        <v>0.84269421289390123</v>
      </c>
      <c r="M112">
        <v>274.14999999999998</v>
      </c>
      <c r="N112" s="1">
        <f t="shared" si="9"/>
        <v>6860315</v>
      </c>
      <c r="O112" s="1">
        <f t="shared" si="10"/>
        <v>147761.75347531197</v>
      </c>
      <c r="P112" s="3">
        <f t="shared" si="11"/>
        <v>21634.718051903514</v>
      </c>
      <c r="Q112" s="10">
        <v>367.37390868778601</v>
      </c>
      <c r="R112" s="10">
        <v>6.8298441939857533</v>
      </c>
    </row>
    <row r="113" spans="7:18" x14ac:dyDescent="0.3">
      <c r="G113">
        <v>440</v>
      </c>
      <c r="H113">
        <v>68.600459999999998</v>
      </c>
      <c r="I113" s="2">
        <v>1</v>
      </c>
      <c r="J113">
        <f t="shared" si="6"/>
        <v>274.14999999999998</v>
      </c>
      <c r="K113" s="1">
        <f t="shared" si="7"/>
        <v>6.8600459999999996</v>
      </c>
      <c r="L113" s="1">
        <f t="shared" si="8"/>
        <v>0.84270038101544253</v>
      </c>
      <c r="M113">
        <v>274.14999999999998</v>
      </c>
      <c r="N113" s="1">
        <f t="shared" si="9"/>
        <v>6860046</v>
      </c>
      <c r="O113" s="1">
        <f t="shared" si="10"/>
        <v>147822.80817745195</v>
      </c>
      <c r="P113" s="3">
        <f t="shared" si="11"/>
        <v>21643.657450871611</v>
      </c>
      <c r="Q113" s="10">
        <v>367.37390868778601</v>
      </c>
      <c r="R113" s="10">
        <v>6.8298441939857533</v>
      </c>
    </row>
    <row r="114" spans="7:18" x14ac:dyDescent="0.3">
      <c r="G114">
        <v>444</v>
      </c>
      <c r="H114">
        <v>68.501490000000004</v>
      </c>
      <c r="I114" s="2">
        <v>1</v>
      </c>
      <c r="J114">
        <f t="shared" si="6"/>
        <v>274.14999999999998</v>
      </c>
      <c r="K114" s="1">
        <f t="shared" si="7"/>
        <v>6.850149</v>
      </c>
      <c r="L114" s="1">
        <f t="shared" si="8"/>
        <v>0.84292731744255833</v>
      </c>
      <c r="M114">
        <v>274.14999999999998</v>
      </c>
      <c r="N114" s="1">
        <f t="shared" si="9"/>
        <v>6850149</v>
      </c>
      <c r="O114" s="1">
        <f t="shared" si="10"/>
        <v>150068.50068467078</v>
      </c>
      <c r="P114" s="3">
        <f t="shared" si="11"/>
        <v>21972.463268901305</v>
      </c>
      <c r="Q114" s="10">
        <v>367.37390868778601</v>
      </c>
      <c r="R114" s="10">
        <v>6.8298441939857533</v>
      </c>
    </row>
    <row r="115" spans="7:18" x14ac:dyDescent="0.3">
      <c r="G115">
        <v>448</v>
      </c>
      <c r="H115">
        <v>68.503209999999996</v>
      </c>
      <c r="I115" s="2">
        <v>1</v>
      </c>
      <c r="J115">
        <f t="shared" si="6"/>
        <v>274.14999999999998</v>
      </c>
      <c r="K115" s="1">
        <f t="shared" si="7"/>
        <v>6.8503209999999992</v>
      </c>
      <c r="L115" s="1">
        <f t="shared" si="8"/>
        <v>0.84292337351354318</v>
      </c>
      <c r="M115">
        <v>274.14999999999998</v>
      </c>
      <c r="N115" s="1">
        <f t="shared" si="9"/>
        <v>6850320.9999999991</v>
      </c>
      <c r="O115" s="1">
        <f t="shared" si="10"/>
        <v>150029.48311088982</v>
      </c>
      <c r="P115" s="3">
        <f t="shared" si="11"/>
        <v>21966.750463063752</v>
      </c>
      <c r="Q115" s="10">
        <v>367.37390868778601</v>
      </c>
      <c r="R115" s="10">
        <v>6.8298441939857533</v>
      </c>
    </row>
    <row r="116" spans="7:18" x14ac:dyDescent="0.3">
      <c r="G116">
        <v>452</v>
      </c>
      <c r="H116">
        <v>68.407600000000002</v>
      </c>
      <c r="I116" s="2">
        <v>1</v>
      </c>
      <c r="J116">
        <f t="shared" si="6"/>
        <v>274.14999999999998</v>
      </c>
      <c r="K116" s="1">
        <f t="shared" si="7"/>
        <v>6.8407600000000004</v>
      </c>
      <c r="L116" s="1">
        <f t="shared" si="8"/>
        <v>0.84314260552118736</v>
      </c>
      <c r="M116">
        <v>274.14999999999998</v>
      </c>
      <c r="N116" s="1">
        <f t="shared" si="9"/>
        <v>6840760</v>
      </c>
      <c r="O116" s="1">
        <f t="shared" si="10"/>
        <v>152197.80734970394</v>
      </c>
      <c r="P116" s="3">
        <f t="shared" si="11"/>
        <v>22284.228311346662</v>
      </c>
      <c r="Q116" s="10">
        <v>367.37390868778601</v>
      </c>
      <c r="R116" s="10">
        <v>6.8298441939857533</v>
      </c>
    </row>
    <row r="117" spans="7:18" x14ac:dyDescent="0.3">
      <c r="G117">
        <v>456</v>
      </c>
      <c r="H117">
        <v>68.305419999999998</v>
      </c>
      <c r="I117" s="2">
        <v>1</v>
      </c>
      <c r="J117">
        <f t="shared" si="6"/>
        <v>274.14999999999998</v>
      </c>
      <c r="K117" s="1">
        <f t="shared" si="7"/>
        <v>6.8305419999999994</v>
      </c>
      <c r="L117" s="1">
        <f t="shared" si="8"/>
        <v>0.84337690242047691</v>
      </c>
      <c r="M117">
        <v>274.14999999999998</v>
      </c>
      <c r="N117" s="1">
        <f t="shared" si="9"/>
        <v>6830541.9999999991</v>
      </c>
      <c r="O117" s="1">
        <f t="shared" si="10"/>
        <v>154513.88544183029</v>
      </c>
      <c r="P117" s="3">
        <f t="shared" si="11"/>
        <v>22623.339720969427</v>
      </c>
      <c r="Q117" s="10">
        <v>367.37390868778601</v>
      </c>
      <c r="R117" s="10">
        <v>6.8298441939857533</v>
      </c>
    </row>
    <row r="118" spans="7:18" x14ac:dyDescent="0.3">
      <c r="G118">
        <v>460</v>
      </c>
      <c r="H118">
        <v>68.300120000000007</v>
      </c>
      <c r="I118" s="2">
        <v>1</v>
      </c>
      <c r="J118">
        <f t="shared" si="6"/>
        <v>274.14999999999998</v>
      </c>
      <c r="K118" s="1">
        <f t="shared" si="7"/>
        <v>6.8300120000000009</v>
      </c>
      <c r="L118" s="1">
        <f t="shared" si="8"/>
        <v>0.84338905522500074</v>
      </c>
      <c r="M118">
        <v>274.14999999999998</v>
      </c>
      <c r="N118" s="1">
        <f t="shared" si="9"/>
        <v>6830012.0000000009</v>
      </c>
      <c r="O118" s="1">
        <f t="shared" si="10"/>
        <v>154633.98357164531</v>
      </c>
      <c r="P118" s="3">
        <f t="shared" si="11"/>
        <v>22640.924035692267</v>
      </c>
      <c r="Q118" s="10">
        <v>367.37390868778601</v>
      </c>
      <c r="R118" s="10">
        <v>6.8298441939857533</v>
      </c>
    </row>
    <row r="119" spans="7:18" x14ac:dyDescent="0.3">
      <c r="G119">
        <v>464</v>
      </c>
      <c r="H119">
        <v>68.194050000000004</v>
      </c>
      <c r="I119" s="2">
        <v>1</v>
      </c>
      <c r="J119">
        <f t="shared" si="6"/>
        <v>274.14999999999998</v>
      </c>
      <c r="K119" s="1">
        <f t="shared" si="7"/>
        <v>6.8194050000000006</v>
      </c>
      <c r="L119" s="1">
        <f t="shared" si="8"/>
        <v>0.8436322718242143</v>
      </c>
      <c r="M119">
        <v>274.14999999999998</v>
      </c>
      <c r="N119" s="1">
        <f t="shared" si="9"/>
        <v>6819405.0000000009</v>
      </c>
      <c r="O119" s="1">
        <f t="shared" si="10"/>
        <v>157036.80480998894</v>
      </c>
      <c r="P119" s="3">
        <f t="shared" si="11"/>
        <v>22992.736049275172</v>
      </c>
      <c r="Q119" s="10">
        <v>367.37390868778601</v>
      </c>
      <c r="R119" s="10">
        <v>6.8298441939857533</v>
      </c>
    </row>
    <row r="120" spans="7:18" x14ac:dyDescent="0.3">
      <c r="G120">
        <v>468</v>
      </c>
      <c r="H120">
        <v>68.195769999999996</v>
      </c>
      <c r="I120" s="2">
        <v>1</v>
      </c>
      <c r="J120">
        <f t="shared" si="6"/>
        <v>274.14999999999998</v>
      </c>
      <c r="K120" s="1">
        <f t="shared" si="7"/>
        <v>6.8195769999999998</v>
      </c>
      <c r="L120" s="1">
        <f t="shared" si="8"/>
        <v>0.84362832789519915</v>
      </c>
      <c r="M120">
        <v>274.14999999999998</v>
      </c>
      <c r="N120" s="1">
        <f t="shared" si="9"/>
        <v>6819577</v>
      </c>
      <c r="O120" s="1">
        <f t="shared" si="10"/>
        <v>156997.85241669638</v>
      </c>
      <c r="P120" s="3">
        <f t="shared" si="11"/>
        <v>22987.032786918637</v>
      </c>
      <c r="Q120" s="10">
        <v>367.37390868778601</v>
      </c>
      <c r="R120" s="10">
        <v>6.8298441939857533</v>
      </c>
    </row>
    <row r="121" spans="7:18" x14ac:dyDescent="0.3">
      <c r="G121">
        <v>472</v>
      </c>
      <c r="H121">
        <v>68.095830000000007</v>
      </c>
      <c r="I121" s="2">
        <v>1</v>
      </c>
      <c r="J121">
        <f t="shared" si="6"/>
        <v>274.14999999999998</v>
      </c>
      <c r="K121" s="1">
        <f t="shared" si="7"/>
        <v>6.8095830000000008</v>
      </c>
      <c r="L121" s="1">
        <f t="shared" si="8"/>
        <v>0.84385748851484088</v>
      </c>
      <c r="M121">
        <v>274.14999999999998</v>
      </c>
      <c r="N121" s="1">
        <f t="shared" si="9"/>
        <v>6809583.0000000009</v>
      </c>
      <c r="O121" s="1">
        <f t="shared" si="10"/>
        <v>159260.56358590265</v>
      </c>
      <c r="P121" s="3">
        <f t="shared" si="11"/>
        <v>23318.33041318056</v>
      </c>
      <c r="Q121" s="10">
        <v>367.37390868778601</v>
      </c>
      <c r="R121" s="10">
        <v>6.8298441939857533</v>
      </c>
    </row>
    <row r="122" spans="7:18" x14ac:dyDescent="0.3">
      <c r="G122">
        <v>476</v>
      </c>
      <c r="H122">
        <v>68.054379999999995</v>
      </c>
      <c r="I122" s="2">
        <v>1</v>
      </c>
      <c r="J122">
        <f t="shared" si="6"/>
        <v>274.14999999999998</v>
      </c>
      <c r="K122" s="1">
        <f t="shared" si="7"/>
        <v>6.8054379999999997</v>
      </c>
      <c r="L122" s="1">
        <f t="shared" si="8"/>
        <v>0.84395253261814451</v>
      </c>
      <c r="M122">
        <v>274.14999999999998</v>
      </c>
      <c r="N122" s="1">
        <f t="shared" si="9"/>
        <v>6805438</v>
      </c>
      <c r="O122" s="1">
        <f t="shared" si="10"/>
        <v>160198.65993105335</v>
      </c>
      <c r="P122" s="3">
        <f t="shared" si="11"/>
        <v>23455.682938143982</v>
      </c>
      <c r="Q122" s="10">
        <v>367.37390868778601</v>
      </c>
      <c r="R122" s="10">
        <v>6.8298441939857533</v>
      </c>
    </row>
    <row r="123" spans="7:18" x14ac:dyDescent="0.3">
      <c r="G123">
        <v>480</v>
      </c>
      <c r="H123">
        <v>67.993200000000002</v>
      </c>
      <c r="I123" s="2">
        <v>1</v>
      </c>
      <c r="J123">
        <f t="shared" si="6"/>
        <v>274.14999999999998</v>
      </c>
      <c r="K123" s="1">
        <f t="shared" si="7"/>
        <v>6.7993199999999998</v>
      </c>
      <c r="L123" s="1">
        <f t="shared" si="8"/>
        <v>0.84409281725602414</v>
      </c>
      <c r="M123">
        <v>274.14999999999998</v>
      </c>
      <c r="N123" s="1">
        <f t="shared" si="9"/>
        <v>6799320</v>
      </c>
      <c r="O123" s="1">
        <f t="shared" si="10"/>
        <v>161582.89958356944</v>
      </c>
      <c r="P123" s="3">
        <f t="shared" si="11"/>
        <v>23658.358081705093</v>
      </c>
      <c r="Q123" s="10">
        <v>367.37390868778601</v>
      </c>
      <c r="R123" s="10">
        <v>6.8298441939857533</v>
      </c>
    </row>
    <row r="124" spans="7:18" x14ac:dyDescent="0.3">
      <c r="G124">
        <v>484</v>
      </c>
      <c r="H124">
        <v>67.894229999999993</v>
      </c>
      <c r="I124" s="2">
        <v>1</v>
      </c>
      <c r="J124">
        <f t="shared" si="6"/>
        <v>274.14999999999998</v>
      </c>
      <c r="K124" s="1">
        <f t="shared" si="7"/>
        <v>6.7894229999999993</v>
      </c>
      <c r="L124" s="1">
        <f t="shared" si="8"/>
        <v>0.84431975368313994</v>
      </c>
      <c r="M124">
        <v>274.14999999999998</v>
      </c>
      <c r="N124" s="1">
        <f t="shared" si="9"/>
        <v>6789422.9999999991</v>
      </c>
      <c r="O124" s="1">
        <f t="shared" si="10"/>
        <v>163821.19009695199</v>
      </c>
      <c r="P124" s="3">
        <f t="shared" si="11"/>
        <v>23986.080127744379</v>
      </c>
      <c r="Q124" s="10">
        <v>367.37390868778601</v>
      </c>
      <c r="R124" s="10">
        <v>6.8298441939857533</v>
      </c>
    </row>
    <row r="125" spans="7:18" x14ac:dyDescent="0.3">
      <c r="G125">
        <v>488</v>
      </c>
      <c r="H125">
        <v>67.896850000000001</v>
      </c>
      <c r="I125" s="2">
        <v>1</v>
      </c>
      <c r="J125">
        <f t="shared" si="6"/>
        <v>274.14999999999998</v>
      </c>
      <c r="K125" s="1">
        <f t="shared" si="7"/>
        <v>6.7896850000000004</v>
      </c>
      <c r="L125" s="1">
        <f t="shared" si="8"/>
        <v>0.8443137460703376</v>
      </c>
      <c r="M125">
        <v>274.14999999999998</v>
      </c>
      <c r="N125" s="1">
        <f t="shared" si="9"/>
        <v>6789685</v>
      </c>
      <c r="O125" s="1">
        <f t="shared" si="10"/>
        <v>163761.95207889241</v>
      </c>
      <c r="P125" s="3">
        <f t="shared" si="11"/>
        <v>23977.406720800231</v>
      </c>
      <c r="Q125" s="10">
        <v>367.37390868778601</v>
      </c>
      <c r="R125" s="10">
        <v>6.8298441939857533</v>
      </c>
    </row>
    <row r="126" spans="7:18" x14ac:dyDescent="0.3">
      <c r="G126">
        <v>492</v>
      </c>
      <c r="H126">
        <v>67.792730000000006</v>
      </c>
      <c r="I126" s="2">
        <v>1</v>
      </c>
      <c r="J126">
        <f t="shared" si="6"/>
        <v>274.14999999999998</v>
      </c>
      <c r="K126" s="1">
        <f t="shared" si="7"/>
        <v>6.7792730000000008</v>
      </c>
      <c r="L126" s="1">
        <f t="shared" si="8"/>
        <v>0.84455249135467936</v>
      </c>
      <c r="M126">
        <v>274.14999999999998</v>
      </c>
      <c r="N126" s="1">
        <f t="shared" si="9"/>
        <v>6779273.0000000009</v>
      </c>
      <c r="O126" s="1">
        <f t="shared" si="10"/>
        <v>166115.44930438456</v>
      </c>
      <c r="P126" s="3">
        <f t="shared" si="11"/>
        <v>24321.996898650053</v>
      </c>
      <c r="Q126" s="10">
        <v>367.37390868778601</v>
      </c>
      <c r="R126" s="10">
        <v>6.8298441939857533</v>
      </c>
    </row>
    <row r="127" spans="7:18" x14ac:dyDescent="0.3">
      <c r="G127">
        <v>496</v>
      </c>
      <c r="H127">
        <v>67.796610000000001</v>
      </c>
      <c r="I127" s="2">
        <v>1</v>
      </c>
      <c r="J127">
        <f t="shared" si="6"/>
        <v>274.14999999999998</v>
      </c>
      <c r="K127" s="1">
        <f t="shared" si="7"/>
        <v>6.7796609999999999</v>
      </c>
      <c r="L127" s="1">
        <f t="shared" si="8"/>
        <v>0.84454359458457517</v>
      </c>
      <c r="M127">
        <v>274.14999999999998</v>
      </c>
      <c r="N127" s="1">
        <f t="shared" si="9"/>
        <v>6779661</v>
      </c>
      <c r="O127" s="1">
        <f t="shared" si="10"/>
        <v>166027.77081789088</v>
      </c>
      <c r="P127" s="3">
        <f t="shared" si="11"/>
        <v>24309.159345698132</v>
      </c>
      <c r="Q127" s="10">
        <v>367.37390868778601</v>
      </c>
      <c r="R127" s="10">
        <v>6.8298441939857533</v>
      </c>
    </row>
    <row r="128" spans="7:18" x14ac:dyDescent="0.3">
      <c r="G128">
        <v>500</v>
      </c>
      <c r="H128">
        <v>67.69435</v>
      </c>
      <c r="I128" s="2">
        <v>1</v>
      </c>
      <c r="J128">
        <f t="shared" si="6"/>
        <v>274.14999999999998</v>
      </c>
      <c r="K128" s="1">
        <f t="shared" si="7"/>
        <v>6.7694349999999996</v>
      </c>
      <c r="L128" s="1">
        <f t="shared" si="8"/>
        <v>0.84477807492242363</v>
      </c>
      <c r="M128">
        <v>274.14999999999998</v>
      </c>
      <c r="N128" s="1">
        <f t="shared" si="9"/>
        <v>6769435</v>
      </c>
      <c r="O128" s="1">
        <f t="shared" si="10"/>
        <v>168337.97901661115</v>
      </c>
      <c r="P128" s="3">
        <f t="shared" si="11"/>
        <v>24647.411307690851</v>
      </c>
      <c r="Q128" s="10">
        <v>367.37390868778601</v>
      </c>
      <c r="R128" s="10">
        <v>6.8298441939857533</v>
      </c>
    </row>
    <row r="129" spans="7:18" x14ac:dyDescent="0.3">
      <c r="G129">
        <v>504</v>
      </c>
      <c r="H129">
        <v>67.589110000000005</v>
      </c>
      <c r="I129" s="2">
        <v>1</v>
      </c>
      <c r="J129">
        <f t="shared" si="6"/>
        <v>274.14999999999998</v>
      </c>
      <c r="K129" s="1">
        <f t="shared" si="7"/>
        <v>6.7589110000000003</v>
      </c>
      <c r="L129" s="1">
        <f t="shared" si="8"/>
        <v>0.8450193883465893</v>
      </c>
      <c r="M129">
        <v>274.14999999999998</v>
      </c>
      <c r="N129" s="1">
        <f t="shared" si="9"/>
        <v>6758911</v>
      </c>
      <c r="O129" s="1">
        <f t="shared" si="10"/>
        <v>170714.17124186154</v>
      </c>
      <c r="P129" s="3">
        <f t="shared" si="11"/>
        <v>24995.324401717626</v>
      </c>
      <c r="Q129" s="10">
        <v>367.37390868778601</v>
      </c>
      <c r="R129" s="10">
        <v>6.8298441939857533</v>
      </c>
    </row>
    <row r="130" spans="7:18" x14ac:dyDescent="0.3">
      <c r="G130">
        <v>508</v>
      </c>
      <c r="H130">
        <v>67.594040000000007</v>
      </c>
      <c r="I130" s="2">
        <v>1</v>
      </c>
      <c r="J130">
        <f t="shared" si="6"/>
        <v>274.14999999999998</v>
      </c>
      <c r="K130" s="1">
        <f t="shared" si="7"/>
        <v>6.7594040000000009</v>
      </c>
      <c r="L130" s="1">
        <f t="shared" si="8"/>
        <v>0.84500808394540017</v>
      </c>
      <c r="M130">
        <v>274.14999999999998</v>
      </c>
      <c r="N130" s="1">
        <f t="shared" si="9"/>
        <v>6759404.0000000009</v>
      </c>
      <c r="O130" s="1">
        <f t="shared" si="10"/>
        <v>170602.88808926707</v>
      </c>
      <c r="P130" s="3">
        <f t="shared" si="11"/>
        <v>24979.030742677431</v>
      </c>
      <c r="Q130" s="10">
        <v>367.37390868778601</v>
      </c>
      <c r="R130" s="10">
        <v>6.8298441939857533</v>
      </c>
    </row>
    <row r="131" spans="7:18" x14ac:dyDescent="0.3">
      <c r="G131">
        <v>512</v>
      </c>
      <c r="H131">
        <v>67.492760000000004</v>
      </c>
      <c r="I131" s="2">
        <v>1</v>
      </c>
      <c r="J131">
        <f t="shared" si="6"/>
        <v>274.14999999999998</v>
      </c>
      <c r="K131" s="1">
        <f t="shared" si="7"/>
        <v>6.7492760000000001</v>
      </c>
      <c r="L131" s="1">
        <f t="shared" si="8"/>
        <v>0.84524031716090275</v>
      </c>
      <c r="M131">
        <v>274.14999999999998</v>
      </c>
      <c r="N131" s="1">
        <f t="shared" si="9"/>
        <v>6749276</v>
      </c>
      <c r="O131" s="1">
        <f t="shared" si="10"/>
        <v>172888.44828103826</v>
      </c>
      <c r="P131" s="3">
        <f t="shared" si="11"/>
        <v>25313.673836554128</v>
      </c>
      <c r="Q131" s="10">
        <v>367.37390868778601</v>
      </c>
      <c r="R131" s="10">
        <v>6.8298441939857533</v>
      </c>
    </row>
    <row r="132" spans="7:18" x14ac:dyDescent="0.3">
      <c r="G132">
        <v>516</v>
      </c>
      <c r="H132">
        <v>67.492009999999993</v>
      </c>
      <c r="I132" s="2">
        <v>1</v>
      </c>
      <c r="J132">
        <f t="shared" ref="J132:J195" si="12">I132+273.15</f>
        <v>274.14999999999998</v>
      </c>
      <c r="K132" s="1">
        <f t="shared" ref="K132:K195" si="13">H132/10</f>
        <v>6.7492009999999993</v>
      </c>
      <c r="L132" s="1">
        <f t="shared" ref="L132:L195" si="14">1+(0.083-0.422*(190.6/J132)^1.6)*(190.6/4.599)*(K132/J132)+0.012*(0.139-0.172*(190.6/J132)^4.2)*((190.6/4.599)*(K132/J132))</f>
        <v>0.84524203689739197</v>
      </c>
      <c r="M132">
        <v>274.14999999999998</v>
      </c>
      <c r="N132" s="1">
        <f t="shared" ref="N132:N195" si="15">K132*10^6</f>
        <v>6749200.9999999991</v>
      </c>
      <c r="O132" s="1">
        <f t="shared" ref="O132:O195" si="16">((7.5*(10^6))/(0.828026351079252)-(((K132*(10^6))/L132)))*(Q132*(1)/(8.314*274.15))</f>
        <v>172905.36865704446</v>
      </c>
      <c r="P132" s="3">
        <f t="shared" ref="P132:P195" si="17">O132*(1/R132)</f>
        <v>25316.151254124077</v>
      </c>
      <c r="Q132" s="10">
        <v>367.37390868778601</v>
      </c>
      <c r="R132" s="10">
        <v>6.8298441939857533</v>
      </c>
    </row>
    <row r="133" spans="7:18" x14ac:dyDescent="0.3">
      <c r="G133">
        <v>520</v>
      </c>
      <c r="H133">
        <v>67.401629999999997</v>
      </c>
      <c r="I133" s="2">
        <v>1</v>
      </c>
      <c r="J133">
        <f t="shared" si="12"/>
        <v>274.14999999999998</v>
      </c>
      <c r="K133" s="1">
        <f t="shared" si="13"/>
        <v>6.7401629999999999</v>
      </c>
      <c r="L133" s="1">
        <f t="shared" si="14"/>
        <v>0.8454492766092514</v>
      </c>
      <c r="M133">
        <v>274.14999999999998</v>
      </c>
      <c r="N133" s="1">
        <f t="shared" si="15"/>
        <v>6740163</v>
      </c>
      <c r="O133" s="1">
        <f t="shared" si="16"/>
        <v>174943.88280890285</v>
      </c>
      <c r="P133" s="3">
        <f t="shared" si="17"/>
        <v>25614.622799588244</v>
      </c>
      <c r="Q133" s="10">
        <v>367.37390868778601</v>
      </c>
      <c r="R133" s="10">
        <v>6.8298441939857533</v>
      </c>
    </row>
    <row r="134" spans="7:18" x14ac:dyDescent="0.3">
      <c r="G134">
        <v>524</v>
      </c>
      <c r="H134">
        <v>67.301689999999994</v>
      </c>
      <c r="I134" s="2">
        <v>1</v>
      </c>
      <c r="J134">
        <f t="shared" si="12"/>
        <v>274.14999999999998</v>
      </c>
      <c r="K134" s="1">
        <f t="shared" si="13"/>
        <v>6.7301689999999992</v>
      </c>
      <c r="L134" s="1">
        <f t="shared" si="14"/>
        <v>0.84567843722889324</v>
      </c>
      <c r="M134">
        <v>274.14999999999998</v>
      </c>
      <c r="N134" s="1">
        <f t="shared" si="15"/>
        <v>6730168.9999999991</v>
      </c>
      <c r="O134" s="1">
        <f t="shared" si="16"/>
        <v>177196.85883047411</v>
      </c>
      <c r="P134" s="3">
        <f t="shared" si="17"/>
        <v>25944.495042289651</v>
      </c>
      <c r="Q134" s="10">
        <v>367.37390868778601</v>
      </c>
      <c r="R134" s="10">
        <v>6.8298441939857533</v>
      </c>
    </row>
    <row r="135" spans="7:18" x14ac:dyDescent="0.3">
      <c r="G135">
        <v>528</v>
      </c>
      <c r="H135">
        <v>67.30677</v>
      </c>
      <c r="I135" s="2">
        <v>1</v>
      </c>
      <c r="J135">
        <f t="shared" si="12"/>
        <v>274.14999999999998</v>
      </c>
      <c r="K135" s="1">
        <f t="shared" si="13"/>
        <v>6.730677</v>
      </c>
      <c r="L135" s="1">
        <f t="shared" si="14"/>
        <v>0.84566678888040647</v>
      </c>
      <c r="M135">
        <v>274.14999999999998</v>
      </c>
      <c r="N135" s="1">
        <f t="shared" si="15"/>
        <v>6730677</v>
      </c>
      <c r="O135" s="1">
        <f t="shared" si="16"/>
        <v>177082.36839207596</v>
      </c>
      <c r="P135" s="3">
        <f t="shared" si="17"/>
        <v>25927.731784571566</v>
      </c>
      <c r="Q135" s="10">
        <v>367.37390868778601</v>
      </c>
      <c r="R135" s="10">
        <v>6.8298441939857533</v>
      </c>
    </row>
    <row r="136" spans="7:18" x14ac:dyDescent="0.3">
      <c r="G136">
        <v>532</v>
      </c>
      <c r="H136">
        <v>67.205629999999999</v>
      </c>
      <c r="I136" s="2">
        <v>1</v>
      </c>
      <c r="J136">
        <f t="shared" si="12"/>
        <v>274.14999999999998</v>
      </c>
      <c r="K136" s="1">
        <f t="shared" si="13"/>
        <v>6.7205630000000003</v>
      </c>
      <c r="L136" s="1">
        <f t="shared" si="14"/>
        <v>0.8458987010784309</v>
      </c>
      <c r="M136">
        <v>274.14999999999998</v>
      </c>
      <c r="N136" s="1">
        <f t="shared" si="15"/>
        <v>6720563</v>
      </c>
      <c r="O136" s="1">
        <f t="shared" si="16"/>
        <v>179361.2163710669</v>
      </c>
      <c r="P136" s="3">
        <f t="shared" si="17"/>
        <v>26261.392101595731</v>
      </c>
      <c r="Q136" s="10">
        <v>367.37390868778601</v>
      </c>
      <c r="R136" s="10">
        <v>6.8298441939857533</v>
      </c>
    </row>
    <row r="137" spans="7:18" x14ac:dyDescent="0.3">
      <c r="G137">
        <v>536</v>
      </c>
      <c r="H137">
        <v>67.203990000000005</v>
      </c>
      <c r="I137" s="2">
        <v>1</v>
      </c>
      <c r="J137">
        <f t="shared" si="12"/>
        <v>274.14999999999998</v>
      </c>
      <c r="K137" s="1">
        <f t="shared" si="13"/>
        <v>6.7203990000000005</v>
      </c>
      <c r="L137" s="1">
        <f t="shared" si="14"/>
        <v>0.84590246156888738</v>
      </c>
      <c r="M137">
        <v>274.14999999999998</v>
      </c>
      <c r="N137" s="1">
        <f t="shared" si="15"/>
        <v>6720399</v>
      </c>
      <c r="O137" s="1">
        <f t="shared" si="16"/>
        <v>179398.15793179424</v>
      </c>
      <c r="P137" s="3">
        <f t="shared" si="17"/>
        <v>26266.800945440202</v>
      </c>
      <c r="Q137" s="10">
        <v>367.37390868778601</v>
      </c>
      <c r="R137" s="10">
        <v>6.8298441939857533</v>
      </c>
    </row>
    <row r="138" spans="7:18" x14ac:dyDescent="0.3">
      <c r="G138">
        <v>540</v>
      </c>
      <c r="H138">
        <v>67.105469999999997</v>
      </c>
      <c r="I138" s="2">
        <v>1</v>
      </c>
      <c r="J138">
        <f t="shared" si="12"/>
        <v>274.14999999999998</v>
      </c>
      <c r="K138" s="1">
        <f t="shared" si="13"/>
        <v>6.710547</v>
      </c>
      <c r="L138" s="1">
        <f t="shared" si="14"/>
        <v>0.84612836615410958</v>
      </c>
      <c r="M138">
        <v>274.14999999999998</v>
      </c>
      <c r="N138" s="1">
        <f t="shared" si="15"/>
        <v>6710547</v>
      </c>
      <c r="O138" s="1">
        <f t="shared" si="16"/>
        <v>181616.75225871397</v>
      </c>
      <c r="P138" s="3">
        <f t="shared" si="17"/>
        <v>26591.63915022288</v>
      </c>
      <c r="Q138" s="10">
        <v>367.37390868778601</v>
      </c>
      <c r="R138" s="10">
        <v>6.8298441939857533</v>
      </c>
    </row>
    <row r="139" spans="7:18" x14ac:dyDescent="0.3">
      <c r="G139">
        <v>544</v>
      </c>
      <c r="H139">
        <v>67.105170000000001</v>
      </c>
      <c r="I139" s="2">
        <v>1</v>
      </c>
      <c r="J139">
        <f t="shared" si="12"/>
        <v>274.14999999999998</v>
      </c>
      <c r="K139" s="1">
        <f t="shared" si="13"/>
        <v>6.7105170000000003</v>
      </c>
      <c r="L139" s="1">
        <f t="shared" si="14"/>
        <v>0.84612905404870531</v>
      </c>
      <c r="M139">
        <v>274.14999999999998</v>
      </c>
      <c r="N139" s="1">
        <f t="shared" si="15"/>
        <v>6710517</v>
      </c>
      <c r="O139" s="1">
        <f t="shared" si="16"/>
        <v>181623.50621787872</v>
      </c>
      <c r="P139" s="3">
        <f t="shared" si="17"/>
        <v>26592.628039423413</v>
      </c>
      <c r="Q139" s="10">
        <v>367.37390868778601</v>
      </c>
      <c r="R139" s="10">
        <v>6.8298441939857533</v>
      </c>
    </row>
    <row r="140" spans="7:18" x14ac:dyDescent="0.3">
      <c r="G140">
        <v>548</v>
      </c>
      <c r="H140">
        <v>66.998729999999995</v>
      </c>
      <c r="I140" s="2">
        <v>1</v>
      </c>
      <c r="J140">
        <f t="shared" si="12"/>
        <v>274.14999999999998</v>
      </c>
      <c r="K140" s="1">
        <f t="shared" si="13"/>
        <v>6.6998729999999993</v>
      </c>
      <c r="L140" s="1">
        <f t="shared" si="14"/>
        <v>0.84637311905125368</v>
      </c>
      <c r="M140">
        <v>274.14999999999998</v>
      </c>
      <c r="N140" s="1">
        <f t="shared" si="15"/>
        <v>6699872.9999999991</v>
      </c>
      <c r="O140" s="1">
        <f t="shared" si="16"/>
        <v>184019.1179697258</v>
      </c>
      <c r="P140" s="3">
        <f t="shared" si="17"/>
        <v>26943.38446721376</v>
      </c>
      <c r="Q140" s="10">
        <v>367.37390868778601</v>
      </c>
      <c r="R140" s="10">
        <v>6.8298441939857533</v>
      </c>
    </row>
    <row r="141" spans="7:18" x14ac:dyDescent="0.3">
      <c r="G141">
        <v>552</v>
      </c>
      <c r="H141">
        <v>66.904470000000003</v>
      </c>
      <c r="I141" s="2">
        <v>1</v>
      </c>
      <c r="J141">
        <f t="shared" si="12"/>
        <v>274.14999999999998</v>
      </c>
      <c r="K141" s="1">
        <f t="shared" si="13"/>
        <v>6.6904470000000007</v>
      </c>
      <c r="L141" s="1">
        <f t="shared" si="14"/>
        <v>0.84658925553321718</v>
      </c>
      <c r="M141">
        <v>274.14999999999998</v>
      </c>
      <c r="N141" s="1">
        <f t="shared" si="15"/>
        <v>6690447.0000000009</v>
      </c>
      <c r="O141" s="1">
        <f t="shared" si="16"/>
        <v>186139.44504975391</v>
      </c>
      <c r="P141" s="3">
        <f t="shared" si="17"/>
        <v>27253.834752726161</v>
      </c>
      <c r="Q141" s="10">
        <v>367.37390868778601</v>
      </c>
      <c r="R141" s="10">
        <v>6.8298441939857533</v>
      </c>
    </row>
    <row r="142" spans="7:18" x14ac:dyDescent="0.3">
      <c r="G142">
        <v>556</v>
      </c>
      <c r="H142">
        <v>66.897970000000001</v>
      </c>
      <c r="I142" s="2">
        <v>1</v>
      </c>
      <c r="J142">
        <f t="shared" si="12"/>
        <v>274.14999999999998</v>
      </c>
      <c r="K142" s="1">
        <f t="shared" si="13"/>
        <v>6.6897970000000004</v>
      </c>
      <c r="L142" s="1">
        <f t="shared" si="14"/>
        <v>0.8466041599161237</v>
      </c>
      <c r="M142">
        <v>274.14999999999998</v>
      </c>
      <c r="N142" s="1">
        <f t="shared" si="15"/>
        <v>6689797</v>
      </c>
      <c r="O142" s="1">
        <f t="shared" si="16"/>
        <v>186285.61908790236</v>
      </c>
      <c r="P142" s="3">
        <f t="shared" si="17"/>
        <v>27275.237003494512</v>
      </c>
      <c r="Q142" s="10">
        <v>367.37390868778601</v>
      </c>
      <c r="R142" s="10">
        <v>6.8298441939857533</v>
      </c>
    </row>
    <row r="143" spans="7:18" x14ac:dyDescent="0.3">
      <c r="G143">
        <v>560</v>
      </c>
      <c r="H143">
        <v>66.800569999999993</v>
      </c>
      <c r="I143" s="2">
        <v>1</v>
      </c>
      <c r="J143">
        <f t="shared" si="12"/>
        <v>274.14999999999998</v>
      </c>
      <c r="K143" s="1">
        <f t="shared" si="13"/>
        <v>6.6800569999999997</v>
      </c>
      <c r="L143" s="1">
        <f t="shared" si="14"/>
        <v>0.8468274963615221</v>
      </c>
      <c r="M143">
        <v>274.14999999999998</v>
      </c>
      <c r="N143" s="1">
        <f t="shared" si="15"/>
        <v>6680057</v>
      </c>
      <c r="O143" s="1">
        <f t="shared" si="16"/>
        <v>188475.36460693032</v>
      </c>
      <c r="P143" s="3">
        <f t="shared" si="17"/>
        <v>27595.851274747762</v>
      </c>
      <c r="Q143" s="10">
        <v>367.37390868778601</v>
      </c>
      <c r="R143" s="10">
        <v>6.8298441939857533</v>
      </c>
    </row>
    <row r="144" spans="7:18" x14ac:dyDescent="0.3">
      <c r="G144">
        <v>564</v>
      </c>
      <c r="H144">
        <v>66.795339999999996</v>
      </c>
      <c r="I144" s="2">
        <v>1</v>
      </c>
      <c r="J144">
        <f t="shared" si="12"/>
        <v>274.14999999999998</v>
      </c>
      <c r="K144" s="1">
        <f t="shared" si="13"/>
        <v>6.6795339999999994</v>
      </c>
      <c r="L144" s="1">
        <f t="shared" si="14"/>
        <v>0.84683948865730685</v>
      </c>
      <c r="M144">
        <v>274.14999999999998</v>
      </c>
      <c r="N144" s="1">
        <f t="shared" si="15"/>
        <v>6679533.9999999991</v>
      </c>
      <c r="O144" s="1">
        <f t="shared" si="16"/>
        <v>188592.91272354964</v>
      </c>
      <c r="P144" s="3">
        <f t="shared" si="17"/>
        <v>27613.062226166363</v>
      </c>
      <c r="Q144" s="10">
        <v>367.37390868778601</v>
      </c>
      <c r="R144" s="10">
        <v>6.8298441939857533</v>
      </c>
    </row>
    <row r="145" spans="7:18" x14ac:dyDescent="0.3">
      <c r="G145">
        <v>568</v>
      </c>
      <c r="H145">
        <v>66.695629999999994</v>
      </c>
      <c r="I145" s="2">
        <v>1</v>
      </c>
      <c r="J145">
        <f t="shared" si="12"/>
        <v>274.14999999999998</v>
      </c>
      <c r="K145" s="1">
        <f t="shared" si="13"/>
        <v>6.6695629999999992</v>
      </c>
      <c r="L145" s="1">
        <f t="shared" si="14"/>
        <v>0.84706812189109204</v>
      </c>
      <c r="M145">
        <v>274.14999999999998</v>
      </c>
      <c r="N145" s="1">
        <f t="shared" si="15"/>
        <v>6669562.9999999991</v>
      </c>
      <c r="O145" s="1">
        <f t="shared" si="16"/>
        <v>190833.33207685334</v>
      </c>
      <c r="P145" s="3">
        <f t="shared" si="17"/>
        <v>27941.09596890922</v>
      </c>
      <c r="Q145" s="10">
        <v>367.37390868778601</v>
      </c>
      <c r="R145" s="10">
        <v>6.8298441939857533</v>
      </c>
    </row>
    <row r="146" spans="7:18" x14ac:dyDescent="0.3">
      <c r="G146">
        <v>572</v>
      </c>
      <c r="H146">
        <v>66.667990000000003</v>
      </c>
      <c r="I146" s="2">
        <v>1</v>
      </c>
      <c r="J146">
        <f t="shared" si="12"/>
        <v>274.14999999999998</v>
      </c>
      <c r="K146" s="1">
        <f t="shared" si="13"/>
        <v>6.6667990000000001</v>
      </c>
      <c r="L146" s="1">
        <f t="shared" si="14"/>
        <v>0.84713149991317427</v>
      </c>
      <c r="M146">
        <v>274.14999999999998</v>
      </c>
      <c r="N146" s="1">
        <f t="shared" si="15"/>
        <v>6666799</v>
      </c>
      <c r="O146" s="1">
        <f t="shared" si="16"/>
        <v>191454.17095905618</v>
      </c>
      <c r="P146" s="3">
        <f t="shared" si="17"/>
        <v>28031.996853990833</v>
      </c>
      <c r="Q146" s="10">
        <v>367.37390868778601</v>
      </c>
      <c r="R146" s="10">
        <v>6.8298441939857533</v>
      </c>
    </row>
    <row r="147" spans="7:18" x14ac:dyDescent="0.3">
      <c r="G147">
        <v>576</v>
      </c>
      <c r="H147">
        <v>66.599270000000004</v>
      </c>
      <c r="I147" s="2">
        <v>1</v>
      </c>
      <c r="J147">
        <f t="shared" si="12"/>
        <v>274.14999999999998</v>
      </c>
      <c r="K147" s="1">
        <f t="shared" si="13"/>
        <v>6.6599270000000006</v>
      </c>
      <c r="L147" s="1">
        <f t="shared" si="14"/>
        <v>0.84728907363522543</v>
      </c>
      <c r="M147">
        <v>274.14999999999998</v>
      </c>
      <c r="N147" s="1">
        <f t="shared" si="15"/>
        <v>6659927.0000000009</v>
      </c>
      <c r="O147" s="1">
        <f t="shared" si="16"/>
        <v>192997.33023080375</v>
      </c>
      <c r="P147" s="3">
        <f t="shared" si="17"/>
        <v>28257.940408180028</v>
      </c>
      <c r="Q147" s="10">
        <v>367.37390868778601</v>
      </c>
      <c r="R147" s="10">
        <v>6.8298441939857533</v>
      </c>
    </row>
    <row r="148" spans="7:18" x14ac:dyDescent="0.3">
      <c r="G148">
        <v>580</v>
      </c>
      <c r="H148">
        <v>66.498289999999997</v>
      </c>
      <c r="I148" s="2">
        <v>1</v>
      </c>
      <c r="J148">
        <f t="shared" si="12"/>
        <v>274.14999999999998</v>
      </c>
      <c r="K148" s="1">
        <f t="shared" si="13"/>
        <v>6.6498289999999995</v>
      </c>
      <c r="L148" s="1">
        <f t="shared" si="14"/>
        <v>0.84752061895613229</v>
      </c>
      <c r="M148">
        <v>274.14999999999998</v>
      </c>
      <c r="N148" s="1">
        <f t="shared" si="15"/>
        <v>6649829</v>
      </c>
      <c r="O148" s="1">
        <f t="shared" si="16"/>
        <v>195263.87095284538</v>
      </c>
      <c r="P148" s="3">
        <f t="shared" si="17"/>
        <v>28589.798743109175</v>
      </c>
      <c r="Q148" s="10">
        <v>367.37390868778601</v>
      </c>
      <c r="R148" s="10">
        <v>6.8298441939857533</v>
      </c>
    </row>
    <row r="149" spans="7:18" x14ac:dyDescent="0.3">
      <c r="G149">
        <v>584</v>
      </c>
      <c r="H149">
        <v>66.496269999999996</v>
      </c>
      <c r="I149" s="2">
        <v>1</v>
      </c>
      <c r="J149">
        <f t="shared" si="12"/>
        <v>274.14999999999998</v>
      </c>
      <c r="K149" s="1">
        <f t="shared" si="13"/>
        <v>6.6496269999999997</v>
      </c>
      <c r="L149" s="1">
        <f t="shared" si="14"/>
        <v>0.84752525077974328</v>
      </c>
      <c r="M149">
        <v>274.14999999999998</v>
      </c>
      <c r="N149" s="1">
        <f t="shared" si="15"/>
        <v>6649627</v>
      </c>
      <c r="O149" s="1">
        <f t="shared" si="16"/>
        <v>195309.1981107684</v>
      </c>
      <c r="P149" s="3">
        <f t="shared" si="17"/>
        <v>28596.435374434226</v>
      </c>
      <c r="Q149" s="10">
        <v>367.37390868778601</v>
      </c>
      <c r="R149" s="10">
        <v>6.8298441939857533</v>
      </c>
    </row>
    <row r="150" spans="7:18" x14ac:dyDescent="0.3">
      <c r="G150">
        <v>588</v>
      </c>
      <c r="H150">
        <v>66.391549999999995</v>
      </c>
      <c r="I150" s="2">
        <v>1</v>
      </c>
      <c r="J150">
        <f t="shared" si="12"/>
        <v>274.14999999999998</v>
      </c>
      <c r="K150" s="1">
        <f t="shared" si="13"/>
        <v>6.6391549999999997</v>
      </c>
      <c r="L150" s="1">
        <f t="shared" si="14"/>
        <v>0.84776537185327627</v>
      </c>
      <c r="M150">
        <v>274.14999999999998</v>
      </c>
      <c r="N150" s="1">
        <f t="shared" si="15"/>
        <v>6639155</v>
      </c>
      <c r="O150" s="1">
        <f t="shared" si="16"/>
        <v>197658.35137807776</v>
      </c>
      <c r="P150" s="3">
        <f t="shared" si="17"/>
        <v>28940.389526328057</v>
      </c>
      <c r="Q150" s="10">
        <v>367.37390868778601</v>
      </c>
      <c r="R150" s="10">
        <v>6.8298441939857533</v>
      </c>
    </row>
    <row r="151" spans="7:18" x14ac:dyDescent="0.3">
      <c r="G151">
        <v>592</v>
      </c>
      <c r="H151">
        <v>66.390799999999999</v>
      </c>
      <c r="I151" s="2">
        <v>1</v>
      </c>
      <c r="J151">
        <f t="shared" si="12"/>
        <v>274.14999999999998</v>
      </c>
      <c r="K151" s="1">
        <f t="shared" si="13"/>
        <v>6.6390799999999999</v>
      </c>
      <c r="L151" s="1">
        <f t="shared" si="14"/>
        <v>0.8477670915897656</v>
      </c>
      <c r="M151">
        <v>274.14999999999998</v>
      </c>
      <c r="N151" s="1">
        <f t="shared" si="15"/>
        <v>6639080</v>
      </c>
      <c r="O151" s="1">
        <f t="shared" si="16"/>
        <v>197675.17111019036</v>
      </c>
      <c r="P151" s="3">
        <f t="shared" si="17"/>
        <v>28942.852207999098</v>
      </c>
      <c r="Q151" s="10">
        <v>367.37390868778601</v>
      </c>
      <c r="R151" s="10">
        <v>6.8298441939857533</v>
      </c>
    </row>
    <row r="152" spans="7:18" x14ac:dyDescent="0.3">
      <c r="G152">
        <v>596</v>
      </c>
      <c r="H152">
        <v>66.288250000000005</v>
      </c>
      <c r="I152" s="2">
        <v>1</v>
      </c>
      <c r="J152">
        <f t="shared" si="12"/>
        <v>274.14999999999998</v>
      </c>
      <c r="K152" s="1">
        <f t="shared" si="13"/>
        <v>6.6288250000000009</v>
      </c>
      <c r="L152" s="1">
        <f t="shared" si="14"/>
        <v>0.84800223689238974</v>
      </c>
      <c r="M152">
        <v>274.14999999999998</v>
      </c>
      <c r="N152" s="1">
        <f t="shared" si="15"/>
        <v>6628825.0000000009</v>
      </c>
      <c r="O152" s="1">
        <f t="shared" si="16"/>
        <v>199974.346759668</v>
      </c>
      <c r="P152" s="3">
        <f t="shared" si="17"/>
        <v>29279.488825786404</v>
      </c>
      <c r="Q152" s="10">
        <v>367.37390868778601</v>
      </c>
      <c r="R152" s="10">
        <v>6.8298441939857533</v>
      </c>
    </row>
    <row r="153" spans="7:18" x14ac:dyDescent="0.3">
      <c r="G153">
        <v>600</v>
      </c>
      <c r="H153">
        <v>66.186959999999999</v>
      </c>
      <c r="I153" s="2">
        <v>1</v>
      </c>
      <c r="J153">
        <f t="shared" si="12"/>
        <v>274.14999999999998</v>
      </c>
      <c r="K153" s="1">
        <f t="shared" si="13"/>
        <v>6.6186959999999999</v>
      </c>
      <c r="L153" s="1">
        <f t="shared" si="14"/>
        <v>0.84823449303771226</v>
      </c>
      <c r="M153">
        <v>274.14999999999998</v>
      </c>
      <c r="N153" s="1">
        <f t="shared" si="15"/>
        <v>6618696</v>
      </c>
      <c r="O153" s="1">
        <f t="shared" si="16"/>
        <v>202244.02180667489</v>
      </c>
      <c r="P153" s="3">
        <f t="shared" si="17"/>
        <v>29611.806076742952</v>
      </c>
      <c r="Q153" s="10">
        <v>367.37390868778601</v>
      </c>
      <c r="R153" s="10">
        <v>6.8298441939857533</v>
      </c>
    </row>
    <row r="154" spans="7:18" x14ac:dyDescent="0.3">
      <c r="G154">
        <v>604</v>
      </c>
      <c r="H154">
        <v>66.191670000000002</v>
      </c>
      <c r="I154" s="2">
        <v>1</v>
      </c>
      <c r="J154">
        <f t="shared" si="12"/>
        <v>274.14999999999998</v>
      </c>
      <c r="K154" s="1">
        <f t="shared" si="13"/>
        <v>6.619167</v>
      </c>
      <c r="L154" s="1">
        <f t="shared" si="14"/>
        <v>0.84822369309256007</v>
      </c>
      <c r="M154">
        <v>274.14999999999998</v>
      </c>
      <c r="N154" s="1">
        <f t="shared" si="15"/>
        <v>6619167</v>
      </c>
      <c r="O154" s="1">
        <f t="shared" si="16"/>
        <v>202138.50913555955</v>
      </c>
      <c r="P154" s="3">
        <f t="shared" si="17"/>
        <v>29596.357309813797</v>
      </c>
      <c r="Q154" s="10">
        <v>367.37390868778601</v>
      </c>
      <c r="R154" s="10">
        <v>6.8298441939857533</v>
      </c>
    </row>
    <row r="155" spans="7:18" x14ac:dyDescent="0.3">
      <c r="G155">
        <v>608</v>
      </c>
      <c r="H155">
        <v>66.091650000000001</v>
      </c>
      <c r="I155" s="2">
        <v>1</v>
      </c>
      <c r="J155">
        <f t="shared" si="12"/>
        <v>274.14999999999998</v>
      </c>
      <c r="K155" s="1">
        <f t="shared" si="13"/>
        <v>6.609165</v>
      </c>
      <c r="L155" s="1">
        <f t="shared" si="14"/>
        <v>0.8484530371507607</v>
      </c>
      <c r="M155">
        <v>274.14999999999998</v>
      </c>
      <c r="N155" s="1">
        <f t="shared" si="15"/>
        <v>6609165</v>
      </c>
      <c r="O155" s="1">
        <f t="shared" si="16"/>
        <v>204378.56413157735</v>
      </c>
      <c r="P155" s="3">
        <f t="shared" si="17"/>
        <v>29924.337704738526</v>
      </c>
      <c r="Q155" s="10">
        <v>367.37390868778601</v>
      </c>
      <c r="R155" s="10">
        <v>6.8298441939857533</v>
      </c>
    </row>
    <row r="156" spans="7:18" x14ac:dyDescent="0.3">
      <c r="G156">
        <v>612</v>
      </c>
      <c r="H156">
        <v>66.092100000000002</v>
      </c>
      <c r="I156" s="2">
        <v>1</v>
      </c>
      <c r="J156">
        <f t="shared" si="12"/>
        <v>274.14999999999998</v>
      </c>
      <c r="K156" s="1">
        <f t="shared" si="13"/>
        <v>6.60921</v>
      </c>
      <c r="L156" s="1">
        <f t="shared" si="14"/>
        <v>0.84845200530886722</v>
      </c>
      <c r="M156">
        <v>274.14999999999998</v>
      </c>
      <c r="N156" s="1">
        <f t="shared" si="15"/>
        <v>6609210</v>
      </c>
      <c r="O156" s="1">
        <f t="shared" si="16"/>
        <v>204368.48861171995</v>
      </c>
      <c r="P156" s="3">
        <f t="shared" si="17"/>
        <v>29922.862485162317</v>
      </c>
      <c r="Q156" s="10">
        <v>367.37390868778601</v>
      </c>
      <c r="R156" s="10">
        <v>6.8298441939857533</v>
      </c>
    </row>
    <row r="157" spans="7:18" x14ac:dyDescent="0.3">
      <c r="G157">
        <v>616</v>
      </c>
      <c r="H157">
        <v>65.992540000000005</v>
      </c>
      <c r="I157" s="2">
        <v>1</v>
      </c>
      <c r="J157">
        <f t="shared" si="12"/>
        <v>274.14999999999998</v>
      </c>
      <c r="K157" s="1">
        <f t="shared" si="13"/>
        <v>6.5992540000000002</v>
      </c>
      <c r="L157" s="1">
        <f t="shared" si="14"/>
        <v>0.84868029459535455</v>
      </c>
      <c r="M157">
        <v>274.14999999999998</v>
      </c>
      <c r="N157" s="1">
        <f t="shared" si="15"/>
        <v>6599254</v>
      </c>
      <c r="O157" s="1">
        <f t="shared" si="16"/>
        <v>206597.04448820782</v>
      </c>
      <c r="P157" s="3">
        <f t="shared" si="17"/>
        <v>30249.159222421757</v>
      </c>
      <c r="Q157" s="10">
        <v>367.37390868778601</v>
      </c>
      <c r="R157" s="10">
        <v>6.8298441939857533</v>
      </c>
    </row>
    <row r="158" spans="7:18" x14ac:dyDescent="0.3">
      <c r="G158">
        <v>620</v>
      </c>
      <c r="H158">
        <v>65.995819999999995</v>
      </c>
      <c r="I158" s="2">
        <v>1</v>
      </c>
      <c r="J158">
        <f t="shared" si="12"/>
        <v>274.14999999999998</v>
      </c>
      <c r="K158" s="1">
        <f t="shared" si="13"/>
        <v>6.5995819999999998</v>
      </c>
      <c r="L158" s="1">
        <f t="shared" si="14"/>
        <v>0.84867277361444171</v>
      </c>
      <c r="M158">
        <v>274.14999999999998</v>
      </c>
      <c r="N158" s="1">
        <f t="shared" si="15"/>
        <v>6599582</v>
      </c>
      <c r="O158" s="1">
        <f t="shared" si="16"/>
        <v>206523.64390779563</v>
      </c>
      <c r="P158" s="3">
        <f t="shared" si="17"/>
        <v>30238.412186570364</v>
      </c>
      <c r="Q158" s="10">
        <v>367.37390868778601</v>
      </c>
      <c r="R158" s="10">
        <v>6.8298441939857533</v>
      </c>
    </row>
    <row r="159" spans="7:18" x14ac:dyDescent="0.3">
      <c r="G159">
        <v>624</v>
      </c>
      <c r="H159">
        <v>65.90231</v>
      </c>
      <c r="I159" s="2">
        <v>1</v>
      </c>
      <c r="J159">
        <f t="shared" si="12"/>
        <v>274.14999999999998</v>
      </c>
      <c r="K159" s="1">
        <f t="shared" si="13"/>
        <v>6.5902310000000002</v>
      </c>
      <c r="L159" s="1">
        <f t="shared" si="14"/>
        <v>0.84888719035991622</v>
      </c>
      <c r="M159">
        <v>274.14999999999998</v>
      </c>
      <c r="N159" s="1">
        <f t="shared" si="15"/>
        <v>6590231</v>
      </c>
      <c r="O159" s="1">
        <f t="shared" si="16"/>
        <v>208615.72177852393</v>
      </c>
      <c r="P159" s="3">
        <f t="shared" si="17"/>
        <v>30544.726329515317</v>
      </c>
      <c r="Q159" s="10">
        <v>367.37390868778601</v>
      </c>
      <c r="R159" s="10">
        <v>6.8298441939857533</v>
      </c>
    </row>
    <row r="160" spans="7:18" x14ac:dyDescent="0.3">
      <c r="G160">
        <v>628</v>
      </c>
      <c r="H160">
        <v>65.867500000000007</v>
      </c>
      <c r="I160" s="2">
        <v>1</v>
      </c>
      <c r="J160">
        <f t="shared" si="12"/>
        <v>274.14999999999998</v>
      </c>
      <c r="K160" s="1">
        <f t="shared" si="13"/>
        <v>6.5867500000000003</v>
      </c>
      <c r="L160" s="1">
        <f t="shared" si="14"/>
        <v>0.84896700906283529</v>
      </c>
      <c r="M160">
        <v>274.14999999999998</v>
      </c>
      <c r="N160" s="1">
        <f t="shared" si="15"/>
        <v>6586750</v>
      </c>
      <c r="O160" s="1">
        <f t="shared" si="16"/>
        <v>209394.24804172508</v>
      </c>
      <c r="P160" s="3">
        <f t="shared" si="17"/>
        <v>30658.715205555374</v>
      </c>
      <c r="Q160" s="10">
        <v>367.37390868778601</v>
      </c>
      <c r="R160" s="10">
        <v>6.8298441939857533</v>
      </c>
    </row>
    <row r="161" spans="7:18" x14ac:dyDescent="0.3">
      <c r="G161">
        <v>632</v>
      </c>
      <c r="H161">
        <v>65.797439999999995</v>
      </c>
      <c r="I161" s="2">
        <v>1</v>
      </c>
      <c r="J161">
        <f t="shared" si="12"/>
        <v>274.14999999999998</v>
      </c>
      <c r="K161" s="1">
        <f t="shared" si="13"/>
        <v>6.5797439999999998</v>
      </c>
      <c r="L161" s="1">
        <f t="shared" si="14"/>
        <v>0.84912765538074708</v>
      </c>
      <c r="M161">
        <v>274.14999999999998</v>
      </c>
      <c r="N161" s="1">
        <f t="shared" si="15"/>
        <v>6579744</v>
      </c>
      <c r="O161" s="1">
        <f t="shared" si="16"/>
        <v>210960.69744637789</v>
      </c>
      <c r="P161" s="3">
        <f t="shared" si="17"/>
        <v>30888.068813069905</v>
      </c>
      <c r="Q161" s="10">
        <v>367.37390868778601</v>
      </c>
      <c r="R161" s="10">
        <v>6.8298441939857533</v>
      </c>
    </row>
    <row r="162" spans="7:18" x14ac:dyDescent="0.3">
      <c r="G162">
        <v>636</v>
      </c>
      <c r="H162">
        <v>65.800049999999999</v>
      </c>
      <c r="I162" s="2">
        <v>1</v>
      </c>
      <c r="J162">
        <f t="shared" si="12"/>
        <v>274.14999999999998</v>
      </c>
      <c r="K162" s="1">
        <f t="shared" si="13"/>
        <v>6.5800049999999999</v>
      </c>
      <c r="L162" s="1">
        <f t="shared" si="14"/>
        <v>0.84912167069776456</v>
      </c>
      <c r="M162">
        <v>274.14999999999998</v>
      </c>
      <c r="N162" s="1">
        <f t="shared" si="15"/>
        <v>6580005</v>
      </c>
      <c r="O162" s="1">
        <f t="shared" si="16"/>
        <v>210902.35191017471</v>
      </c>
      <c r="P162" s="3">
        <f t="shared" si="17"/>
        <v>30879.526079949497</v>
      </c>
      <c r="Q162" s="10">
        <v>367.37390868778601</v>
      </c>
      <c r="R162" s="10">
        <v>6.8298441939857533</v>
      </c>
    </row>
    <row r="163" spans="7:18" x14ac:dyDescent="0.3">
      <c r="G163">
        <v>640</v>
      </c>
      <c r="H163">
        <v>65.700860000000006</v>
      </c>
      <c r="I163" s="2">
        <v>1</v>
      </c>
      <c r="J163">
        <f t="shared" si="12"/>
        <v>274.14999999999998</v>
      </c>
      <c r="K163" s="1">
        <f t="shared" si="13"/>
        <v>6.5700860000000008</v>
      </c>
      <c r="L163" s="1">
        <f t="shared" si="14"/>
        <v>0.8493491115809173</v>
      </c>
      <c r="M163">
        <v>274.14999999999998</v>
      </c>
      <c r="N163" s="1">
        <f t="shared" si="15"/>
        <v>6570086.0000000009</v>
      </c>
      <c r="O163" s="1">
        <f t="shared" si="16"/>
        <v>213119.12768720218</v>
      </c>
      <c r="P163" s="3">
        <f t="shared" si="17"/>
        <v>31204.098019523102</v>
      </c>
      <c r="Q163" s="10">
        <v>367.37390868778601</v>
      </c>
      <c r="R163" s="10">
        <v>6.8298441939857533</v>
      </c>
    </row>
    <row r="164" spans="7:18" x14ac:dyDescent="0.3">
      <c r="G164">
        <v>644</v>
      </c>
      <c r="H164">
        <v>65.596879999999999</v>
      </c>
      <c r="I164" s="2">
        <v>1</v>
      </c>
      <c r="J164">
        <f t="shared" si="12"/>
        <v>274.14999999999998</v>
      </c>
      <c r="K164" s="1">
        <f t="shared" si="13"/>
        <v>6.5596879999999995</v>
      </c>
      <c r="L164" s="1">
        <f t="shared" si="14"/>
        <v>0.84958753584778091</v>
      </c>
      <c r="M164">
        <v>274.14999999999998</v>
      </c>
      <c r="N164" s="1">
        <f t="shared" si="15"/>
        <v>6559687.9999999991</v>
      </c>
      <c r="O164" s="1">
        <f t="shared" si="16"/>
        <v>215441.67988103622</v>
      </c>
      <c r="P164" s="3">
        <f t="shared" si="17"/>
        <v>31544.157342674171</v>
      </c>
      <c r="Q164" s="10">
        <v>367.37390868778601</v>
      </c>
      <c r="R164" s="10">
        <v>6.8298441939857533</v>
      </c>
    </row>
    <row r="165" spans="7:18" x14ac:dyDescent="0.3">
      <c r="G165">
        <v>648</v>
      </c>
      <c r="H165">
        <v>65.599050000000005</v>
      </c>
      <c r="I165" s="2">
        <v>1</v>
      </c>
      <c r="J165">
        <f t="shared" si="12"/>
        <v>274.14999999999998</v>
      </c>
      <c r="K165" s="1">
        <f t="shared" si="13"/>
        <v>6.5599050000000005</v>
      </c>
      <c r="L165" s="1">
        <f t="shared" si="14"/>
        <v>0.84958256007687216</v>
      </c>
      <c r="M165">
        <v>274.14999999999998</v>
      </c>
      <c r="N165" s="1">
        <f t="shared" si="15"/>
        <v>6559905.0000000009</v>
      </c>
      <c r="O165" s="1">
        <f t="shared" si="16"/>
        <v>215393.2229336884</v>
      </c>
      <c r="P165" s="3">
        <f t="shared" si="17"/>
        <v>31537.062459398428</v>
      </c>
      <c r="Q165" s="10">
        <v>367.37390868778601</v>
      </c>
      <c r="R165" s="10">
        <v>6.8298441939857533</v>
      </c>
    </row>
    <row r="166" spans="7:18" x14ac:dyDescent="0.3">
      <c r="G166">
        <v>652</v>
      </c>
      <c r="H166">
        <v>65.497470000000007</v>
      </c>
      <c r="I166" s="2">
        <v>1</v>
      </c>
      <c r="J166">
        <f t="shared" si="12"/>
        <v>274.14999999999998</v>
      </c>
      <c r="K166" s="1">
        <f t="shared" si="13"/>
        <v>6.5497470000000009</v>
      </c>
      <c r="L166" s="1">
        <f t="shared" si="14"/>
        <v>0.84981548118697048</v>
      </c>
      <c r="M166">
        <v>274.14999999999998</v>
      </c>
      <c r="N166" s="1">
        <f t="shared" si="15"/>
        <v>6549747.0000000009</v>
      </c>
      <c r="O166" s="1">
        <f t="shared" si="16"/>
        <v>217660.93556894688</v>
      </c>
      <c r="P166" s="3">
        <f t="shared" si="17"/>
        <v>31869.092381436094</v>
      </c>
      <c r="Q166" s="10">
        <v>367.37390868778601</v>
      </c>
      <c r="R166" s="10">
        <v>6.8298441939857533</v>
      </c>
    </row>
    <row r="167" spans="7:18" x14ac:dyDescent="0.3">
      <c r="G167">
        <v>656</v>
      </c>
      <c r="H167">
        <v>65.492459999999994</v>
      </c>
      <c r="I167" s="2">
        <v>1</v>
      </c>
      <c r="J167">
        <f t="shared" si="12"/>
        <v>274.14999999999998</v>
      </c>
      <c r="K167" s="1">
        <f t="shared" si="13"/>
        <v>6.5492459999999992</v>
      </c>
      <c r="L167" s="1">
        <f t="shared" si="14"/>
        <v>0.84982696902671839</v>
      </c>
      <c r="M167">
        <v>274.14999999999998</v>
      </c>
      <c r="N167" s="1">
        <f t="shared" si="15"/>
        <v>6549245.9999999991</v>
      </c>
      <c r="O167" s="1">
        <f t="shared" si="16"/>
        <v>217772.74865052954</v>
      </c>
      <c r="P167" s="3">
        <f t="shared" si="17"/>
        <v>31885.463630677928</v>
      </c>
      <c r="Q167" s="10">
        <v>367.37390868778601</v>
      </c>
      <c r="R167" s="10">
        <v>6.8298441939857533</v>
      </c>
    </row>
    <row r="168" spans="7:18" x14ac:dyDescent="0.3">
      <c r="G168">
        <v>660</v>
      </c>
      <c r="H168">
        <v>65.396330000000006</v>
      </c>
      <c r="I168" s="2">
        <v>1</v>
      </c>
      <c r="J168">
        <f t="shared" si="12"/>
        <v>274.14999999999998</v>
      </c>
      <c r="K168" s="1">
        <f t="shared" si="13"/>
        <v>6.5396330000000003</v>
      </c>
      <c r="L168" s="1">
        <f t="shared" si="14"/>
        <v>0.85004739338499502</v>
      </c>
      <c r="M168">
        <v>274.14999999999998</v>
      </c>
      <c r="N168" s="1">
        <f t="shared" si="15"/>
        <v>6539633</v>
      </c>
      <c r="O168" s="1">
        <f t="shared" si="16"/>
        <v>219917.59078088577</v>
      </c>
      <c r="P168" s="3">
        <f t="shared" si="17"/>
        <v>32199.50331729991</v>
      </c>
      <c r="Q168" s="10">
        <v>367.37390868778601</v>
      </c>
      <c r="R168" s="10">
        <v>6.8298441939857533</v>
      </c>
    </row>
    <row r="169" spans="7:18" x14ac:dyDescent="0.3">
      <c r="G169">
        <v>664</v>
      </c>
      <c r="H169">
        <v>65.395290000000003</v>
      </c>
      <c r="I169" s="2">
        <v>1</v>
      </c>
      <c r="J169">
        <f t="shared" si="12"/>
        <v>274.14999999999998</v>
      </c>
      <c r="K169" s="1">
        <f t="shared" si="13"/>
        <v>6.5395289999999999</v>
      </c>
      <c r="L169" s="1">
        <f t="shared" si="14"/>
        <v>0.85004977808626014</v>
      </c>
      <c r="M169">
        <v>274.14999999999998</v>
      </c>
      <c r="N169" s="1">
        <f t="shared" si="15"/>
        <v>6539529</v>
      </c>
      <c r="O169" s="1">
        <f t="shared" si="16"/>
        <v>219940.78906588565</v>
      </c>
      <c r="P169" s="3">
        <f t="shared" si="17"/>
        <v>32202.899922601726</v>
      </c>
      <c r="Q169" s="10">
        <v>367.37390868778601</v>
      </c>
      <c r="R169" s="10">
        <v>6.8298441939857533</v>
      </c>
    </row>
    <row r="170" spans="7:18" x14ac:dyDescent="0.3">
      <c r="G170">
        <v>668</v>
      </c>
      <c r="H170">
        <v>65.297290000000004</v>
      </c>
      <c r="I170" s="2">
        <v>1</v>
      </c>
      <c r="J170">
        <f t="shared" si="12"/>
        <v>274.14999999999998</v>
      </c>
      <c r="K170" s="1">
        <f t="shared" si="13"/>
        <v>6.5297290000000006</v>
      </c>
      <c r="L170" s="1">
        <f t="shared" si="14"/>
        <v>0.8502744903208499</v>
      </c>
      <c r="M170">
        <v>274.14999999999998</v>
      </c>
      <c r="N170" s="1">
        <f t="shared" si="15"/>
        <v>6529729.0000000009</v>
      </c>
      <c r="O170" s="1">
        <f t="shared" si="16"/>
        <v>222126.19745697643</v>
      </c>
      <c r="P170" s="3">
        <f t="shared" si="17"/>
        <v>32522.879167957752</v>
      </c>
      <c r="Q170" s="10">
        <v>367.37390868778601</v>
      </c>
      <c r="R170" s="10">
        <v>6.8298441939857533</v>
      </c>
    </row>
    <row r="171" spans="7:18" x14ac:dyDescent="0.3">
      <c r="G171">
        <v>672</v>
      </c>
      <c r="H171">
        <v>65.300420000000003</v>
      </c>
      <c r="I171" s="2">
        <v>1</v>
      </c>
      <c r="J171">
        <f t="shared" si="12"/>
        <v>274.14999999999998</v>
      </c>
      <c r="K171" s="1">
        <f t="shared" si="13"/>
        <v>6.5300419999999999</v>
      </c>
      <c r="L171" s="1">
        <f t="shared" si="14"/>
        <v>0.85026731328723493</v>
      </c>
      <c r="M171">
        <v>274.14999999999998</v>
      </c>
      <c r="N171" s="1">
        <f t="shared" si="15"/>
        <v>6530042</v>
      </c>
      <c r="O171" s="1">
        <f t="shared" si="16"/>
        <v>222056.41604665091</v>
      </c>
      <c r="P171" s="3">
        <f t="shared" si="17"/>
        <v>32512.662037325845</v>
      </c>
      <c r="Q171" s="10">
        <v>367.37390868778601</v>
      </c>
      <c r="R171" s="10">
        <v>6.8298441939857533</v>
      </c>
    </row>
    <row r="172" spans="7:18" x14ac:dyDescent="0.3">
      <c r="G172">
        <v>676</v>
      </c>
      <c r="H172">
        <v>65.189949999999996</v>
      </c>
      <c r="I172" s="2">
        <v>1</v>
      </c>
      <c r="J172">
        <f t="shared" si="12"/>
        <v>274.14999999999998</v>
      </c>
      <c r="K172" s="1">
        <f t="shared" si="13"/>
        <v>6.5189949999999994</v>
      </c>
      <c r="L172" s="1">
        <f t="shared" si="14"/>
        <v>0.85052061900718523</v>
      </c>
      <c r="M172">
        <v>274.14999999999998</v>
      </c>
      <c r="N172" s="1">
        <f t="shared" si="15"/>
        <v>6518994.9999999991</v>
      </c>
      <c r="O172" s="1">
        <f t="shared" si="16"/>
        <v>224518.56352087413</v>
      </c>
      <c r="P172" s="3">
        <f t="shared" si="17"/>
        <v>32873.16037437303</v>
      </c>
      <c r="Q172" s="10">
        <v>367.37390868778601</v>
      </c>
      <c r="R172" s="10">
        <v>6.8298441939857533</v>
      </c>
    </row>
    <row r="173" spans="7:18" x14ac:dyDescent="0.3">
      <c r="G173">
        <v>680</v>
      </c>
      <c r="H173">
        <v>65.14282</v>
      </c>
      <c r="I173" s="2">
        <v>1</v>
      </c>
      <c r="J173">
        <f t="shared" si="12"/>
        <v>274.14999999999998</v>
      </c>
      <c r="K173" s="1">
        <f t="shared" si="13"/>
        <v>6.5142819999999997</v>
      </c>
      <c r="L173" s="1">
        <f t="shared" si="14"/>
        <v>0.85062868724816709</v>
      </c>
      <c r="M173">
        <v>274.14999999999998</v>
      </c>
      <c r="N173" s="1">
        <f t="shared" si="15"/>
        <v>6514282</v>
      </c>
      <c r="O173" s="1">
        <f t="shared" si="16"/>
        <v>225568.54734064406</v>
      </c>
      <c r="P173" s="3">
        <f t="shared" si="17"/>
        <v>33026.895040925818</v>
      </c>
      <c r="Q173" s="10">
        <v>367.37390868778601</v>
      </c>
      <c r="R173" s="10">
        <v>6.8298441939857533</v>
      </c>
    </row>
    <row r="174" spans="7:18" x14ac:dyDescent="0.3">
      <c r="G174">
        <v>684</v>
      </c>
      <c r="H174">
        <v>65.087699999999998</v>
      </c>
      <c r="I174" s="2">
        <v>1</v>
      </c>
      <c r="J174">
        <f t="shared" si="12"/>
        <v>274.14999999999998</v>
      </c>
      <c r="K174" s="1">
        <f t="shared" si="13"/>
        <v>6.5087700000000002</v>
      </c>
      <c r="L174" s="1">
        <f t="shared" si="14"/>
        <v>0.85075507641521386</v>
      </c>
      <c r="M174">
        <v>274.14999999999998</v>
      </c>
      <c r="N174" s="1">
        <f t="shared" si="15"/>
        <v>6508770</v>
      </c>
      <c r="O174" s="1">
        <f t="shared" si="16"/>
        <v>226796.19763755056</v>
      </c>
      <c r="P174" s="3">
        <f t="shared" si="17"/>
        <v>33206.642962260179</v>
      </c>
      <c r="Q174" s="10">
        <v>367.37390868778601</v>
      </c>
      <c r="R174" s="10">
        <v>6.8298441939857533</v>
      </c>
    </row>
    <row r="175" spans="7:18" x14ac:dyDescent="0.3">
      <c r="G175">
        <v>688</v>
      </c>
      <c r="H175">
        <v>65.089340000000007</v>
      </c>
      <c r="I175" s="2">
        <v>1</v>
      </c>
      <c r="J175">
        <f t="shared" si="12"/>
        <v>274.14999999999998</v>
      </c>
      <c r="K175" s="1">
        <f t="shared" si="13"/>
        <v>6.5089340000000009</v>
      </c>
      <c r="L175" s="1">
        <f t="shared" si="14"/>
        <v>0.85075131592475739</v>
      </c>
      <c r="M175">
        <v>274.14999999999998</v>
      </c>
      <c r="N175" s="1">
        <f t="shared" si="15"/>
        <v>6508934.0000000009</v>
      </c>
      <c r="O175" s="1">
        <f t="shared" si="16"/>
        <v>226759.67629720381</v>
      </c>
      <c r="P175" s="3">
        <f t="shared" si="17"/>
        <v>33201.295645497245</v>
      </c>
      <c r="Q175" s="10">
        <v>367.37390868778601</v>
      </c>
      <c r="R175" s="10">
        <v>6.8298441939857533</v>
      </c>
    </row>
    <row r="176" spans="7:18" x14ac:dyDescent="0.3">
      <c r="G176">
        <v>692</v>
      </c>
      <c r="H176">
        <v>64.982600000000005</v>
      </c>
      <c r="I176" s="2">
        <v>1</v>
      </c>
      <c r="J176">
        <f t="shared" si="12"/>
        <v>274.14999999999998</v>
      </c>
      <c r="K176" s="1">
        <f t="shared" si="13"/>
        <v>6.4982600000000001</v>
      </c>
      <c r="L176" s="1">
        <f t="shared" si="14"/>
        <v>0.85099606882190149</v>
      </c>
      <c r="M176">
        <v>274.14999999999998</v>
      </c>
      <c r="N176" s="1">
        <f t="shared" si="15"/>
        <v>6498260</v>
      </c>
      <c r="O176" s="1">
        <f t="shared" si="16"/>
        <v>229136.00795439511</v>
      </c>
      <c r="P176" s="3">
        <f t="shared" si="17"/>
        <v>33549.229154622364</v>
      </c>
      <c r="Q176" s="10">
        <v>367.37390868778601</v>
      </c>
      <c r="R176" s="10">
        <v>6.8298441939857533</v>
      </c>
    </row>
    <row r="177" spans="7:18" x14ac:dyDescent="0.3">
      <c r="G177">
        <v>696</v>
      </c>
      <c r="H177">
        <v>64.981039999999993</v>
      </c>
      <c r="I177" s="2">
        <v>1</v>
      </c>
      <c r="J177">
        <f t="shared" si="12"/>
        <v>274.14999999999998</v>
      </c>
      <c r="K177" s="1">
        <f t="shared" si="13"/>
        <v>6.4981039999999997</v>
      </c>
      <c r="L177" s="1">
        <f t="shared" si="14"/>
        <v>0.85099964587379906</v>
      </c>
      <c r="M177">
        <v>274.14999999999998</v>
      </c>
      <c r="N177" s="1">
        <f t="shared" si="15"/>
        <v>6498104</v>
      </c>
      <c r="O177" s="1">
        <f t="shared" si="16"/>
        <v>229170.72779348167</v>
      </c>
      <c r="P177" s="3">
        <f t="shared" si="17"/>
        <v>33554.312702372568</v>
      </c>
      <c r="Q177" s="10">
        <v>367.37390868778601</v>
      </c>
      <c r="R177" s="10">
        <v>6.8298441939857533</v>
      </c>
    </row>
    <row r="178" spans="7:18" x14ac:dyDescent="0.3">
      <c r="G178">
        <v>700</v>
      </c>
      <c r="H178">
        <v>64.888040000000004</v>
      </c>
      <c r="I178" s="2">
        <v>1</v>
      </c>
      <c r="J178">
        <f t="shared" si="12"/>
        <v>274.14999999999998</v>
      </c>
      <c r="K178" s="1">
        <f t="shared" si="13"/>
        <v>6.488804</v>
      </c>
      <c r="L178" s="1">
        <f t="shared" si="14"/>
        <v>0.85121289319846072</v>
      </c>
      <c r="M178">
        <v>274.14999999999998</v>
      </c>
      <c r="N178" s="1">
        <f t="shared" si="15"/>
        <v>6488804</v>
      </c>
      <c r="O178" s="1">
        <f t="shared" si="16"/>
        <v>231240.03711729957</v>
      </c>
      <c r="P178" s="3">
        <f t="shared" si="17"/>
        <v>33857.293160644236</v>
      </c>
      <c r="Q178" s="10">
        <v>367.37390868778601</v>
      </c>
      <c r="R178" s="10">
        <v>6.8298441939857533</v>
      </c>
    </row>
    <row r="179" spans="7:18" x14ac:dyDescent="0.3">
      <c r="G179">
        <v>704</v>
      </c>
      <c r="H179">
        <v>64.888940000000005</v>
      </c>
      <c r="I179" s="2">
        <v>1</v>
      </c>
      <c r="J179">
        <f t="shared" si="12"/>
        <v>274.14999999999998</v>
      </c>
      <c r="K179" s="1">
        <f t="shared" si="13"/>
        <v>6.4888940000000002</v>
      </c>
      <c r="L179" s="1">
        <f t="shared" si="14"/>
        <v>0.85121082951467375</v>
      </c>
      <c r="M179">
        <v>274.14999999999998</v>
      </c>
      <c r="N179" s="1">
        <f t="shared" si="15"/>
        <v>6488894</v>
      </c>
      <c r="O179" s="1">
        <f t="shared" si="16"/>
        <v>231220.01651150163</v>
      </c>
      <c r="P179" s="3">
        <f t="shared" si="17"/>
        <v>33854.361819133461</v>
      </c>
      <c r="Q179" s="10">
        <v>367.37390868778601</v>
      </c>
      <c r="R179" s="10">
        <v>6.8298441939857533</v>
      </c>
    </row>
    <row r="180" spans="7:18" x14ac:dyDescent="0.3">
      <c r="G180">
        <v>708</v>
      </c>
      <c r="H180">
        <v>64.790120000000002</v>
      </c>
      <c r="I180" s="2">
        <v>1</v>
      </c>
      <c r="J180">
        <f t="shared" si="12"/>
        <v>274.14999999999998</v>
      </c>
      <c r="K180" s="1">
        <f t="shared" si="13"/>
        <v>6.479012</v>
      </c>
      <c r="L180" s="1">
        <f t="shared" si="14"/>
        <v>0.85143742199449168</v>
      </c>
      <c r="M180">
        <v>274.14999999999998</v>
      </c>
      <c r="N180" s="1">
        <f t="shared" si="15"/>
        <v>6479012</v>
      </c>
      <c r="O180" s="1">
        <f t="shared" si="16"/>
        <v>233417.6993340464</v>
      </c>
      <c r="P180" s="3">
        <f t="shared" si="17"/>
        <v>34176.138240399414</v>
      </c>
      <c r="Q180" s="10">
        <v>367.37390868778601</v>
      </c>
      <c r="R180" s="10">
        <v>6.8298441939857533</v>
      </c>
    </row>
    <row r="181" spans="7:18" x14ac:dyDescent="0.3">
      <c r="G181">
        <v>712</v>
      </c>
      <c r="H181">
        <v>64.787949999999995</v>
      </c>
      <c r="I181" s="2">
        <v>1</v>
      </c>
      <c r="J181">
        <f t="shared" si="12"/>
        <v>274.14999999999998</v>
      </c>
      <c r="K181" s="1">
        <f t="shared" si="13"/>
        <v>6.4787949999999999</v>
      </c>
      <c r="L181" s="1">
        <f t="shared" si="14"/>
        <v>0.85144239776540054</v>
      </c>
      <c r="M181">
        <v>274.14999999999998</v>
      </c>
      <c r="N181" s="1">
        <f t="shared" si="15"/>
        <v>6478795</v>
      </c>
      <c r="O181" s="1">
        <f t="shared" si="16"/>
        <v>233465.94538443605</v>
      </c>
      <c r="P181" s="3">
        <f t="shared" si="17"/>
        <v>34183.20224493881</v>
      </c>
      <c r="Q181" s="10">
        <v>367.37390868778601</v>
      </c>
      <c r="R181" s="10">
        <v>6.8298441939857533</v>
      </c>
    </row>
    <row r="182" spans="7:18" x14ac:dyDescent="0.3">
      <c r="G182">
        <v>716</v>
      </c>
      <c r="H182">
        <v>64.690029999999993</v>
      </c>
      <c r="I182" s="2">
        <v>1</v>
      </c>
      <c r="J182">
        <f t="shared" si="12"/>
        <v>274.14999999999998</v>
      </c>
      <c r="K182" s="1">
        <f t="shared" si="13"/>
        <v>6.4690029999999989</v>
      </c>
      <c r="L182" s="1">
        <f t="shared" si="14"/>
        <v>0.8516669265614315</v>
      </c>
      <c r="M182">
        <v>274.14999999999998</v>
      </c>
      <c r="N182" s="1">
        <f t="shared" si="15"/>
        <v>6469002.9999999991</v>
      </c>
      <c r="O182" s="1">
        <f t="shared" si="16"/>
        <v>235642.43394526659</v>
      </c>
      <c r="P182" s="3">
        <f t="shared" si="17"/>
        <v>34501.875482425996</v>
      </c>
      <c r="Q182" s="10">
        <v>367.37390868778601</v>
      </c>
      <c r="R182" s="10">
        <v>6.8298441939857533</v>
      </c>
    </row>
    <row r="183" spans="7:18" x14ac:dyDescent="0.3">
      <c r="G183">
        <v>720</v>
      </c>
      <c r="H183">
        <v>64.688010000000006</v>
      </c>
      <c r="I183" s="2">
        <v>1</v>
      </c>
      <c r="J183">
        <f t="shared" si="12"/>
        <v>274.14999999999998</v>
      </c>
      <c r="K183" s="1">
        <f t="shared" si="13"/>
        <v>6.4688010000000009</v>
      </c>
      <c r="L183" s="1">
        <f t="shared" si="14"/>
        <v>0.85167155838504227</v>
      </c>
      <c r="M183">
        <v>274.14999999999998</v>
      </c>
      <c r="N183" s="1">
        <f t="shared" si="15"/>
        <v>6468801.0000000009</v>
      </c>
      <c r="O183" s="1">
        <f t="shared" si="16"/>
        <v>235687.32083168122</v>
      </c>
      <c r="P183" s="3">
        <f t="shared" si="17"/>
        <v>34508.447650859089</v>
      </c>
      <c r="Q183" s="10">
        <v>367.37390868778601</v>
      </c>
      <c r="R183" s="10">
        <v>6.8298441939857533</v>
      </c>
    </row>
    <row r="184" spans="7:18" x14ac:dyDescent="0.3">
      <c r="G184">
        <v>724</v>
      </c>
      <c r="H184">
        <v>64.592550000000003</v>
      </c>
      <c r="I184" s="2">
        <v>1</v>
      </c>
      <c r="J184">
        <f t="shared" si="12"/>
        <v>274.14999999999998</v>
      </c>
      <c r="K184" s="1">
        <f t="shared" si="13"/>
        <v>6.4592550000000006</v>
      </c>
      <c r="L184" s="1">
        <f t="shared" si="14"/>
        <v>0.85189044644538858</v>
      </c>
      <c r="M184">
        <v>274.14999999999998</v>
      </c>
      <c r="N184" s="1">
        <f t="shared" si="15"/>
        <v>6459255.0000000009</v>
      </c>
      <c r="O184" s="1">
        <f t="shared" si="16"/>
        <v>237808.00296049166</v>
      </c>
      <c r="P184" s="3">
        <f t="shared" si="17"/>
        <v>34818.94992127367</v>
      </c>
      <c r="Q184" s="10">
        <v>367.37390868778601</v>
      </c>
      <c r="R184" s="10">
        <v>6.8298441939857533</v>
      </c>
    </row>
    <row r="185" spans="7:18" x14ac:dyDescent="0.3">
      <c r="G185">
        <v>728</v>
      </c>
      <c r="H185">
        <v>64.585679999999996</v>
      </c>
      <c r="I185" s="2">
        <v>1</v>
      </c>
      <c r="J185">
        <f t="shared" si="12"/>
        <v>274.14999999999998</v>
      </c>
      <c r="K185" s="1">
        <f t="shared" si="13"/>
        <v>6.4585679999999996</v>
      </c>
      <c r="L185" s="1">
        <f t="shared" si="14"/>
        <v>0.85190619923162991</v>
      </c>
      <c r="M185">
        <v>274.14999999999998</v>
      </c>
      <c r="N185" s="1">
        <f t="shared" si="15"/>
        <v>6458568</v>
      </c>
      <c r="O185" s="1">
        <f t="shared" si="16"/>
        <v>237960.58072558741</v>
      </c>
      <c r="P185" s="3">
        <f t="shared" si="17"/>
        <v>34841.289781563617</v>
      </c>
      <c r="Q185" s="10">
        <v>367.37390868778601</v>
      </c>
      <c r="R185" s="10">
        <v>6.8298441939857533</v>
      </c>
    </row>
    <row r="186" spans="7:18" x14ac:dyDescent="0.3">
      <c r="G186">
        <v>732</v>
      </c>
      <c r="H186">
        <v>64.590389999999999</v>
      </c>
      <c r="I186" s="2">
        <v>1</v>
      </c>
      <c r="J186">
        <f t="shared" si="12"/>
        <v>274.14999999999998</v>
      </c>
      <c r="K186" s="1">
        <f t="shared" si="13"/>
        <v>6.4590389999999998</v>
      </c>
      <c r="L186" s="1">
        <f t="shared" si="14"/>
        <v>0.85189539928647762</v>
      </c>
      <c r="M186">
        <v>274.14999999999998</v>
      </c>
      <c r="N186" s="1">
        <f t="shared" si="15"/>
        <v>6459039</v>
      </c>
      <c r="O186" s="1">
        <f t="shared" si="16"/>
        <v>237855.9756170742</v>
      </c>
      <c r="P186" s="3">
        <f t="shared" si="17"/>
        <v>34825.973896524054</v>
      </c>
      <c r="Q186" s="10">
        <v>367.37390868778601</v>
      </c>
      <c r="R186" s="10">
        <v>6.8298441939857533</v>
      </c>
    </row>
    <row r="187" spans="7:18" x14ac:dyDescent="0.3">
      <c r="G187">
        <v>736</v>
      </c>
      <c r="H187">
        <v>64.488280000000003</v>
      </c>
      <c r="I187" s="2">
        <v>1</v>
      </c>
      <c r="J187">
        <f t="shared" si="12"/>
        <v>274.14999999999998</v>
      </c>
      <c r="K187" s="1">
        <f t="shared" si="13"/>
        <v>6.4488280000000007</v>
      </c>
      <c r="L187" s="1">
        <f t="shared" si="14"/>
        <v>0.8521295356770282</v>
      </c>
      <c r="M187">
        <v>274.14999999999998</v>
      </c>
      <c r="N187" s="1">
        <f t="shared" si="15"/>
        <v>6448828.0000000009</v>
      </c>
      <c r="O187" s="1">
        <f t="shared" si="16"/>
        <v>240123.15781761927</v>
      </c>
      <c r="P187" s="3">
        <f t="shared" si="17"/>
        <v>35157.926154313704</v>
      </c>
      <c r="Q187" s="10">
        <v>367.37390868778601</v>
      </c>
      <c r="R187" s="10">
        <v>6.8298441939857533</v>
      </c>
    </row>
    <row r="188" spans="7:18" x14ac:dyDescent="0.3">
      <c r="G188">
        <v>740</v>
      </c>
      <c r="H188">
        <v>64.48612</v>
      </c>
      <c r="I188" s="2">
        <v>1</v>
      </c>
      <c r="J188">
        <f t="shared" si="12"/>
        <v>274.14999999999998</v>
      </c>
      <c r="K188" s="1">
        <f t="shared" si="13"/>
        <v>6.4486119999999998</v>
      </c>
      <c r="L188" s="1">
        <f t="shared" si="14"/>
        <v>0.85213448851811713</v>
      </c>
      <c r="M188">
        <v>274.14999999999998</v>
      </c>
      <c r="N188" s="1">
        <f t="shared" si="15"/>
        <v>6448612</v>
      </c>
      <c r="O188" s="1">
        <f t="shared" si="16"/>
        <v>240171.10355786385</v>
      </c>
      <c r="P188" s="3">
        <f t="shared" si="17"/>
        <v>35164.946188575508</v>
      </c>
      <c r="Q188" s="10">
        <v>367.37390868778601</v>
      </c>
      <c r="R188" s="10">
        <v>6.8298441939857533</v>
      </c>
    </row>
    <row r="189" spans="7:18" x14ac:dyDescent="0.3">
      <c r="G189">
        <v>744</v>
      </c>
      <c r="H189">
        <v>64.389759999999995</v>
      </c>
      <c r="I189" s="2">
        <v>1</v>
      </c>
      <c r="J189">
        <f t="shared" si="12"/>
        <v>274.14999999999998</v>
      </c>
      <c r="K189" s="1">
        <f t="shared" si="13"/>
        <v>6.4389759999999994</v>
      </c>
      <c r="L189" s="1">
        <f t="shared" si="14"/>
        <v>0.85235544026225052</v>
      </c>
      <c r="M189">
        <v>274.14999999999998</v>
      </c>
      <c r="N189" s="1">
        <f t="shared" si="15"/>
        <v>6438975.9999999991</v>
      </c>
      <c r="O189" s="1">
        <f t="shared" si="16"/>
        <v>242309.44941506669</v>
      </c>
      <c r="P189" s="3">
        <f t="shared" si="17"/>
        <v>35478.034715409813</v>
      </c>
      <c r="Q189" s="10">
        <v>367.37390868778601</v>
      </c>
      <c r="R189" s="10">
        <v>6.8298441939857533</v>
      </c>
    </row>
    <row r="190" spans="7:18" x14ac:dyDescent="0.3">
      <c r="G190">
        <v>748</v>
      </c>
      <c r="H190">
        <v>64.389690000000002</v>
      </c>
      <c r="I190" s="2">
        <v>1</v>
      </c>
      <c r="J190">
        <f t="shared" si="12"/>
        <v>274.14999999999998</v>
      </c>
      <c r="K190" s="1">
        <f t="shared" si="13"/>
        <v>6.4389690000000002</v>
      </c>
      <c r="L190" s="1">
        <f t="shared" si="14"/>
        <v>0.85235560077098949</v>
      </c>
      <c r="M190">
        <v>274.14999999999998</v>
      </c>
      <c r="N190" s="1">
        <f t="shared" si="15"/>
        <v>6438969</v>
      </c>
      <c r="O190" s="1">
        <f t="shared" si="16"/>
        <v>242311.00239742376</v>
      </c>
      <c r="P190" s="3">
        <f t="shared" si="17"/>
        <v>35478.262097223065</v>
      </c>
      <c r="Q190" s="10">
        <v>367.37390868778601</v>
      </c>
      <c r="R190" s="10">
        <v>6.8298441939857533</v>
      </c>
    </row>
    <row r="191" spans="7:18" x14ac:dyDescent="0.3">
      <c r="G191">
        <v>752</v>
      </c>
      <c r="H191">
        <v>64.384829999999994</v>
      </c>
      <c r="I191" s="2">
        <v>1</v>
      </c>
      <c r="J191">
        <f t="shared" si="12"/>
        <v>274.14999999999998</v>
      </c>
      <c r="K191" s="1">
        <f t="shared" si="13"/>
        <v>6.4384829999999997</v>
      </c>
      <c r="L191" s="1">
        <f t="shared" si="14"/>
        <v>0.85236674466343954</v>
      </c>
      <c r="M191">
        <v>274.14999999999998</v>
      </c>
      <c r="N191" s="1">
        <f t="shared" si="15"/>
        <v>6438483</v>
      </c>
      <c r="O191" s="1">
        <f t="shared" si="16"/>
        <v>242418.82231397997</v>
      </c>
      <c r="P191" s="3">
        <f t="shared" si="17"/>
        <v>35494.048682318396</v>
      </c>
      <c r="Q191" s="10">
        <v>367.37390868778601</v>
      </c>
      <c r="R191" s="10">
        <v>6.8298441939857533</v>
      </c>
    </row>
    <row r="192" spans="7:18" x14ac:dyDescent="0.3">
      <c r="G192">
        <v>756</v>
      </c>
      <c r="H192">
        <v>64.293559999999999</v>
      </c>
      <c r="I192" s="2">
        <v>1</v>
      </c>
      <c r="J192">
        <f t="shared" si="12"/>
        <v>274.14999999999998</v>
      </c>
      <c r="K192" s="1">
        <f t="shared" si="13"/>
        <v>6.4293560000000003</v>
      </c>
      <c r="L192" s="1">
        <f t="shared" si="14"/>
        <v>0.85257602512926611</v>
      </c>
      <c r="M192">
        <v>274.14999999999998</v>
      </c>
      <c r="N192" s="1">
        <f t="shared" si="15"/>
        <v>6429356</v>
      </c>
      <c r="O192" s="1">
        <f t="shared" si="16"/>
        <v>244443.13909810191</v>
      </c>
      <c r="P192" s="3">
        <f t="shared" si="17"/>
        <v>35790.44150280243</v>
      </c>
      <c r="Q192" s="10">
        <v>367.37390868778601</v>
      </c>
      <c r="R192" s="10">
        <v>6.8298441939857533</v>
      </c>
    </row>
    <row r="193" spans="7:18" x14ac:dyDescent="0.3">
      <c r="G193">
        <v>760</v>
      </c>
      <c r="H193">
        <v>64.298630000000003</v>
      </c>
      <c r="I193" s="2">
        <v>1</v>
      </c>
      <c r="J193">
        <f t="shared" si="12"/>
        <v>274.14999999999998</v>
      </c>
      <c r="K193" s="1">
        <f t="shared" si="13"/>
        <v>6.4298630000000001</v>
      </c>
      <c r="L193" s="1">
        <f t="shared" si="14"/>
        <v>0.85256439971059916</v>
      </c>
      <c r="M193">
        <v>274.14999999999998</v>
      </c>
      <c r="N193" s="1">
        <f t="shared" si="15"/>
        <v>6429863</v>
      </c>
      <c r="O193" s="1">
        <f t="shared" si="16"/>
        <v>244330.71544633055</v>
      </c>
      <c r="P193" s="3">
        <f t="shared" si="17"/>
        <v>35773.980856178845</v>
      </c>
      <c r="Q193" s="10">
        <v>367.37390868778601</v>
      </c>
      <c r="R193" s="10">
        <v>6.8298441939857533</v>
      </c>
    </row>
    <row r="194" spans="7:18" x14ac:dyDescent="0.3">
      <c r="G194">
        <v>764</v>
      </c>
      <c r="H194">
        <v>64.21087</v>
      </c>
      <c r="I194" s="2">
        <v>1</v>
      </c>
      <c r="J194">
        <f t="shared" si="12"/>
        <v>274.14999999999998</v>
      </c>
      <c r="K194" s="1">
        <f t="shared" si="13"/>
        <v>6.421087</v>
      </c>
      <c r="L194" s="1">
        <f t="shared" si="14"/>
        <v>0.85276563180965625</v>
      </c>
      <c r="M194">
        <v>274.14999999999998</v>
      </c>
      <c r="N194" s="1">
        <f t="shared" si="15"/>
        <v>6421087</v>
      </c>
      <c r="O194" s="1">
        <f t="shared" si="16"/>
        <v>246276.29847874618</v>
      </c>
      <c r="P194" s="3">
        <f t="shared" si="17"/>
        <v>36058.845778006616</v>
      </c>
      <c r="Q194" s="10">
        <v>367.37390868778601</v>
      </c>
      <c r="R194" s="10">
        <v>6.8298441939857533</v>
      </c>
    </row>
    <row r="195" spans="7:18" x14ac:dyDescent="0.3">
      <c r="G195">
        <v>768</v>
      </c>
      <c r="H195">
        <v>64.192269999999994</v>
      </c>
      <c r="I195" s="2">
        <v>1</v>
      </c>
      <c r="J195">
        <f t="shared" si="12"/>
        <v>274.14999999999998</v>
      </c>
      <c r="K195" s="1">
        <f t="shared" si="13"/>
        <v>6.4192269999999994</v>
      </c>
      <c r="L195" s="1">
        <f t="shared" si="14"/>
        <v>0.85280828127458863</v>
      </c>
      <c r="M195">
        <v>274.14999999999998</v>
      </c>
      <c r="N195" s="1">
        <f t="shared" si="15"/>
        <v>6419226.9999999991</v>
      </c>
      <c r="O195" s="1">
        <f t="shared" si="16"/>
        <v>246688.53065281411</v>
      </c>
      <c r="P195" s="3">
        <f t="shared" si="17"/>
        <v>36119.203256502384</v>
      </c>
      <c r="Q195" s="10">
        <v>367.37390868778601</v>
      </c>
      <c r="R195" s="10">
        <v>6.8298441939857533</v>
      </c>
    </row>
    <row r="196" spans="7:18" x14ac:dyDescent="0.3">
      <c r="G196">
        <v>772</v>
      </c>
      <c r="H196">
        <v>64.190629999999999</v>
      </c>
      <c r="I196" s="2">
        <v>1</v>
      </c>
      <c r="J196">
        <f t="shared" ref="J196:J259" si="18">I196+273.15</f>
        <v>274.14999999999998</v>
      </c>
      <c r="K196" s="1">
        <f t="shared" ref="K196:K259" si="19">H196/10</f>
        <v>6.4190629999999995</v>
      </c>
      <c r="L196" s="1">
        <f t="shared" ref="L196:L259" si="20">1+(0.083-0.422*(190.6/J196)^1.6)*(190.6/4.599)*(K196/J196)+0.012*(0.139-0.172*(190.6/J196)^4.2)*((190.6/4.599)*(K196/J196))</f>
        <v>0.85281204176504499</v>
      </c>
      <c r="M196">
        <v>274.14999999999998</v>
      </c>
      <c r="N196" s="1">
        <f t="shared" ref="N196:N259" si="21">K196*10^6</f>
        <v>6419062.9999999991</v>
      </c>
      <c r="O196" s="1">
        <f t="shared" ref="O196:O259" si="22">((7.5*(10^6))/(0.828026351079252)-(((K196*(10^6))/L196)))*(Q196*(1)/(8.314*274.15))</f>
        <v>246724.8760277768</v>
      </c>
      <c r="P196" s="3">
        <f t="shared" ref="P196:P259" si="23">O196*(1/R196)</f>
        <v>36124.524809078168</v>
      </c>
      <c r="Q196" s="10">
        <v>367.37390868778601</v>
      </c>
      <c r="R196" s="10">
        <v>6.8298441939857533</v>
      </c>
    </row>
    <row r="197" spans="7:18" x14ac:dyDescent="0.3">
      <c r="G197">
        <v>776</v>
      </c>
      <c r="H197">
        <v>64.094570000000004</v>
      </c>
      <c r="I197" s="2">
        <v>1</v>
      </c>
      <c r="J197">
        <f t="shared" si="18"/>
        <v>274.14999999999998</v>
      </c>
      <c r="K197" s="1">
        <f t="shared" si="19"/>
        <v>6.4094570000000006</v>
      </c>
      <c r="L197" s="1">
        <f t="shared" si="20"/>
        <v>0.85303230561458265</v>
      </c>
      <c r="M197">
        <v>274.14999999999998</v>
      </c>
      <c r="N197" s="1">
        <f t="shared" si="21"/>
        <v>6409457.0000000009</v>
      </c>
      <c r="O197" s="1">
        <f t="shared" si="22"/>
        <v>248853.18079605864</v>
      </c>
      <c r="P197" s="3">
        <f t="shared" si="23"/>
        <v>36436.143157583982</v>
      </c>
      <c r="Q197" s="10">
        <v>367.37390868778601</v>
      </c>
      <c r="R197" s="10">
        <v>6.8298441939857533</v>
      </c>
    </row>
    <row r="198" spans="7:18" x14ac:dyDescent="0.3">
      <c r="G198">
        <v>780</v>
      </c>
      <c r="H198">
        <v>64.097110000000001</v>
      </c>
      <c r="I198" s="2">
        <v>1</v>
      </c>
      <c r="J198">
        <f t="shared" si="18"/>
        <v>274.14999999999998</v>
      </c>
      <c r="K198" s="1">
        <f t="shared" si="19"/>
        <v>6.4097109999999997</v>
      </c>
      <c r="L198" s="1">
        <f t="shared" si="20"/>
        <v>0.85302648144033932</v>
      </c>
      <c r="M198">
        <v>274.14999999999998</v>
      </c>
      <c r="N198" s="1">
        <f t="shared" si="21"/>
        <v>6409711</v>
      </c>
      <c r="O198" s="1">
        <f t="shared" si="22"/>
        <v>248796.91871881014</v>
      </c>
      <c r="P198" s="3">
        <f t="shared" si="23"/>
        <v>36427.905476657368</v>
      </c>
      <c r="Q198" s="10">
        <v>367.37390868778601</v>
      </c>
      <c r="R198" s="10">
        <v>6.8298441939857533</v>
      </c>
    </row>
    <row r="199" spans="7:18" x14ac:dyDescent="0.3">
      <c r="G199">
        <v>784</v>
      </c>
      <c r="H199">
        <v>63.99747</v>
      </c>
      <c r="I199" s="2">
        <v>1</v>
      </c>
      <c r="J199">
        <f t="shared" si="18"/>
        <v>274.14999999999998</v>
      </c>
      <c r="K199" s="1">
        <f t="shared" si="19"/>
        <v>6.3997469999999996</v>
      </c>
      <c r="L199" s="1">
        <f t="shared" si="20"/>
        <v>0.85325495416538544</v>
      </c>
      <c r="M199">
        <v>274.14999999999998</v>
      </c>
      <c r="N199" s="1">
        <f t="shared" si="21"/>
        <v>6399747</v>
      </c>
      <c r="O199" s="1">
        <f t="shared" si="22"/>
        <v>251003.41106458355</v>
      </c>
      <c r="P199" s="3">
        <f t="shared" si="23"/>
        <v>36750.971755053062</v>
      </c>
      <c r="Q199" s="10">
        <v>367.37390868778601</v>
      </c>
      <c r="R199" s="10">
        <v>6.8298441939857533</v>
      </c>
    </row>
    <row r="200" spans="7:18" x14ac:dyDescent="0.3">
      <c r="G200">
        <v>788</v>
      </c>
      <c r="H200">
        <v>63.991570000000003</v>
      </c>
      <c r="I200" s="2">
        <v>1</v>
      </c>
      <c r="J200">
        <f t="shared" si="18"/>
        <v>274.14999999999998</v>
      </c>
      <c r="K200" s="1">
        <f t="shared" si="19"/>
        <v>6.3991570000000007</v>
      </c>
      <c r="L200" s="1">
        <f t="shared" si="20"/>
        <v>0.8532684827591005</v>
      </c>
      <c r="M200">
        <v>274.14999999999998</v>
      </c>
      <c r="N200" s="1">
        <f t="shared" si="21"/>
        <v>6399157.0000000009</v>
      </c>
      <c r="O200" s="1">
        <f t="shared" si="22"/>
        <v>251134.0274097205</v>
      </c>
      <c r="P200" s="3">
        <f t="shared" si="23"/>
        <v>36770.096107150581</v>
      </c>
      <c r="Q200" s="10">
        <v>367.37390868778601</v>
      </c>
      <c r="R200" s="10">
        <v>6.8298441939857533</v>
      </c>
    </row>
    <row r="201" spans="7:18" x14ac:dyDescent="0.3">
      <c r="G201">
        <v>792</v>
      </c>
      <c r="H201">
        <v>63.901260000000001</v>
      </c>
      <c r="I201" s="2">
        <v>1</v>
      </c>
      <c r="J201">
        <f t="shared" si="18"/>
        <v>274.14999999999998</v>
      </c>
      <c r="K201" s="1">
        <f t="shared" si="19"/>
        <v>6.3901260000000004</v>
      </c>
      <c r="L201" s="1">
        <f t="shared" si="20"/>
        <v>0.85347556196222096</v>
      </c>
      <c r="M201">
        <v>274.14999999999998</v>
      </c>
      <c r="N201" s="1">
        <f t="shared" si="21"/>
        <v>6390126</v>
      </c>
      <c r="O201" s="1">
        <f t="shared" si="22"/>
        <v>253132.82623840316</v>
      </c>
      <c r="P201" s="3">
        <f t="shared" si="23"/>
        <v>37062.752684945248</v>
      </c>
      <c r="Q201" s="10">
        <v>367.37390868778601</v>
      </c>
      <c r="R201" s="10">
        <v>6.8298441939857533</v>
      </c>
    </row>
    <row r="202" spans="7:18" x14ac:dyDescent="0.3">
      <c r="G202">
        <v>796</v>
      </c>
      <c r="H202">
        <v>63.893720000000002</v>
      </c>
      <c r="I202" s="2">
        <v>1</v>
      </c>
      <c r="J202">
        <f t="shared" si="18"/>
        <v>274.14999999999998</v>
      </c>
      <c r="K202" s="1">
        <f t="shared" si="19"/>
        <v>6.3893719999999998</v>
      </c>
      <c r="L202" s="1">
        <f t="shared" si="20"/>
        <v>0.8534928510463925</v>
      </c>
      <c r="M202">
        <v>274.14999999999998</v>
      </c>
      <c r="N202" s="1">
        <f t="shared" si="21"/>
        <v>6389372</v>
      </c>
      <c r="O202" s="1">
        <f t="shared" si="22"/>
        <v>253299.66248335806</v>
      </c>
      <c r="P202" s="3">
        <f t="shared" si="23"/>
        <v>37087.180218021596</v>
      </c>
      <c r="Q202" s="10">
        <v>367.37390868778601</v>
      </c>
      <c r="R202" s="10">
        <v>6.8298441939857533</v>
      </c>
    </row>
    <row r="203" spans="7:18" x14ac:dyDescent="0.3">
      <c r="G203">
        <v>800</v>
      </c>
      <c r="H203">
        <v>63.89058</v>
      </c>
      <c r="I203" s="2">
        <v>1</v>
      </c>
      <c r="J203">
        <f t="shared" si="18"/>
        <v>274.14999999999998</v>
      </c>
      <c r="K203" s="1">
        <f t="shared" si="19"/>
        <v>6.3890580000000003</v>
      </c>
      <c r="L203" s="1">
        <f t="shared" si="20"/>
        <v>0.85350005100982729</v>
      </c>
      <c r="M203">
        <v>274.14999999999998</v>
      </c>
      <c r="N203" s="1">
        <f t="shared" si="21"/>
        <v>6389058</v>
      </c>
      <c r="O203" s="1">
        <f t="shared" si="22"/>
        <v>253369.13871388067</v>
      </c>
      <c r="P203" s="3">
        <f t="shared" si="23"/>
        <v>37097.352665379003</v>
      </c>
      <c r="Q203" s="10">
        <v>367.37390868778601</v>
      </c>
      <c r="R203" s="10">
        <v>6.8298441939857533</v>
      </c>
    </row>
    <row r="204" spans="7:18" x14ac:dyDescent="0.3">
      <c r="G204">
        <v>804</v>
      </c>
      <c r="H204">
        <v>63.794829999999997</v>
      </c>
      <c r="I204" s="2">
        <v>1</v>
      </c>
      <c r="J204">
        <f t="shared" si="18"/>
        <v>274.14999999999998</v>
      </c>
      <c r="K204" s="1">
        <f t="shared" si="19"/>
        <v>6.3794829999999996</v>
      </c>
      <c r="L204" s="1">
        <f t="shared" si="20"/>
        <v>0.85371960403494951</v>
      </c>
      <c r="M204">
        <v>274.14999999999998</v>
      </c>
      <c r="N204" s="1">
        <f t="shared" si="21"/>
        <v>6379483</v>
      </c>
      <c r="O204" s="1">
        <f t="shared" si="22"/>
        <v>255487.15851298362</v>
      </c>
      <c r="P204" s="3">
        <f t="shared" si="23"/>
        <v>37407.465127529758</v>
      </c>
      <c r="Q204" s="10">
        <v>367.37390868778601</v>
      </c>
      <c r="R204" s="10">
        <v>6.8298441939857533</v>
      </c>
    </row>
    <row r="205" spans="7:18" x14ac:dyDescent="0.3">
      <c r="G205">
        <v>808</v>
      </c>
      <c r="H205">
        <v>63.790790000000001</v>
      </c>
      <c r="I205" s="2">
        <v>1</v>
      </c>
      <c r="J205">
        <f t="shared" si="18"/>
        <v>274.14999999999998</v>
      </c>
      <c r="K205" s="1">
        <f t="shared" si="19"/>
        <v>6.3790789999999999</v>
      </c>
      <c r="L205" s="1">
        <f t="shared" si="20"/>
        <v>0.85372886768217138</v>
      </c>
      <c r="M205">
        <v>274.14999999999998</v>
      </c>
      <c r="N205" s="1">
        <f t="shared" si="21"/>
        <v>6379079</v>
      </c>
      <c r="O205" s="1">
        <f t="shared" si="22"/>
        <v>255576.50061838544</v>
      </c>
      <c r="P205" s="3">
        <f t="shared" si="23"/>
        <v>37420.546261281022</v>
      </c>
      <c r="Q205" s="10">
        <v>367.37390868778601</v>
      </c>
      <c r="R205" s="10">
        <v>6.8298441939857533</v>
      </c>
    </row>
    <row r="206" spans="7:18" x14ac:dyDescent="0.3">
      <c r="G206">
        <v>812</v>
      </c>
      <c r="H206">
        <v>63.689880000000002</v>
      </c>
      <c r="I206" s="2">
        <v>1</v>
      </c>
      <c r="J206">
        <f t="shared" si="18"/>
        <v>274.14999999999998</v>
      </c>
      <c r="K206" s="1">
        <f t="shared" si="19"/>
        <v>6.3689879999999999</v>
      </c>
      <c r="L206" s="1">
        <f t="shared" si="20"/>
        <v>0.85396025249433916</v>
      </c>
      <c r="M206">
        <v>274.14999999999998</v>
      </c>
      <c r="N206" s="1">
        <f t="shared" si="21"/>
        <v>6368988</v>
      </c>
      <c r="O206" s="1">
        <f t="shared" si="22"/>
        <v>257807.43409830684</v>
      </c>
      <c r="P206" s="3">
        <f t="shared" si="23"/>
        <v>37747.191118258277</v>
      </c>
      <c r="Q206" s="10">
        <v>367.37390868778601</v>
      </c>
      <c r="R206" s="10">
        <v>6.8298441939857533</v>
      </c>
    </row>
    <row r="207" spans="7:18" x14ac:dyDescent="0.3">
      <c r="G207">
        <v>816</v>
      </c>
      <c r="H207">
        <v>63.690550000000002</v>
      </c>
      <c r="I207" s="2">
        <v>1</v>
      </c>
      <c r="J207">
        <f t="shared" si="18"/>
        <v>274.14999999999998</v>
      </c>
      <c r="K207" s="1">
        <f t="shared" si="19"/>
        <v>6.3690550000000004</v>
      </c>
      <c r="L207" s="1">
        <f t="shared" si="20"/>
        <v>0.85395871619640884</v>
      </c>
      <c r="M207">
        <v>274.14999999999998</v>
      </c>
      <c r="N207" s="1">
        <f t="shared" si="21"/>
        <v>6369055</v>
      </c>
      <c r="O207" s="1">
        <f t="shared" si="22"/>
        <v>257792.62562425548</v>
      </c>
      <c r="P207" s="3">
        <f t="shared" si="23"/>
        <v>37745.022917398819</v>
      </c>
      <c r="Q207" s="10">
        <v>367.37390868778601</v>
      </c>
      <c r="R207" s="10">
        <v>6.8298441939857533</v>
      </c>
    </row>
    <row r="208" spans="7:18" x14ac:dyDescent="0.3">
      <c r="G208">
        <v>820</v>
      </c>
      <c r="H208">
        <v>63.592410000000001</v>
      </c>
      <c r="I208" s="2">
        <v>1</v>
      </c>
      <c r="J208">
        <f t="shared" si="18"/>
        <v>274.14999999999998</v>
      </c>
      <c r="K208" s="1">
        <f t="shared" si="19"/>
        <v>6.3592409999999999</v>
      </c>
      <c r="L208" s="1">
        <f t="shared" si="20"/>
        <v>0.85418374944847664</v>
      </c>
      <c r="M208">
        <v>274.14999999999998</v>
      </c>
      <c r="N208" s="1">
        <f t="shared" si="21"/>
        <v>6359241</v>
      </c>
      <c r="O208" s="1">
        <f t="shared" si="22"/>
        <v>259961.16799274192</v>
      </c>
      <c r="P208" s="3">
        <f t="shared" si="23"/>
        <v>38062.532703404773</v>
      </c>
      <c r="Q208" s="10">
        <v>367.37390868778601</v>
      </c>
      <c r="R208" s="10">
        <v>6.8298441939857533</v>
      </c>
    </row>
    <row r="209" spans="7:18" x14ac:dyDescent="0.3">
      <c r="G209">
        <v>824</v>
      </c>
      <c r="H209">
        <v>63.586280000000002</v>
      </c>
      <c r="I209" s="2">
        <v>1</v>
      </c>
      <c r="J209">
        <f t="shared" si="18"/>
        <v>274.14999999999998</v>
      </c>
      <c r="K209" s="1">
        <f t="shared" si="19"/>
        <v>6.3586280000000004</v>
      </c>
      <c r="L209" s="1">
        <f t="shared" si="20"/>
        <v>0.85419780542804846</v>
      </c>
      <c r="M209">
        <v>274.14999999999998</v>
      </c>
      <c r="N209" s="1">
        <f t="shared" si="21"/>
        <v>6358628</v>
      </c>
      <c r="O209" s="1">
        <f t="shared" si="22"/>
        <v>260096.58111657971</v>
      </c>
      <c r="P209" s="3">
        <f t="shared" si="23"/>
        <v>38082.359381728857</v>
      </c>
      <c r="Q209" s="10">
        <v>367.37390868778601</v>
      </c>
      <c r="R209" s="10">
        <v>6.8298441939857533</v>
      </c>
    </row>
    <row r="210" spans="7:18" x14ac:dyDescent="0.3">
      <c r="G210">
        <v>828</v>
      </c>
      <c r="H210">
        <v>63.590089999999996</v>
      </c>
      <c r="I210" s="2">
        <v>1</v>
      </c>
      <c r="J210">
        <f t="shared" si="18"/>
        <v>274.14999999999998</v>
      </c>
      <c r="K210" s="1">
        <f t="shared" si="19"/>
        <v>6.3590089999999995</v>
      </c>
      <c r="L210" s="1">
        <f t="shared" si="20"/>
        <v>0.85418906916668325</v>
      </c>
      <c r="M210">
        <v>274.14999999999998</v>
      </c>
      <c r="N210" s="1">
        <f t="shared" si="21"/>
        <v>6359008.9999999991</v>
      </c>
      <c r="O210" s="1">
        <f t="shared" si="22"/>
        <v>260012.41785577222</v>
      </c>
      <c r="P210" s="3">
        <f t="shared" si="23"/>
        <v>38070.036514849759</v>
      </c>
      <c r="Q210" s="10">
        <v>367.37390868778601</v>
      </c>
      <c r="R210" s="10">
        <v>6.8298441939857533</v>
      </c>
    </row>
    <row r="211" spans="7:18" x14ac:dyDescent="0.3">
      <c r="G211">
        <v>832</v>
      </c>
      <c r="H211">
        <v>63.487009999999998</v>
      </c>
      <c r="I211" s="2">
        <v>1</v>
      </c>
      <c r="J211">
        <f t="shared" si="18"/>
        <v>274.14999999999998</v>
      </c>
      <c r="K211" s="1">
        <f t="shared" si="19"/>
        <v>6.3487010000000001</v>
      </c>
      <c r="L211" s="1">
        <f t="shared" si="20"/>
        <v>0.85442542974975988</v>
      </c>
      <c r="M211">
        <v>274.14999999999998</v>
      </c>
      <c r="N211" s="1">
        <f t="shared" si="21"/>
        <v>6348701</v>
      </c>
      <c r="O211" s="1">
        <f t="shared" si="22"/>
        <v>262288.8581977975</v>
      </c>
      <c r="P211" s="3">
        <f t="shared" si="23"/>
        <v>38403.344314759728</v>
      </c>
      <c r="Q211" s="10">
        <v>367.37390868778601</v>
      </c>
      <c r="R211" s="10">
        <v>6.8298441939857533</v>
      </c>
    </row>
    <row r="212" spans="7:18" x14ac:dyDescent="0.3">
      <c r="G212">
        <v>836</v>
      </c>
      <c r="H212">
        <v>63.489179999999998</v>
      </c>
      <c r="I212" s="2">
        <v>1</v>
      </c>
      <c r="J212">
        <f t="shared" si="18"/>
        <v>274.14999999999998</v>
      </c>
      <c r="K212" s="1">
        <f t="shared" si="19"/>
        <v>6.3489179999999994</v>
      </c>
      <c r="L212" s="1">
        <f t="shared" si="20"/>
        <v>0.85442045397885114</v>
      </c>
      <c r="M212">
        <v>274.14999999999998</v>
      </c>
      <c r="N212" s="1">
        <f t="shared" si="21"/>
        <v>6348917.9999999991</v>
      </c>
      <c r="O212" s="1">
        <f t="shared" si="22"/>
        <v>262240.94844053074</v>
      </c>
      <c r="P212" s="3">
        <f t="shared" si="23"/>
        <v>38396.329548989677</v>
      </c>
      <c r="Q212" s="10">
        <v>367.37390868778601</v>
      </c>
      <c r="R212" s="10">
        <v>6.8298441939857533</v>
      </c>
    </row>
    <row r="213" spans="7:18" x14ac:dyDescent="0.3">
      <c r="G213">
        <v>840</v>
      </c>
      <c r="H213">
        <v>63.381399999999999</v>
      </c>
      <c r="I213" s="2">
        <v>1</v>
      </c>
      <c r="J213">
        <f t="shared" si="18"/>
        <v>274.14999999999998</v>
      </c>
      <c r="K213" s="1">
        <f t="shared" si="19"/>
        <v>6.3381400000000001</v>
      </c>
      <c r="L213" s="1">
        <f t="shared" si="20"/>
        <v>0.85466759157726024</v>
      </c>
      <c r="M213">
        <v>274.14999999999998</v>
      </c>
      <c r="N213" s="1">
        <f t="shared" si="21"/>
        <v>6338140</v>
      </c>
      <c r="O213" s="1">
        <f t="shared" si="22"/>
        <v>264619.86574454879</v>
      </c>
      <c r="P213" s="3">
        <f t="shared" si="23"/>
        <v>38744.641638760753</v>
      </c>
      <c r="Q213" s="10">
        <v>367.37390868778601</v>
      </c>
      <c r="R213" s="10">
        <v>6.8298441939857533</v>
      </c>
    </row>
    <row r="214" spans="7:18" x14ac:dyDescent="0.3">
      <c r="G214">
        <v>844</v>
      </c>
      <c r="H214">
        <v>63.384529999999998</v>
      </c>
      <c r="I214" s="2">
        <v>1</v>
      </c>
      <c r="J214">
        <f t="shared" si="18"/>
        <v>274.14999999999998</v>
      </c>
      <c r="K214" s="1">
        <f t="shared" si="19"/>
        <v>6.3384529999999994</v>
      </c>
      <c r="L214" s="1">
        <f t="shared" si="20"/>
        <v>0.85466041454364516</v>
      </c>
      <c r="M214">
        <v>274.14999999999998</v>
      </c>
      <c r="N214" s="1">
        <f t="shared" si="21"/>
        <v>6338452.9999999991</v>
      </c>
      <c r="O214" s="1">
        <f t="shared" si="22"/>
        <v>264550.79986436438</v>
      </c>
      <c r="P214" s="3">
        <f t="shared" si="23"/>
        <v>38734.529273350541</v>
      </c>
      <c r="Q214" s="10">
        <v>367.37390868778601</v>
      </c>
      <c r="R214" s="10">
        <v>6.8298441939857533</v>
      </c>
    </row>
    <row r="215" spans="7:18" x14ac:dyDescent="0.3">
      <c r="G215">
        <v>848</v>
      </c>
      <c r="H215">
        <v>63.286009999999997</v>
      </c>
      <c r="I215" s="2">
        <v>1</v>
      </c>
      <c r="J215">
        <f t="shared" si="18"/>
        <v>274.14999999999998</v>
      </c>
      <c r="K215" s="1">
        <f t="shared" si="19"/>
        <v>6.3286009999999999</v>
      </c>
      <c r="L215" s="1">
        <f t="shared" si="20"/>
        <v>0.85488631912886748</v>
      </c>
      <c r="M215">
        <v>274.14999999999998</v>
      </c>
      <c r="N215" s="1">
        <f t="shared" si="21"/>
        <v>6328601</v>
      </c>
      <c r="O215" s="1">
        <f t="shared" si="22"/>
        <v>266724.16394700902</v>
      </c>
      <c r="P215" s="3">
        <f t="shared" si="23"/>
        <v>39052.745036538588</v>
      </c>
      <c r="Q215" s="10">
        <v>367.37390868778601</v>
      </c>
      <c r="R215" s="10">
        <v>6.8298441939857533</v>
      </c>
    </row>
    <row r="216" spans="7:18" x14ac:dyDescent="0.3">
      <c r="G216">
        <v>852</v>
      </c>
      <c r="H216">
        <v>63.285789999999999</v>
      </c>
      <c r="I216" s="2">
        <v>1</v>
      </c>
      <c r="J216">
        <f t="shared" si="18"/>
        <v>274.14999999999998</v>
      </c>
      <c r="K216" s="1">
        <f t="shared" si="19"/>
        <v>6.3285789999999995</v>
      </c>
      <c r="L216" s="1">
        <f t="shared" si="20"/>
        <v>0.85488682358490431</v>
      </c>
      <c r="M216">
        <v>274.14999999999998</v>
      </c>
      <c r="N216" s="1">
        <f t="shared" si="21"/>
        <v>6328578.9999999991</v>
      </c>
      <c r="O216" s="1">
        <f t="shared" si="22"/>
        <v>266729.015890443</v>
      </c>
      <c r="P216" s="3">
        <f t="shared" si="23"/>
        <v>39053.455439777106</v>
      </c>
      <c r="Q216" s="10">
        <v>367.37390868778601</v>
      </c>
      <c r="R216" s="10">
        <v>6.8298441939857533</v>
      </c>
    </row>
    <row r="217" spans="7:18" x14ac:dyDescent="0.3">
      <c r="G217">
        <v>856</v>
      </c>
      <c r="H217">
        <v>63.18779</v>
      </c>
      <c r="I217" s="2">
        <v>1</v>
      </c>
      <c r="J217">
        <f t="shared" si="18"/>
        <v>274.14999999999998</v>
      </c>
      <c r="K217" s="1">
        <f t="shared" si="19"/>
        <v>6.3187790000000001</v>
      </c>
      <c r="L217" s="1">
        <f t="shared" si="20"/>
        <v>0.85511153581949406</v>
      </c>
      <c r="M217">
        <v>274.14999999999998</v>
      </c>
      <c r="N217" s="1">
        <f t="shared" si="21"/>
        <v>6318779</v>
      </c>
      <c r="O217" s="1">
        <f t="shared" si="22"/>
        <v>268889.76690534386</v>
      </c>
      <c r="P217" s="3">
        <f t="shared" si="23"/>
        <v>39369.824445208244</v>
      </c>
      <c r="Q217" s="10">
        <v>367.37390868778601</v>
      </c>
      <c r="R217" s="10">
        <v>6.8298441939857533</v>
      </c>
    </row>
    <row r="218" spans="7:18" x14ac:dyDescent="0.3">
      <c r="G218">
        <v>860</v>
      </c>
      <c r="H218">
        <v>63.181370000000001</v>
      </c>
      <c r="I218" s="2">
        <v>1</v>
      </c>
      <c r="J218">
        <f t="shared" si="18"/>
        <v>274.14999999999998</v>
      </c>
      <c r="K218" s="1">
        <f t="shared" si="19"/>
        <v>6.3181370000000001</v>
      </c>
      <c r="L218" s="1">
        <f t="shared" si="20"/>
        <v>0.85512625676384169</v>
      </c>
      <c r="M218">
        <v>274.14999999999998</v>
      </c>
      <c r="N218" s="1">
        <f t="shared" si="21"/>
        <v>6318137</v>
      </c>
      <c r="O218" s="1">
        <f t="shared" si="22"/>
        <v>269031.27851131221</v>
      </c>
      <c r="P218" s="3">
        <f t="shared" si="23"/>
        <v>39390.544040260342</v>
      </c>
      <c r="Q218" s="10">
        <v>367.37390868778601</v>
      </c>
      <c r="R218" s="10">
        <v>6.8298441939857533</v>
      </c>
    </row>
    <row r="219" spans="7:18" x14ac:dyDescent="0.3">
      <c r="G219">
        <v>864</v>
      </c>
      <c r="H219">
        <v>63.083219999999997</v>
      </c>
      <c r="I219" s="2">
        <v>1</v>
      </c>
      <c r="J219">
        <f t="shared" si="18"/>
        <v>274.14999999999998</v>
      </c>
      <c r="K219" s="1">
        <f t="shared" si="19"/>
        <v>6.3083219999999995</v>
      </c>
      <c r="L219" s="1">
        <f t="shared" si="20"/>
        <v>0.8553513129457293</v>
      </c>
      <c r="M219">
        <v>274.14999999999998</v>
      </c>
      <c r="N219" s="1">
        <f t="shared" si="21"/>
        <v>6308322</v>
      </c>
      <c r="O219" s="1">
        <f t="shared" si="22"/>
        <v>271194.12439562555</v>
      </c>
      <c r="P219" s="3">
        <f t="shared" si="23"/>
        <v>39707.219768561423</v>
      </c>
      <c r="Q219" s="10">
        <v>367.37390868778601</v>
      </c>
      <c r="R219" s="10">
        <v>6.8298441939857533</v>
      </c>
    </row>
    <row r="220" spans="7:18" x14ac:dyDescent="0.3">
      <c r="G220">
        <v>868</v>
      </c>
      <c r="H220">
        <v>63.082619999999999</v>
      </c>
      <c r="I220" s="2">
        <v>1</v>
      </c>
      <c r="J220">
        <f t="shared" si="18"/>
        <v>274.14999999999998</v>
      </c>
      <c r="K220" s="1">
        <f t="shared" si="19"/>
        <v>6.308262</v>
      </c>
      <c r="L220" s="1">
        <f t="shared" si="20"/>
        <v>0.85535268873492065</v>
      </c>
      <c r="M220">
        <v>274.14999999999998</v>
      </c>
      <c r="N220" s="1">
        <f t="shared" si="21"/>
        <v>6308262</v>
      </c>
      <c r="O220" s="1">
        <f t="shared" si="22"/>
        <v>271207.34257185471</v>
      </c>
      <c r="P220" s="3">
        <f t="shared" si="23"/>
        <v>39709.155124018114</v>
      </c>
      <c r="Q220" s="10">
        <v>367.37390868778601</v>
      </c>
      <c r="R220" s="10">
        <v>6.8298441939857533</v>
      </c>
    </row>
    <row r="221" spans="7:18" x14ac:dyDescent="0.3">
      <c r="G221">
        <v>872</v>
      </c>
      <c r="H221">
        <v>62.983730000000001</v>
      </c>
      <c r="I221" s="2">
        <v>1</v>
      </c>
      <c r="J221">
        <f t="shared" si="18"/>
        <v>274.14999999999998</v>
      </c>
      <c r="K221" s="1">
        <f t="shared" si="19"/>
        <v>6.2983729999999998</v>
      </c>
      <c r="L221" s="1">
        <f t="shared" si="20"/>
        <v>0.85557944172347766</v>
      </c>
      <c r="M221">
        <v>274.14999999999998</v>
      </c>
      <c r="N221" s="1">
        <f t="shared" si="21"/>
        <v>6298373</v>
      </c>
      <c r="O221" s="1">
        <f t="shared" si="22"/>
        <v>273385.33742936084</v>
      </c>
      <c r="P221" s="3">
        <f t="shared" si="23"/>
        <v>40028.048907777345</v>
      </c>
      <c r="Q221" s="10">
        <v>367.37390868778601</v>
      </c>
      <c r="R221" s="10">
        <v>6.8298441939857533</v>
      </c>
    </row>
    <row r="222" spans="7:18" x14ac:dyDescent="0.3">
      <c r="G222">
        <v>876</v>
      </c>
      <c r="H222">
        <v>62.984029999999997</v>
      </c>
      <c r="I222" s="2">
        <v>1</v>
      </c>
      <c r="J222">
        <f t="shared" si="18"/>
        <v>274.14999999999998</v>
      </c>
      <c r="K222" s="1">
        <f t="shared" si="19"/>
        <v>6.2984029999999995</v>
      </c>
      <c r="L222" s="1">
        <f t="shared" si="20"/>
        <v>0.85557875382888204</v>
      </c>
      <c r="M222">
        <v>274.14999999999998</v>
      </c>
      <c r="N222" s="1">
        <f t="shared" si="21"/>
        <v>6298402.9999999991</v>
      </c>
      <c r="O222" s="1">
        <f t="shared" si="22"/>
        <v>273378.73184929037</v>
      </c>
      <c r="P222" s="3">
        <f t="shared" si="23"/>
        <v>40027.081743683571</v>
      </c>
      <c r="Q222" s="10">
        <v>367.37390868778601</v>
      </c>
      <c r="R222" s="10">
        <v>6.8298441939857533</v>
      </c>
    </row>
    <row r="223" spans="7:18" x14ac:dyDescent="0.3">
      <c r="G223">
        <v>880</v>
      </c>
      <c r="H223">
        <v>62.883569999999999</v>
      </c>
      <c r="I223" s="2">
        <v>1</v>
      </c>
      <c r="J223">
        <f t="shared" si="18"/>
        <v>274.14999999999998</v>
      </c>
      <c r="K223" s="1">
        <f t="shared" si="19"/>
        <v>6.2883569999999995</v>
      </c>
      <c r="L223" s="1">
        <f t="shared" si="20"/>
        <v>0.85580910679915634</v>
      </c>
      <c r="M223">
        <v>274.14999999999998</v>
      </c>
      <c r="N223" s="1">
        <f t="shared" si="21"/>
        <v>6288356.9999999991</v>
      </c>
      <c r="O223" s="1">
        <f t="shared" si="22"/>
        <v>275590.1268193635</v>
      </c>
      <c r="P223" s="3">
        <f t="shared" si="23"/>
        <v>40350.865845818793</v>
      </c>
      <c r="Q223" s="10">
        <v>367.37390868778601</v>
      </c>
      <c r="R223" s="10">
        <v>6.8298441939857533</v>
      </c>
    </row>
    <row r="224" spans="7:18" x14ac:dyDescent="0.3">
      <c r="G224">
        <v>884</v>
      </c>
      <c r="H224">
        <v>62.876469999999998</v>
      </c>
      <c r="I224" s="2">
        <v>1</v>
      </c>
      <c r="J224">
        <f t="shared" si="18"/>
        <v>274.14999999999998</v>
      </c>
      <c r="K224" s="1">
        <f t="shared" si="19"/>
        <v>6.2876469999999998</v>
      </c>
      <c r="L224" s="1">
        <f t="shared" si="20"/>
        <v>0.85582538697125421</v>
      </c>
      <c r="M224">
        <v>274.14999999999998</v>
      </c>
      <c r="N224" s="1">
        <f t="shared" si="21"/>
        <v>6287647</v>
      </c>
      <c r="O224" s="1">
        <f t="shared" si="22"/>
        <v>275746.37188780424</v>
      </c>
      <c r="P224" s="3">
        <f t="shared" si="23"/>
        <v>40373.742658818177</v>
      </c>
      <c r="Q224" s="10">
        <v>367.37390868778601</v>
      </c>
      <c r="R224" s="10">
        <v>6.8298441939857533</v>
      </c>
    </row>
    <row r="225" spans="7:18" x14ac:dyDescent="0.3">
      <c r="G225">
        <v>888</v>
      </c>
      <c r="H225">
        <v>62.787059999999997</v>
      </c>
      <c r="I225" s="2">
        <v>1</v>
      </c>
      <c r="J225">
        <f t="shared" si="18"/>
        <v>274.14999999999998</v>
      </c>
      <c r="K225" s="1">
        <f t="shared" si="19"/>
        <v>6.2787059999999997</v>
      </c>
      <c r="L225" s="1">
        <f t="shared" si="20"/>
        <v>0.85603040249058759</v>
      </c>
      <c r="M225">
        <v>274.14999999999998</v>
      </c>
      <c r="N225" s="1">
        <f t="shared" si="21"/>
        <v>6278706</v>
      </c>
      <c r="O225" s="1">
        <f t="shared" si="22"/>
        <v>277713.45078419772</v>
      </c>
      <c r="P225" s="3">
        <f t="shared" si="23"/>
        <v>40661.754923889413</v>
      </c>
      <c r="Q225" s="10">
        <v>367.37390868778601</v>
      </c>
      <c r="R225" s="10">
        <v>6.8298441939857533</v>
      </c>
    </row>
    <row r="226" spans="7:18" x14ac:dyDescent="0.3">
      <c r="G226">
        <v>892</v>
      </c>
      <c r="H226">
        <v>62.751130000000003</v>
      </c>
      <c r="I226" s="2">
        <v>1</v>
      </c>
      <c r="J226">
        <f t="shared" si="18"/>
        <v>274.14999999999998</v>
      </c>
      <c r="K226" s="1">
        <f t="shared" si="19"/>
        <v>6.2751130000000002</v>
      </c>
      <c r="L226" s="1">
        <f t="shared" si="20"/>
        <v>0.85611278933333057</v>
      </c>
      <c r="M226">
        <v>274.14999999999998</v>
      </c>
      <c r="N226" s="1">
        <f t="shared" si="21"/>
        <v>6275113</v>
      </c>
      <c r="O226" s="1">
        <f t="shared" si="22"/>
        <v>278503.66908184323</v>
      </c>
      <c r="P226" s="3">
        <f t="shared" si="23"/>
        <v>40777.455703468157</v>
      </c>
      <c r="Q226" s="10">
        <v>367.37390868778601</v>
      </c>
      <c r="R226" s="10">
        <v>6.8298441939857533</v>
      </c>
    </row>
    <row r="227" spans="7:18" x14ac:dyDescent="0.3">
      <c r="G227">
        <v>896</v>
      </c>
      <c r="H227">
        <v>62.690779999999997</v>
      </c>
      <c r="I227" s="2">
        <v>1</v>
      </c>
      <c r="J227">
        <f t="shared" si="18"/>
        <v>274.14999999999998</v>
      </c>
      <c r="K227" s="1">
        <f t="shared" si="19"/>
        <v>6.2690779999999995</v>
      </c>
      <c r="L227" s="1">
        <f t="shared" si="20"/>
        <v>0.85625117079616209</v>
      </c>
      <c r="M227">
        <v>274.14999999999998</v>
      </c>
      <c r="N227" s="1">
        <f t="shared" si="21"/>
        <v>6269077.9999999991</v>
      </c>
      <c r="O227" s="1">
        <f t="shared" si="22"/>
        <v>279830.62088743219</v>
      </c>
      <c r="P227" s="3">
        <f t="shared" si="23"/>
        <v>40971.742976779235</v>
      </c>
      <c r="Q227" s="10">
        <v>367.37390868778601</v>
      </c>
      <c r="R227" s="10">
        <v>6.8298441939857533</v>
      </c>
    </row>
    <row r="228" spans="7:18" x14ac:dyDescent="0.3">
      <c r="G228">
        <v>900</v>
      </c>
      <c r="H228">
        <v>62.589799999999997</v>
      </c>
      <c r="I228" s="2">
        <v>1</v>
      </c>
      <c r="J228">
        <f t="shared" si="18"/>
        <v>274.14999999999998</v>
      </c>
      <c r="K228" s="1">
        <f t="shared" si="19"/>
        <v>6.2589799999999993</v>
      </c>
      <c r="L228" s="1">
        <f t="shared" si="20"/>
        <v>0.85648271611706905</v>
      </c>
      <c r="M228">
        <v>274.14999999999998</v>
      </c>
      <c r="N228" s="1">
        <f t="shared" si="21"/>
        <v>6258979.9999999991</v>
      </c>
      <c r="O228" s="1">
        <f t="shared" si="22"/>
        <v>282049.96999712713</v>
      </c>
      <c r="P228" s="3">
        <f t="shared" si="23"/>
        <v>41296.691694006091</v>
      </c>
      <c r="Q228" s="10">
        <v>367.37390868778601</v>
      </c>
      <c r="R228" s="10">
        <v>6.8298441939857533</v>
      </c>
    </row>
    <row r="229" spans="7:18" x14ac:dyDescent="0.3">
      <c r="G229">
        <v>904</v>
      </c>
      <c r="H229">
        <v>62.58681</v>
      </c>
      <c r="I229" s="2">
        <v>1</v>
      </c>
      <c r="J229">
        <f t="shared" si="18"/>
        <v>274.14999999999998</v>
      </c>
      <c r="K229" s="1">
        <f t="shared" si="19"/>
        <v>6.2586810000000002</v>
      </c>
      <c r="L229" s="1">
        <f t="shared" si="20"/>
        <v>0.85648957213320609</v>
      </c>
      <c r="M229">
        <v>274.14999999999998</v>
      </c>
      <c r="N229" s="1">
        <f t="shared" si="21"/>
        <v>6258681</v>
      </c>
      <c r="O229" s="1">
        <f t="shared" si="22"/>
        <v>282115.66624160839</v>
      </c>
      <c r="P229" s="3">
        <f t="shared" si="23"/>
        <v>41306.310690079103</v>
      </c>
      <c r="Q229" s="10">
        <v>367.37390868778601</v>
      </c>
      <c r="R229" s="10">
        <v>6.8298441939857533</v>
      </c>
    </row>
    <row r="230" spans="7:18" x14ac:dyDescent="0.3">
      <c r="G230">
        <v>908</v>
      </c>
      <c r="H230">
        <v>62.490380000000002</v>
      </c>
      <c r="I230" s="2">
        <v>1</v>
      </c>
      <c r="J230">
        <f t="shared" si="18"/>
        <v>274.14999999999998</v>
      </c>
      <c r="K230" s="1">
        <f t="shared" si="19"/>
        <v>6.2490380000000005</v>
      </c>
      <c r="L230" s="1">
        <f t="shared" si="20"/>
        <v>0.85671068438607834</v>
      </c>
      <c r="M230">
        <v>274.14999999999998</v>
      </c>
      <c r="N230" s="1">
        <f t="shared" si="21"/>
        <v>6249038.0000000009</v>
      </c>
      <c r="O230" s="1">
        <f t="shared" si="22"/>
        <v>284233.86126042216</v>
      </c>
      <c r="P230" s="3">
        <f t="shared" si="23"/>
        <v>41616.448807238354</v>
      </c>
      <c r="Q230" s="10">
        <v>367.37390868778601</v>
      </c>
      <c r="R230" s="10">
        <v>6.8298441939857533</v>
      </c>
    </row>
    <row r="231" spans="7:18" x14ac:dyDescent="0.3">
      <c r="G231">
        <v>912</v>
      </c>
      <c r="H231">
        <v>62.489559999999997</v>
      </c>
      <c r="I231" s="2">
        <v>1</v>
      </c>
      <c r="J231">
        <f t="shared" si="18"/>
        <v>274.14999999999998</v>
      </c>
      <c r="K231" s="1">
        <f t="shared" si="19"/>
        <v>6.2489559999999997</v>
      </c>
      <c r="L231" s="1">
        <f t="shared" si="20"/>
        <v>0.85671256463130652</v>
      </c>
      <c r="M231">
        <v>274.14999999999998</v>
      </c>
      <c r="N231" s="1">
        <f t="shared" si="21"/>
        <v>6248956</v>
      </c>
      <c r="O231" s="1">
        <f t="shared" si="22"/>
        <v>284251.86880802171</v>
      </c>
      <c r="P231" s="3">
        <f t="shared" si="23"/>
        <v>41619.085404368256</v>
      </c>
      <c r="Q231" s="10">
        <v>367.37390868778601</v>
      </c>
      <c r="R231" s="10">
        <v>6.8298441939857533</v>
      </c>
    </row>
    <row r="232" spans="7:18" x14ac:dyDescent="0.3">
      <c r="G232">
        <v>916</v>
      </c>
      <c r="H232">
        <v>62.388350000000003</v>
      </c>
      <c r="I232" s="2">
        <v>1</v>
      </c>
      <c r="J232">
        <f t="shared" si="18"/>
        <v>274.14999999999998</v>
      </c>
      <c r="K232" s="1">
        <f t="shared" si="19"/>
        <v>6.2388349999999999</v>
      </c>
      <c r="L232" s="1">
        <f t="shared" si="20"/>
        <v>0.85694463733807014</v>
      </c>
      <c r="M232">
        <v>274.14999999999998</v>
      </c>
      <c r="N232" s="1">
        <f t="shared" si="21"/>
        <v>6238835</v>
      </c>
      <c r="O232" s="1">
        <f t="shared" si="22"/>
        <v>286473.87651902315</v>
      </c>
      <c r="P232" s="3">
        <f t="shared" si="23"/>
        <v>41944.423383960544</v>
      </c>
      <c r="Q232" s="10">
        <v>367.37390868778601</v>
      </c>
      <c r="R232" s="10">
        <v>6.8298441939857533</v>
      </c>
    </row>
    <row r="233" spans="7:18" x14ac:dyDescent="0.3">
      <c r="G233">
        <v>920</v>
      </c>
      <c r="H233">
        <v>62.292659999999998</v>
      </c>
      <c r="I233" s="2">
        <v>1</v>
      </c>
      <c r="J233">
        <f t="shared" si="18"/>
        <v>274.14999999999998</v>
      </c>
      <c r="K233" s="1">
        <f t="shared" si="19"/>
        <v>6.229266</v>
      </c>
      <c r="L233" s="1">
        <f t="shared" si="20"/>
        <v>0.8571640527842731</v>
      </c>
      <c r="M233">
        <v>274.14999999999998</v>
      </c>
      <c r="N233" s="1">
        <f t="shared" si="21"/>
        <v>6229266</v>
      </c>
      <c r="O233" s="1">
        <f t="shared" si="22"/>
        <v>288573.58923441893</v>
      </c>
      <c r="P233" s="3">
        <f t="shared" si="23"/>
        <v>42251.855392035453</v>
      </c>
      <c r="Q233" s="10">
        <v>367.37390868778601</v>
      </c>
      <c r="R233" s="10">
        <v>6.8298441939857533</v>
      </c>
    </row>
    <row r="234" spans="7:18" x14ac:dyDescent="0.3">
      <c r="G234">
        <v>924</v>
      </c>
      <c r="H234">
        <v>62.283850000000001</v>
      </c>
      <c r="I234" s="2">
        <v>1</v>
      </c>
      <c r="J234">
        <f t="shared" si="18"/>
        <v>274.14999999999998</v>
      </c>
      <c r="K234" s="1">
        <f t="shared" si="19"/>
        <v>6.2283850000000003</v>
      </c>
      <c r="L234" s="1">
        <f t="shared" si="20"/>
        <v>0.85718425395556641</v>
      </c>
      <c r="M234">
        <v>274.14999999999998</v>
      </c>
      <c r="N234" s="1">
        <f t="shared" si="21"/>
        <v>6228385</v>
      </c>
      <c r="O234" s="1">
        <f t="shared" si="22"/>
        <v>288766.85183213075</v>
      </c>
      <c r="P234" s="3">
        <f t="shared" si="23"/>
        <v>42280.152171906651</v>
      </c>
      <c r="Q234" s="10">
        <v>367.37390868778601</v>
      </c>
      <c r="R234" s="10">
        <v>6.8298441939857533</v>
      </c>
    </row>
    <row r="235" spans="7:18" x14ac:dyDescent="0.3">
      <c r="G235">
        <v>928</v>
      </c>
      <c r="H235">
        <v>62.186520000000002</v>
      </c>
      <c r="I235" s="2">
        <v>1</v>
      </c>
      <c r="J235">
        <f t="shared" si="18"/>
        <v>274.14999999999998</v>
      </c>
      <c r="K235" s="1">
        <f t="shared" si="19"/>
        <v>6.2186520000000005</v>
      </c>
      <c r="L235" s="1">
        <f t="shared" si="20"/>
        <v>0.85740742989222574</v>
      </c>
      <c r="M235">
        <v>274.14999999999998</v>
      </c>
      <c r="N235" s="1">
        <f t="shared" si="21"/>
        <v>6218652.0000000009</v>
      </c>
      <c r="O235" s="1">
        <f t="shared" si="22"/>
        <v>290901.34778015979</v>
      </c>
      <c r="P235" s="3">
        <f t="shared" si="23"/>
        <v>42592.67700957552</v>
      </c>
      <c r="Q235" s="10">
        <v>367.37390868778601</v>
      </c>
      <c r="R235" s="10">
        <v>6.8298441939857533</v>
      </c>
    </row>
    <row r="236" spans="7:18" x14ac:dyDescent="0.3">
      <c r="G236">
        <v>932</v>
      </c>
      <c r="H236">
        <v>62.186819999999997</v>
      </c>
      <c r="I236" s="2">
        <v>1</v>
      </c>
      <c r="J236">
        <f t="shared" si="18"/>
        <v>274.14999999999998</v>
      </c>
      <c r="K236" s="1">
        <f t="shared" si="19"/>
        <v>6.2186819999999994</v>
      </c>
      <c r="L236" s="1">
        <f t="shared" si="20"/>
        <v>0.85740674199763012</v>
      </c>
      <c r="M236">
        <v>274.14999999999998</v>
      </c>
      <c r="N236" s="1">
        <f t="shared" si="21"/>
        <v>6218681.9999999991</v>
      </c>
      <c r="O236" s="1">
        <f t="shared" si="22"/>
        <v>290894.77033620025</v>
      </c>
      <c r="P236" s="3">
        <f t="shared" si="23"/>
        <v>42591.713965064875</v>
      </c>
      <c r="Q236" s="10">
        <v>367.37390868778601</v>
      </c>
      <c r="R236" s="10">
        <v>6.8298441939857533</v>
      </c>
    </row>
    <row r="237" spans="7:18" x14ac:dyDescent="0.3">
      <c r="G237">
        <v>936</v>
      </c>
      <c r="H237">
        <v>62.082099999999997</v>
      </c>
      <c r="I237" s="2">
        <v>1</v>
      </c>
      <c r="J237">
        <f t="shared" si="18"/>
        <v>274.14999999999998</v>
      </c>
      <c r="K237" s="1">
        <f t="shared" si="19"/>
        <v>6.2082099999999993</v>
      </c>
      <c r="L237" s="1">
        <f t="shared" si="20"/>
        <v>0.85764686307116322</v>
      </c>
      <c r="M237">
        <v>274.14999999999998</v>
      </c>
      <c r="N237" s="1">
        <f t="shared" si="21"/>
        <v>6208209.9999999991</v>
      </c>
      <c r="O237" s="1">
        <f t="shared" si="22"/>
        <v>293190.09579910064</v>
      </c>
      <c r="P237" s="3">
        <f t="shared" si="23"/>
        <v>42927.786853070378</v>
      </c>
      <c r="Q237" s="10">
        <v>367.37390868778601</v>
      </c>
      <c r="R237" s="10">
        <v>6.8298441939857533</v>
      </c>
    </row>
    <row r="238" spans="7:18" x14ac:dyDescent="0.3">
      <c r="G238">
        <v>940</v>
      </c>
      <c r="H238">
        <v>61.984479999999998</v>
      </c>
      <c r="I238" s="2">
        <v>1</v>
      </c>
      <c r="J238">
        <f t="shared" si="18"/>
        <v>274.14999999999998</v>
      </c>
      <c r="K238" s="1">
        <f t="shared" si="19"/>
        <v>6.198448</v>
      </c>
      <c r="L238" s="1">
        <f t="shared" si="20"/>
        <v>0.85787070397259846</v>
      </c>
      <c r="M238">
        <v>274.14999999999998</v>
      </c>
      <c r="N238" s="1">
        <f t="shared" si="21"/>
        <v>6198448</v>
      </c>
      <c r="O238" s="1">
        <f t="shared" si="22"/>
        <v>295328.64133147179</v>
      </c>
      <c r="P238" s="3">
        <f t="shared" si="23"/>
        <v>43240.90461558893</v>
      </c>
      <c r="Q238" s="10">
        <v>367.37390868778601</v>
      </c>
      <c r="R238" s="10">
        <v>6.8298441939857533</v>
      </c>
    </row>
    <row r="239" spans="7:18" x14ac:dyDescent="0.3">
      <c r="G239">
        <v>944</v>
      </c>
      <c r="H239">
        <v>61.884459999999997</v>
      </c>
      <c r="I239" s="2">
        <v>1</v>
      </c>
      <c r="J239">
        <f t="shared" si="18"/>
        <v>274.14999999999998</v>
      </c>
      <c r="K239" s="1">
        <f t="shared" si="19"/>
        <v>6.1884459999999999</v>
      </c>
      <c r="L239" s="1">
        <f t="shared" si="20"/>
        <v>0.8581000480307992</v>
      </c>
      <c r="M239">
        <v>274.14999999999998</v>
      </c>
      <c r="N239" s="1">
        <f t="shared" si="21"/>
        <v>6188446</v>
      </c>
      <c r="O239" s="1">
        <f t="shared" si="22"/>
        <v>297518.60608670802</v>
      </c>
      <c r="P239" s="3">
        <f t="shared" si="23"/>
        <v>43561.550986580041</v>
      </c>
      <c r="Q239" s="10">
        <v>367.37390868778601</v>
      </c>
      <c r="R239" s="10">
        <v>6.8298441939857533</v>
      </c>
    </row>
    <row r="240" spans="7:18" x14ac:dyDescent="0.3">
      <c r="G240">
        <v>948</v>
      </c>
      <c r="H240">
        <v>61.883420000000001</v>
      </c>
      <c r="I240" s="2">
        <v>1</v>
      </c>
      <c r="J240">
        <f t="shared" si="18"/>
        <v>274.14999999999998</v>
      </c>
      <c r="K240" s="1">
        <f t="shared" si="19"/>
        <v>6.1883420000000005</v>
      </c>
      <c r="L240" s="1">
        <f t="shared" si="20"/>
        <v>0.85810243273206421</v>
      </c>
      <c r="M240">
        <v>274.14999999999998</v>
      </c>
      <c r="N240" s="1">
        <f t="shared" si="21"/>
        <v>6188342</v>
      </c>
      <c r="O240" s="1">
        <f t="shared" si="22"/>
        <v>297541.37101666449</v>
      </c>
      <c r="P240" s="3">
        <f t="shared" si="23"/>
        <v>43564.884141672585</v>
      </c>
      <c r="Q240" s="10">
        <v>367.37390868778601</v>
      </c>
      <c r="R240" s="10">
        <v>6.8298441939857533</v>
      </c>
    </row>
    <row r="241" spans="7:18" x14ac:dyDescent="0.3">
      <c r="G241">
        <v>952</v>
      </c>
      <c r="H241">
        <v>61.783250000000002</v>
      </c>
      <c r="I241" s="2">
        <v>1</v>
      </c>
      <c r="J241">
        <f t="shared" si="18"/>
        <v>274.14999999999998</v>
      </c>
      <c r="K241" s="1">
        <f t="shared" si="19"/>
        <v>6.1783250000000001</v>
      </c>
      <c r="L241" s="1">
        <f t="shared" si="20"/>
        <v>0.85833212073756271</v>
      </c>
      <c r="M241">
        <v>274.14999999999998</v>
      </c>
      <c r="N241" s="1">
        <f t="shared" si="21"/>
        <v>6178325</v>
      </c>
      <c r="O241" s="1">
        <f t="shared" si="22"/>
        <v>299733.43493734312</v>
      </c>
      <c r="P241" s="3">
        <f t="shared" si="23"/>
        <v>43885.837864542125</v>
      </c>
      <c r="Q241" s="10">
        <v>367.37390868778601</v>
      </c>
      <c r="R241" s="10">
        <v>6.8298441939857533</v>
      </c>
    </row>
    <row r="242" spans="7:18" x14ac:dyDescent="0.3">
      <c r="G242">
        <v>956</v>
      </c>
      <c r="H242">
        <v>61.786239999999999</v>
      </c>
      <c r="I242" s="2">
        <v>1</v>
      </c>
      <c r="J242">
        <f t="shared" si="18"/>
        <v>274.14999999999998</v>
      </c>
      <c r="K242" s="1">
        <f t="shared" si="19"/>
        <v>6.1786240000000001</v>
      </c>
      <c r="L242" s="1">
        <f t="shared" si="20"/>
        <v>0.85832526472142578</v>
      </c>
      <c r="M242">
        <v>274.14999999999998</v>
      </c>
      <c r="N242" s="1">
        <f t="shared" si="21"/>
        <v>6178624</v>
      </c>
      <c r="O242" s="1">
        <f t="shared" si="22"/>
        <v>299668.02044645813</v>
      </c>
      <c r="P242" s="3">
        <f t="shared" si="23"/>
        <v>43876.260121766878</v>
      </c>
      <c r="Q242" s="10">
        <v>367.37390868778601</v>
      </c>
      <c r="R242" s="10">
        <v>6.8298441939857533</v>
      </c>
    </row>
    <row r="243" spans="7:18" x14ac:dyDescent="0.3">
      <c r="G243">
        <v>960</v>
      </c>
      <c r="H243">
        <v>61.683019999999999</v>
      </c>
      <c r="I243" s="2">
        <v>1</v>
      </c>
      <c r="J243">
        <f t="shared" si="18"/>
        <v>274.14999999999998</v>
      </c>
      <c r="K243" s="1">
        <f t="shared" si="19"/>
        <v>6.1683019999999997</v>
      </c>
      <c r="L243" s="1">
        <f t="shared" si="20"/>
        <v>0.85856194632198035</v>
      </c>
      <c r="M243">
        <v>274.14999999999998</v>
      </c>
      <c r="N243" s="1">
        <f t="shared" si="21"/>
        <v>6168302</v>
      </c>
      <c r="O243" s="1">
        <f t="shared" si="22"/>
        <v>301925.63794022688</v>
      </c>
      <c r="P243" s="3">
        <f t="shared" si="23"/>
        <v>44206.811951303018</v>
      </c>
      <c r="Q243" s="10">
        <v>367.37390868778601</v>
      </c>
      <c r="R243" s="10">
        <v>6.8298441939857533</v>
      </c>
    </row>
    <row r="244" spans="7:18" x14ac:dyDescent="0.3">
      <c r="G244">
        <v>964</v>
      </c>
      <c r="H244">
        <v>61.577030000000001</v>
      </c>
      <c r="I244" s="2">
        <v>1</v>
      </c>
      <c r="J244">
        <f t="shared" si="18"/>
        <v>274.14999999999998</v>
      </c>
      <c r="K244" s="1">
        <f t="shared" si="19"/>
        <v>6.1577029999999997</v>
      </c>
      <c r="L244" s="1">
        <f t="shared" si="20"/>
        <v>0.85880497948263512</v>
      </c>
      <c r="M244">
        <v>274.14999999999998</v>
      </c>
      <c r="N244" s="1">
        <f t="shared" si="21"/>
        <v>6157703</v>
      </c>
      <c r="O244" s="1">
        <f t="shared" si="22"/>
        <v>304242.54568532342</v>
      </c>
      <c r="P244" s="3">
        <f t="shared" si="23"/>
        <v>44546.044835581219</v>
      </c>
      <c r="Q244" s="10">
        <v>367.37390868778601</v>
      </c>
      <c r="R244" s="10">
        <v>6.8298441939857533</v>
      </c>
    </row>
    <row r="245" spans="7:18" x14ac:dyDescent="0.3">
      <c r="G245">
        <v>968</v>
      </c>
      <c r="H245">
        <v>61.577919999999999</v>
      </c>
      <c r="I245" s="2">
        <v>1</v>
      </c>
      <c r="J245">
        <f t="shared" si="18"/>
        <v>274.14999999999998</v>
      </c>
      <c r="K245" s="1">
        <f t="shared" si="19"/>
        <v>6.1577919999999997</v>
      </c>
      <c r="L245" s="1">
        <f t="shared" si="20"/>
        <v>0.85880293872866809</v>
      </c>
      <c r="M245">
        <v>274.14999999999998</v>
      </c>
      <c r="N245" s="1">
        <f t="shared" si="21"/>
        <v>6157792</v>
      </c>
      <c r="O245" s="1">
        <f t="shared" si="22"/>
        <v>304223.09602730913</v>
      </c>
      <c r="P245" s="3">
        <f t="shared" si="23"/>
        <v>44543.197090089248</v>
      </c>
      <c r="Q245" s="10">
        <v>367.37390868778601</v>
      </c>
      <c r="R245" s="10">
        <v>6.8298441939857533</v>
      </c>
    </row>
    <row r="246" spans="7:18" x14ac:dyDescent="0.3">
      <c r="G246">
        <v>972</v>
      </c>
      <c r="H246">
        <v>61.477159999999998</v>
      </c>
      <c r="I246" s="2">
        <v>1</v>
      </c>
      <c r="J246">
        <f t="shared" si="18"/>
        <v>274.14999999999998</v>
      </c>
      <c r="K246" s="1">
        <f t="shared" si="19"/>
        <v>6.147716</v>
      </c>
      <c r="L246" s="1">
        <f t="shared" si="20"/>
        <v>0.85903397959353811</v>
      </c>
      <c r="M246">
        <v>274.14999999999998</v>
      </c>
      <c r="N246" s="1">
        <f t="shared" si="21"/>
        <v>6147716</v>
      </c>
      <c r="O246" s="1">
        <f t="shared" si="22"/>
        <v>306424.47256068728</v>
      </c>
      <c r="P246" s="3">
        <f t="shared" si="23"/>
        <v>44865.514330549384</v>
      </c>
      <c r="Q246" s="10">
        <v>367.37390868778601</v>
      </c>
      <c r="R246" s="10">
        <v>6.8298441939857533</v>
      </c>
    </row>
    <row r="247" spans="7:18" x14ac:dyDescent="0.3">
      <c r="G247">
        <v>976</v>
      </c>
      <c r="H247">
        <v>61.378489999999999</v>
      </c>
      <c r="I247" s="2">
        <v>1</v>
      </c>
      <c r="J247">
        <f t="shared" si="18"/>
        <v>274.14999999999998</v>
      </c>
      <c r="K247" s="1">
        <f t="shared" si="19"/>
        <v>6.1378490000000001</v>
      </c>
      <c r="L247" s="1">
        <f t="shared" si="20"/>
        <v>0.85926022812605829</v>
      </c>
      <c r="M247">
        <v>274.14999999999998</v>
      </c>
      <c r="N247" s="1">
        <f t="shared" si="21"/>
        <v>6137849</v>
      </c>
      <c r="O247" s="1">
        <f t="shared" si="22"/>
        <v>308579.0401046499</v>
      </c>
      <c r="P247" s="3">
        <f t="shared" si="23"/>
        <v>45180.977975512164</v>
      </c>
      <c r="Q247" s="10">
        <v>367.37390868778601</v>
      </c>
      <c r="R247" s="10">
        <v>6.8298441939857533</v>
      </c>
    </row>
    <row r="248" spans="7:18" x14ac:dyDescent="0.3">
      <c r="G248">
        <v>980</v>
      </c>
      <c r="H248">
        <v>61.377969999999998</v>
      </c>
      <c r="I248" s="2">
        <v>1</v>
      </c>
      <c r="J248">
        <f t="shared" si="18"/>
        <v>274.14999999999998</v>
      </c>
      <c r="K248" s="1">
        <f t="shared" si="19"/>
        <v>6.1377969999999999</v>
      </c>
      <c r="L248" s="1">
        <f t="shared" si="20"/>
        <v>0.85926142047669074</v>
      </c>
      <c r="M248">
        <v>274.14999999999998</v>
      </c>
      <c r="N248" s="1">
        <f t="shared" si="21"/>
        <v>6137797</v>
      </c>
      <c r="O248" s="1">
        <f t="shared" si="22"/>
        <v>308590.39186878165</v>
      </c>
      <c r="P248" s="3">
        <f t="shared" si="23"/>
        <v>45182.640057956407</v>
      </c>
      <c r="Q248" s="10">
        <v>367.37390868778601</v>
      </c>
      <c r="R248" s="10">
        <v>6.8298441939857533</v>
      </c>
    </row>
    <row r="249" spans="7:18" x14ac:dyDescent="0.3">
      <c r="G249">
        <v>984</v>
      </c>
      <c r="H249">
        <v>61.280419999999999</v>
      </c>
      <c r="I249" s="2">
        <v>1</v>
      </c>
      <c r="J249">
        <f t="shared" si="18"/>
        <v>274.14999999999998</v>
      </c>
      <c r="K249" s="1">
        <f t="shared" si="19"/>
        <v>6.1280419999999998</v>
      </c>
      <c r="L249" s="1">
        <f t="shared" si="20"/>
        <v>0.85948510086938701</v>
      </c>
      <c r="M249">
        <v>274.14999999999998</v>
      </c>
      <c r="N249" s="1">
        <f t="shared" si="21"/>
        <v>6128042</v>
      </c>
      <c r="O249" s="1">
        <f t="shared" si="22"/>
        <v>310719.3819918072</v>
      </c>
      <c r="P249" s="3">
        <f t="shared" si="23"/>
        <v>45494.35875351615</v>
      </c>
      <c r="Q249" s="10">
        <v>367.37390868778601</v>
      </c>
      <c r="R249" s="10">
        <v>6.8298441939857533</v>
      </c>
    </row>
    <row r="250" spans="7:18" x14ac:dyDescent="0.3">
      <c r="G250">
        <v>988</v>
      </c>
      <c r="H250">
        <v>61.190640000000002</v>
      </c>
      <c r="I250" s="2">
        <v>1</v>
      </c>
      <c r="J250">
        <f t="shared" si="18"/>
        <v>274.14999999999998</v>
      </c>
      <c r="K250" s="1">
        <f t="shared" si="19"/>
        <v>6.1190639999999998</v>
      </c>
      <c r="L250" s="1">
        <f t="shared" si="20"/>
        <v>0.85969096479205509</v>
      </c>
      <c r="M250">
        <v>274.14999999999998</v>
      </c>
      <c r="N250" s="1">
        <f t="shared" si="21"/>
        <v>6119064</v>
      </c>
      <c r="O250" s="1">
        <f t="shared" si="22"/>
        <v>312677.81592147466</v>
      </c>
      <c r="P250" s="3">
        <f t="shared" si="23"/>
        <v>45781.105255199458</v>
      </c>
      <c r="Q250" s="10">
        <v>367.37390868778601</v>
      </c>
      <c r="R250" s="10">
        <v>6.8298441939857533</v>
      </c>
    </row>
    <row r="251" spans="7:18" x14ac:dyDescent="0.3">
      <c r="G251">
        <v>992</v>
      </c>
      <c r="H251">
        <v>61.182940000000002</v>
      </c>
      <c r="I251" s="2">
        <v>1</v>
      </c>
      <c r="J251">
        <f t="shared" si="18"/>
        <v>274.14999999999998</v>
      </c>
      <c r="K251" s="1">
        <f t="shared" si="19"/>
        <v>6.1182940000000006</v>
      </c>
      <c r="L251" s="1">
        <f t="shared" si="20"/>
        <v>0.85970862075334431</v>
      </c>
      <c r="M251">
        <v>274.14999999999998</v>
      </c>
      <c r="N251" s="1">
        <f t="shared" si="21"/>
        <v>6118294.0000000009</v>
      </c>
      <c r="O251" s="1">
        <f t="shared" si="22"/>
        <v>312845.73773646832</v>
      </c>
      <c r="P251" s="3">
        <f t="shared" si="23"/>
        <v>45805.691733342188</v>
      </c>
      <c r="Q251" s="10">
        <v>367.37390868778601</v>
      </c>
      <c r="R251" s="10">
        <v>6.8298441939857533</v>
      </c>
    </row>
    <row r="252" spans="7:18" x14ac:dyDescent="0.3">
      <c r="G252">
        <v>996</v>
      </c>
      <c r="H252">
        <v>61.08831</v>
      </c>
      <c r="I252" s="2">
        <v>1</v>
      </c>
      <c r="J252">
        <f t="shared" si="18"/>
        <v>274.14999999999998</v>
      </c>
      <c r="K252" s="1">
        <f t="shared" si="19"/>
        <v>6.1088310000000003</v>
      </c>
      <c r="L252" s="1">
        <f t="shared" si="20"/>
        <v>0.85992560563864251</v>
      </c>
      <c r="M252">
        <v>274.14999999999998</v>
      </c>
      <c r="N252" s="1">
        <f t="shared" si="21"/>
        <v>6108831</v>
      </c>
      <c r="O252" s="1">
        <f t="shared" si="22"/>
        <v>314908.86831549072</v>
      </c>
      <c r="P252" s="3">
        <f t="shared" si="23"/>
        <v>46107.767523129478</v>
      </c>
      <c r="Q252" s="10">
        <v>367.37390868778601</v>
      </c>
      <c r="R252" s="10">
        <v>6.8298441939857533</v>
      </c>
    </row>
    <row r="253" spans="7:18" x14ac:dyDescent="0.3">
      <c r="G253">
        <v>1000</v>
      </c>
      <c r="H253">
        <v>60.982239999999997</v>
      </c>
      <c r="I253" s="2">
        <v>1</v>
      </c>
      <c r="J253">
        <f t="shared" si="18"/>
        <v>274.14999999999998</v>
      </c>
      <c r="K253" s="1">
        <f t="shared" si="19"/>
        <v>6.0982240000000001</v>
      </c>
      <c r="L253" s="1">
        <f t="shared" si="20"/>
        <v>0.86016882223785618</v>
      </c>
      <c r="M253">
        <v>274.14999999999998</v>
      </c>
      <c r="N253" s="1">
        <f t="shared" si="21"/>
        <v>6098224</v>
      </c>
      <c r="O253" s="1">
        <f t="shared" si="22"/>
        <v>317220.17741701374</v>
      </c>
      <c r="P253" s="3">
        <f t="shared" si="23"/>
        <v>46446.180675153992</v>
      </c>
      <c r="Q253" s="10">
        <v>367.37390868778601</v>
      </c>
      <c r="R253" s="10">
        <v>6.8298441939857533</v>
      </c>
    </row>
    <row r="254" spans="7:18" x14ac:dyDescent="0.3">
      <c r="G254">
        <v>1004</v>
      </c>
      <c r="H254">
        <v>60.987389999999998</v>
      </c>
      <c r="I254" s="2">
        <v>1</v>
      </c>
      <c r="J254">
        <f t="shared" si="18"/>
        <v>274.14999999999998</v>
      </c>
      <c r="K254" s="1">
        <f t="shared" si="19"/>
        <v>6.0987390000000001</v>
      </c>
      <c r="L254" s="1">
        <f t="shared" si="20"/>
        <v>0.86015701338063033</v>
      </c>
      <c r="M254">
        <v>274.14999999999998</v>
      </c>
      <c r="N254" s="1">
        <f t="shared" si="21"/>
        <v>6098739</v>
      </c>
      <c r="O254" s="1">
        <f t="shared" si="22"/>
        <v>317107.98698100151</v>
      </c>
      <c r="P254" s="3">
        <f t="shared" si="23"/>
        <v>46429.75417510132</v>
      </c>
      <c r="Q254" s="10">
        <v>367.37390868778601</v>
      </c>
      <c r="R254" s="10">
        <v>6.8298441939857533</v>
      </c>
    </row>
    <row r="255" spans="7:18" x14ac:dyDescent="0.3">
      <c r="G255">
        <v>1008</v>
      </c>
      <c r="H255">
        <v>60.881700000000002</v>
      </c>
      <c r="I255" s="2">
        <v>1</v>
      </c>
      <c r="J255">
        <f t="shared" si="18"/>
        <v>274.14999999999998</v>
      </c>
      <c r="K255" s="1">
        <f t="shared" si="19"/>
        <v>6.0881699999999999</v>
      </c>
      <c r="L255" s="1">
        <f t="shared" si="20"/>
        <v>0.86039935864668948</v>
      </c>
      <c r="M255">
        <v>274.14999999999998</v>
      </c>
      <c r="N255" s="1">
        <f t="shared" si="21"/>
        <v>6088170</v>
      </c>
      <c r="O255" s="1">
        <f t="shared" si="22"/>
        <v>319409.77923238289</v>
      </c>
      <c r="P255" s="3">
        <f t="shared" si="23"/>
        <v>46766.773905860086</v>
      </c>
      <c r="Q255" s="10">
        <v>367.37390868778601</v>
      </c>
      <c r="R255" s="10">
        <v>6.8298441939857533</v>
      </c>
    </row>
    <row r="256" spans="7:18" x14ac:dyDescent="0.3">
      <c r="G256">
        <v>1012</v>
      </c>
      <c r="H256">
        <v>60.780639999999998</v>
      </c>
      <c r="I256" s="2">
        <v>1</v>
      </c>
      <c r="J256">
        <f t="shared" si="18"/>
        <v>274.14999999999998</v>
      </c>
      <c r="K256" s="1">
        <f t="shared" si="19"/>
        <v>6.0780639999999995</v>
      </c>
      <c r="L256" s="1">
        <f t="shared" si="20"/>
        <v>0.86063108740615513</v>
      </c>
      <c r="M256">
        <v>274.14999999999998</v>
      </c>
      <c r="N256" s="1">
        <f t="shared" si="21"/>
        <v>6078063.9999999991</v>
      </c>
      <c r="O256" s="1">
        <f t="shared" si="22"/>
        <v>321609.52365404426</v>
      </c>
      <c r="P256" s="3">
        <f t="shared" si="23"/>
        <v>47088.852178684872</v>
      </c>
      <c r="Q256" s="10">
        <v>367.37390868778601</v>
      </c>
      <c r="R256" s="10">
        <v>6.8298441939857533</v>
      </c>
    </row>
    <row r="257" spans="7:18" x14ac:dyDescent="0.3">
      <c r="G257">
        <v>1016</v>
      </c>
      <c r="H257">
        <v>60.693249999999999</v>
      </c>
      <c r="I257" s="2">
        <v>1</v>
      </c>
      <c r="J257">
        <f t="shared" si="18"/>
        <v>274.14999999999998</v>
      </c>
      <c r="K257" s="1">
        <f t="shared" si="19"/>
        <v>6.0693250000000001</v>
      </c>
      <c r="L257" s="1">
        <f t="shared" si="20"/>
        <v>0.86083147110187752</v>
      </c>
      <c r="M257">
        <v>274.14999999999998</v>
      </c>
      <c r="N257" s="1">
        <f t="shared" si="21"/>
        <v>6069325</v>
      </c>
      <c r="O257" s="1">
        <f t="shared" si="22"/>
        <v>323510.7622081241</v>
      </c>
      <c r="P257" s="3">
        <f t="shared" si="23"/>
        <v>47367.22434942254</v>
      </c>
      <c r="Q257" s="10">
        <v>367.37390868778601</v>
      </c>
      <c r="R257" s="10">
        <v>6.8298441939857533</v>
      </c>
    </row>
    <row r="258" spans="7:18" x14ac:dyDescent="0.3">
      <c r="G258">
        <v>1020</v>
      </c>
      <c r="H258">
        <v>60.686079999999997</v>
      </c>
      <c r="I258" s="2">
        <v>1</v>
      </c>
      <c r="J258">
        <f t="shared" si="18"/>
        <v>274.14999999999998</v>
      </c>
      <c r="K258" s="1">
        <f t="shared" si="19"/>
        <v>6.0686079999999993</v>
      </c>
      <c r="L258" s="1">
        <f t="shared" si="20"/>
        <v>0.86084791178271447</v>
      </c>
      <c r="M258">
        <v>274.14999999999998</v>
      </c>
      <c r="N258" s="1">
        <f t="shared" si="21"/>
        <v>6068607.9999999991</v>
      </c>
      <c r="O258" s="1">
        <f t="shared" si="22"/>
        <v>323666.71193840995</v>
      </c>
      <c r="P258" s="3">
        <f t="shared" si="23"/>
        <v>47390.057920124367</v>
      </c>
      <c r="Q258" s="10">
        <v>367.37390868778601</v>
      </c>
      <c r="R258" s="10">
        <v>6.8298441939857533</v>
      </c>
    </row>
    <row r="259" spans="7:18" x14ac:dyDescent="0.3">
      <c r="G259">
        <v>1024</v>
      </c>
      <c r="H259">
        <v>60.580759999999998</v>
      </c>
      <c r="I259" s="2">
        <v>1</v>
      </c>
      <c r="J259">
        <f t="shared" si="18"/>
        <v>274.14999999999998</v>
      </c>
      <c r="K259" s="1">
        <f t="shared" si="19"/>
        <v>6.0580759999999998</v>
      </c>
      <c r="L259" s="1">
        <f t="shared" si="20"/>
        <v>0.86108940864543881</v>
      </c>
      <c r="M259">
        <v>274.14999999999998</v>
      </c>
      <c r="N259" s="1">
        <f t="shared" si="21"/>
        <v>6058076</v>
      </c>
      <c r="O259" s="1">
        <f t="shared" si="22"/>
        <v>325956.76851179806</v>
      </c>
      <c r="P259" s="3">
        <f t="shared" si="23"/>
        <v>47725.359357220797</v>
      </c>
      <c r="Q259" s="10">
        <v>367.37390868778601</v>
      </c>
      <c r="R259" s="10">
        <v>6.8298441939857533</v>
      </c>
    </row>
    <row r="260" spans="7:18" x14ac:dyDescent="0.3">
      <c r="G260">
        <v>1028</v>
      </c>
      <c r="H260">
        <v>60.487250000000003</v>
      </c>
      <c r="I260" s="2">
        <v>1</v>
      </c>
      <c r="J260">
        <f t="shared" ref="J260:J323" si="24">I260+273.15</f>
        <v>274.14999999999998</v>
      </c>
      <c r="K260" s="1">
        <f t="shared" ref="K260:K323" si="25">H260/10</f>
        <v>6.0487250000000001</v>
      </c>
      <c r="L260" s="1">
        <f t="shared" ref="L260:L323" si="26">1+(0.083-0.422*(190.6/J260)^1.6)*(190.6/4.599)*(K260/J260)+0.012*(0.139-0.172*(190.6/J260)^4.2)*((190.6/4.599)*(K260/J260))</f>
        <v>0.86130382539091321</v>
      </c>
      <c r="M260">
        <v>274.14999999999998</v>
      </c>
      <c r="N260" s="1">
        <f t="shared" ref="N260:N323" si="27">K260*10^6</f>
        <v>6048725</v>
      </c>
      <c r="O260" s="1">
        <f t="shared" ref="O260:O323" si="28">((7.5*(10^6))/(0.828026351079252)-(((K260*(10^6))/L260)))*(Q260*(1)/(8.314*274.15))</f>
        <v>327988.9545908774</v>
      </c>
      <c r="P260" s="3">
        <f t="shared" ref="P260:P323" si="29">O260*(1/R260)</f>
        <v>48022.904370161043</v>
      </c>
      <c r="Q260" s="10">
        <v>367.37390868778601</v>
      </c>
      <c r="R260" s="10">
        <v>6.8298441939857533</v>
      </c>
    </row>
    <row r="261" spans="7:18" x14ac:dyDescent="0.3">
      <c r="G261">
        <v>1032</v>
      </c>
      <c r="H261">
        <v>60.483139999999999</v>
      </c>
      <c r="I261" s="2">
        <v>1</v>
      </c>
      <c r="J261">
        <f t="shared" si="24"/>
        <v>274.14999999999998</v>
      </c>
      <c r="K261" s="1">
        <f t="shared" si="25"/>
        <v>6.0483139999999995</v>
      </c>
      <c r="L261" s="1">
        <f t="shared" si="26"/>
        <v>0.86131324954687405</v>
      </c>
      <c r="M261">
        <v>274.14999999999998</v>
      </c>
      <c r="N261" s="1">
        <f t="shared" si="27"/>
        <v>6048313.9999999991</v>
      </c>
      <c r="O261" s="1">
        <f t="shared" si="28"/>
        <v>328078.25107431191</v>
      </c>
      <c r="P261" s="3">
        <f t="shared" si="29"/>
        <v>48035.9788241161</v>
      </c>
      <c r="Q261" s="10">
        <v>367.37390868778601</v>
      </c>
      <c r="R261" s="10">
        <v>6.8298441939857533</v>
      </c>
    </row>
    <row r="262" spans="7:18" x14ac:dyDescent="0.3">
      <c r="G262">
        <v>1036</v>
      </c>
      <c r="H262">
        <v>60.38223</v>
      </c>
      <c r="I262" s="2">
        <v>1</v>
      </c>
      <c r="J262">
        <f t="shared" si="24"/>
        <v>274.14999999999998</v>
      </c>
      <c r="K262" s="1">
        <f t="shared" si="25"/>
        <v>6.0382230000000003</v>
      </c>
      <c r="L262" s="1">
        <f t="shared" si="26"/>
        <v>0.86154463435904194</v>
      </c>
      <c r="M262">
        <v>274.14999999999998</v>
      </c>
      <c r="N262" s="1">
        <f t="shared" si="27"/>
        <v>6038223</v>
      </c>
      <c r="O262" s="1">
        <f t="shared" si="28"/>
        <v>330270.07334165811</v>
      </c>
      <c r="P262" s="3">
        <f t="shared" si="29"/>
        <v>48356.897165017093</v>
      </c>
      <c r="Q262" s="10">
        <v>367.37390868778601</v>
      </c>
      <c r="R262" s="10">
        <v>6.8298441939857533</v>
      </c>
    </row>
    <row r="263" spans="7:18" x14ac:dyDescent="0.3">
      <c r="G263">
        <v>1040</v>
      </c>
      <c r="H263">
        <v>60.280119999999997</v>
      </c>
      <c r="I263" s="2">
        <v>1</v>
      </c>
      <c r="J263">
        <f t="shared" si="24"/>
        <v>274.14999999999998</v>
      </c>
      <c r="K263" s="1">
        <f t="shared" si="25"/>
        <v>6.0280119999999995</v>
      </c>
      <c r="L263" s="1">
        <f t="shared" si="26"/>
        <v>0.86177877074959264</v>
      </c>
      <c r="M263">
        <v>274.14999999999998</v>
      </c>
      <c r="N263" s="1">
        <f t="shared" si="27"/>
        <v>6028011.9999999991</v>
      </c>
      <c r="O263" s="1">
        <f t="shared" si="28"/>
        <v>332486.76221519255</v>
      </c>
      <c r="P263" s="3">
        <f t="shared" si="29"/>
        <v>48681.456380509364</v>
      </c>
      <c r="Q263" s="10">
        <v>367.37390868778601</v>
      </c>
      <c r="R263" s="10">
        <v>6.8298441939857533</v>
      </c>
    </row>
    <row r="264" spans="7:18" x14ac:dyDescent="0.3">
      <c r="G264">
        <v>1044</v>
      </c>
      <c r="H264">
        <v>60.281239999999997</v>
      </c>
      <c r="I264" s="2">
        <v>1</v>
      </c>
      <c r="J264">
        <f t="shared" si="24"/>
        <v>274.14999999999998</v>
      </c>
      <c r="K264" s="1">
        <f t="shared" si="25"/>
        <v>6.028124</v>
      </c>
      <c r="L264" s="1">
        <f t="shared" si="26"/>
        <v>0.86177620260976873</v>
      </c>
      <c r="M264">
        <v>274.14999999999998</v>
      </c>
      <c r="N264" s="1">
        <f t="shared" si="27"/>
        <v>6028124</v>
      </c>
      <c r="O264" s="1">
        <f t="shared" si="28"/>
        <v>332462.45485633163</v>
      </c>
      <c r="P264" s="3">
        <f t="shared" si="29"/>
        <v>48677.897388800251</v>
      </c>
      <c r="Q264" s="10">
        <v>367.37390868778601</v>
      </c>
      <c r="R264" s="10">
        <v>6.8298441939857533</v>
      </c>
    </row>
    <row r="265" spans="7:18" x14ac:dyDescent="0.3">
      <c r="G265">
        <v>1048</v>
      </c>
      <c r="H265">
        <v>60.181530000000002</v>
      </c>
      <c r="I265" s="2">
        <v>1</v>
      </c>
      <c r="J265">
        <f t="shared" si="24"/>
        <v>274.14999999999998</v>
      </c>
      <c r="K265" s="1">
        <f t="shared" si="25"/>
        <v>6.0181529999999999</v>
      </c>
      <c r="L265" s="1">
        <f t="shared" si="26"/>
        <v>0.86200483584355392</v>
      </c>
      <c r="M265">
        <v>274.14999999999998</v>
      </c>
      <c r="N265" s="1">
        <f t="shared" si="27"/>
        <v>6018153</v>
      </c>
      <c r="O265" s="1">
        <f t="shared" si="28"/>
        <v>334625.89336345502</v>
      </c>
      <c r="P265" s="3">
        <f t="shared" si="29"/>
        <v>48994.659886695663</v>
      </c>
      <c r="Q265" s="10">
        <v>367.37390868778601</v>
      </c>
      <c r="R265" s="10">
        <v>6.8298441939857533</v>
      </c>
    </row>
    <row r="266" spans="7:18" x14ac:dyDescent="0.3">
      <c r="G266">
        <v>1052</v>
      </c>
      <c r="H266">
        <v>60.08032</v>
      </c>
      <c r="I266" s="2">
        <v>1</v>
      </c>
      <c r="J266">
        <f t="shared" si="24"/>
        <v>274.14999999999998</v>
      </c>
      <c r="K266" s="1">
        <f t="shared" si="25"/>
        <v>6.008032</v>
      </c>
      <c r="L266" s="1">
        <f t="shared" si="26"/>
        <v>0.86223690855031754</v>
      </c>
      <c r="M266">
        <v>274.14999999999998</v>
      </c>
      <c r="N266" s="1">
        <f t="shared" si="27"/>
        <v>6008032</v>
      </c>
      <c r="O266" s="1">
        <f t="shared" si="28"/>
        <v>336820.70448447182</v>
      </c>
      <c r="P266" s="3">
        <f t="shared" si="29"/>
        <v>49316.015844266338</v>
      </c>
      <c r="Q266" s="10">
        <v>367.37390868778601</v>
      </c>
      <c r="R266" s="10">
        <v>6.8298441939857533</v>
      </c>
    </row>
    <row r="267" spans="7:18" x14ac:dyDescent="0.3">
      <c r="G267">
        <v>1056</v>
      </c>
      <c r="H267">
        <v>59.975000000000001</v>
      </c>
      <c r="I267" s="2">
        <v>1</v>
      </c>
      <c r="J267">
        <f t="shared" si="24"/>
        <v>274.14999999999998</v>
      </c>
      <c r="K267" s="1">
        <f t="shared" si="25"/>
        <v>5.9975000000000005</v>
      </c>
      <c r="L267" s="1">
        <f t="shared" si="26"/>
        <v>0.86247840541304188</v>
      </c>
      <c r="M267">
        <v>274.14999999999998</v>
      </c>
      <c r="N267" s="1">
        <f t="shared" si="27"/>
        <v>5997500.0000000009</v>
      </c>
      <c r="O267" s="1">
        <f t="shared" si="28"/>
        <v>339103.38982506108</v>
      </c>
      <c r="P267" s="3">
        <f t="shared" si="29"/>
        <v>49650.238013287315</v>
      </c>
      <c r="Q267" s="10">
        <v>367.37390868778601</v>
      </c>
      <c r="R267" s="10">
        <v>6.8298441939857533</v>
      </c>
    </row>
    <row r="268" spans="7:18" x14ac:dyDescent="0.3">
      <c r="G268">
        <v>1060</v>
      </c>
      <c r="H268">
        <v>59.976640000000003</v>
      </c>
      <c r="I268" s="2">
        <v>1</v>
      </c>
      <c r="J268">
        <f t="shared" si="24"/>
        <v>274.14999999999998</v>
      </c>
      <c r="K268" s="1">
        <f t="shared" si="25"/>
        <v>5.9976640000000003</v>
      </c>
      <c r="L268" s="1">
        <f t="shared" si="26"/>
        <v>0.86247464492258552</v>
      </c>
      <c r="M268">
        <v>274.14999999999998</v>
      </c>
      <c r="N268" s="1">
        <f t="shared" si="27"/>
        <v>5997664</v>
      </c>
      <c r="O268" s="1">
        <f t="shared" si="28"/>
        <v>339067.85457957315</v>
      </c>
      <c r="P268" s="3">
        <f t="shared" si="29"/>
        <v>49645.035076810491</v>
      </c>
      <c r="Q268" s="10">
        <v>367.37390868778601</v>
      </c>
      <c r="R268" s="10">
        <v>6.8298441939857533</v>
      </c>
    </row>
    <row r="269" spans="7:18" x14ac:dyDescent="0.3">
      <c r="G269">
        <v>1064</v>
      </c>
      <c r="H269">
        <v>59.88156</v>
      </c>
      <c r="I269" s="2">
        <v>1</v>
      </c>
      <c r="J269">
        <f t="shared" si="24"/>
        <v>274.14999999999998</v>
      </c>
      <c r="K269" s="1">
        <f t="shared" si="25"/>
        <v>5.988156</v>
      </c>
      <c r="L269" s="1">
        <f t="shared" si="26"/>
        <v>0.86269266164977743</v>
      </c>
      <c r="M269">
        <v>274.14999999999998</v>
      </c>
      <c r="N269" s="1">
        <f t="shared" si="27"/>
        <v>5988156</v>
      </c>
      <c r="O269" s="1">
        <f t="shared" si="28"/>
        <v>341127.52044393687</v>
      </c>
      <c r="P269" s="3">
        <f t="shared" si="29"/>
        <v>49946.603576158894</v>
      </c>
      <c r="Q269" s="10">
        <v>367.37390868778601</v>
      </c>
      <c r="R269" s="10">
        <v>6.8298441939857533</v>
      </c>
    </row>
    <row r="270" spans="7:18" x14ac:dyDescent="0.3">
      <c r="G270">
        <v>1068</v>
      </c>
      <c r="H270">
        <v>59.777810000000002</v>
      </c>
      <c r="I270" s="2">
        <v>1</v>
      </c>
      <c r="J270">
        <f t="shared" si="24"/>
        <v>274.14999999999998</v>
      </c>
      <c r="K270" s="1">
        <f t="shared" si="25"/>
        <v>5.9777810000000002</v>
      </c>
      <c r="L270" s="1">
        <f t="shared" si="26"/>
        <v>0.86293055853078438</v>
      </c>
      <c r="M270">
        <v>274.14999999999998</v>
      </c>
      <c r="N270" s="1">
        <f t="shared" si="27"/>
        <v>5977781</v>
      </c>
      <c r="O270" s="1">
        <f t="shared" si="28"/>
        <v>343373.8123459231</v>
      </c>
      <c r="P270" s="3">
        <f t="shared" si="29"/>
        <v>50275.497155307348</v>
      </c>
      <c r="Q270" s="10">
        <v>367.37390868778601</v>
      </c>
      <c r="R270" s="10">
        <v>6.8298441939857533</v>
      </c>
    </row>
    <row r="271" spans="7:18" x14ac:dyDescent="0.3">
      <c r="G271">
        <v>1072</v>
      </c>
      <c r="H271">
        <v>59.774889999999999</v>
      </c>
      <c r="I271" s="2">
        <v>1</v>
      </c>
      <c r="J271">
        <f t="shared" si="24"/>
        <v>274.14999999999998</v>
      </c>
      <c r="K271" s="1">
        <f t="shared" si="25"/>
        <v>5.9774890000000003</v>
      </c>
      <c r="L271" s="1">
        <f t="shared" si="26"/>
        <v>0.86293725403818233</v>
      </c>
      <c r="M271">
        <v>274.14999999999998</v>
      </c>
      <c r="N271" s="1">
        <f t="shared" si="27"/>
        <v>5977489</v>
      </c>
      <c r="O271" s="1">
        <f t="shared" si="28"/>
        <v>343437.01536482363</v>
      </c>
      <c r="P271" s="3">
        <f t="shared" si="29"/>
        <v>50284.7511027043</v>
      </c>
      <c r="Q271" s="10">
        <v>367.37390868778601</v>
      </c>
      <c r="R271" s="10">
        <v>6.8298441939857533</v>
      </c>
    </row>
    <row r="272" spans="7:18" x14ac:dyDescent="0.3">
      <c r="G272">
        <v>1076</v>
      </c>
      <c r="H272">
        <v>59.688850000000002</v>
      </c>
      <c r="I272" s="2">
        <v>1</v>
      </c>
      <c r="J272">
        <f t="shared" si="24"/>
        <v>274.14999999999998</v>
      </c>
      <c r="K272" s="1">
        <f t="shared" si="25"/>
        <v>5.9688850000000002</v>
      </c>
      <c r="L272" s="1">
        <f t="shared" si="26"/>
        <v>0.86313454220822428</v>
      </c>
      <c r="M272">
        <v>274.14999999999998</v>
      </c>
      <c r="N272" s="1">
        <f t="shared" si="27"/>
        <v>5968885</v>
      </c>
      <c r="O272" s="1">
        <f t="shared" si="28"/>
        <v>345298.89981423982</v>
      </c>
      <c r="P272" s="3">
        <f t="shared" si="29"/>
        <v>50557.361194023179</v>
      </c>
      <c r="Q272" s="10">
        <v>367.37390868778601</v>
      </c>
      <c r="R272" s="10">
        <v>6.8298441939857533</v>
      </c>
    </row>
    <row r="273" spans="7:18" x14ac:dyDescent="0.3">
      <c r="G273">
        <v>1080</v>
      </c>
      <c r="H273">
        <v>59.586289999999998</v>
      </c>
      <c r="I273" s="2">
        <v>1</v>
      </c>
      <c r="J273">
        <f t="shared" si="24"/>
        <v>274.14999999999998</v>
      </c>
      <c r="K273" s="1">
        <f t="shared" si="25"/>
        <v>5.9586290000000002</v>
      </c>
      <c r="L273" s="1">
        <f t="shared" si="26"/>
        <v>0.86336971044066846</v>
      </c>
      <c r="M273">
        <v>274.14999999999998</v>
      </c>
      <c r="N273" s="1">
        <f t="shared" si="27"/>
        <v>5958629</v>
      </c>
      <c r="O273" s="1">
        <f t="shared" si="28"/>
        <v>347517.16133273597</v>
      </c>
      <c r="P273" s="3">
        <f t="shared" si="29"/>
        <v>50882.150670253039</v>
      </c>
      <c r="Q273" s="10">
        <v>367.37390868778601</v>
      </c>
      <c r="R273" s="10">
        <v>6.8298441939857533</v>
      </c>
    </row>
    <row r="274" spans="7:18" x14ac:dyDescent="0.3">
      <c r="G274">
        <v>1084</v>
      </c>
      <c r="H274">
        <v>59.57882</v>
      </c>
      <c r="I274" s="2">
        <v>1</v>
      </c>
      <c r="J274">
        <f t="shared" si="24"/>
        <v>274.14999999999998</v>
      </c>
      <c r="K274" s="1">
        <f t="shared" si="25"/>
        <v>5.9578819999999997</v>
      </c>
      <c r="L274" s="1">
        <f t="shared" si="26"/>
        <v>0.86338683901610092</v>
      </c>
      <c r="M274">
        <v>274.14999999999998</v>
      </c>
      <c r="N274" s="1">
        <f t="shared" si="27"/>
        <v>5957882</v>
      </c>
      <c r="O274" s="1">
        <f t="shared" si="28"/>
        <v>347678.68211449409</v>
      </c>
      <c r="P274" s="3">
        <f t="shared" si="29"/>
        <v>50905.799933277274</v>
      </c>
      <c r="Q274" s="10">
        <v>367.37390868778601</v>
      </c>
      <c r="R274" s="10">
        <v>6.8298441939857533</v>
      </c>
    </row>
    <row r="275" spans="7:18" x14ac:dyDescent="0.3">
      <c r="G275">
        <v>1088</v>
      </c>
      <c r="H275">
        <v>59.478140000000003</v>
      </c>
      <c r="I275" s="2">
        <v>1</v>
      </c>
      <c r="J275">
        <f t="shared" si="24"/>
        <v>274.14999999999998</v>
      </c>
      <c r="K275" s="1">
        <f t="shared" si="25"/>
        <v>5.9478140000000002</v>
      </c>
      <c r="L275" s="1">
        <f t="shared" si="26"/>
        <v>0.86361769644241204</v>
      </c>
      <c r="M275">
        <v>274.14999999999998</v>
      </c>
      <c r="N275" s="1">
        <f t="shared" si="27"/>
        <v>5947814</v>
      </c>
      <c r="O275" s="1">
        <f t="shared" si="28"/>
        <v>349855.01982982928</v>
      </c>
      <c r="P275" s="3">
        <f t="shared" si="29"/>
        <v>51224.451084536573</v>
      </c>
      <c r="Q275" s="10">
        <v>367.37390868778601</v>
      </c>
      <c r="R275" s="10">
        <v>6.8298441939857533</v>
      </c>
    </row>
    <row r="276" spans="7:18" x14ac:dyDescent="0.3">
      <c r="G276">
        <v>1092</v>
      </c>
      <c r="H276">
        <v>59.381259999999997</v>
      </c>
      <c r="I276" s="2">
        <v>1</v>
      </c>
      <c r="J276">
        <f t="shared" si="24"/>
        <v>274.14999999999998</v>
      </c>
      <c r="K276" s="1">
        <f t="shared" si="25"/>
        <v>5.9381259999999996</v>
      </c>
      <c r="L276" s="1">
        <f t="shared" si="26"/>
        <v>0.86383984053717811</v>
      </c>
      <c r="M276">
        <v>274.14999999999998</v>
      </c>
      <c r="N276" s="1">
        <f t="shared" si="27"/>
        <v>5938126</v>
      </c>
      <c r="O276" s="1">
        <f t="shared" si="28"/>
        <v>351948.11707382003</v>
      </c>
      <c r="P276" s="3">
        <f t="shared" si="29"/>
        <v>51530.914480265848</v>
      </c>
      <c r="Q276" s="10">
        <v>367.37390868778601</v>
      </c>
      <c r="R276" s="10">
        <v>6.8298441939857533</v>
      </c>
    </row>
    <row r="277" spans="7:18" x14ac:dyDescent="0.3">
      <c r="G277">
        <v>1096</v>
      </c>
      <c r="H277">
        <v>59.299320000000002</v>
      </c>
      <c r="I277" s="2">
        <v>1</v>
      </c>
      <c r="J277">
        <f t="shared" si="24"/>
        <v>274.14999999999998</v>
      </c>
      <c r="K277" s="1">
        <f t="shared" si="25"/>
        <v>5.929932</v>
      </c>
      <c r="L277" s="1">
        <f t="shared" si="26"/>
        <v>0.86402772748107903</v>
      </c>
      <c r="M277">
        <v>274.14999999999998</v>
      </c>
      <c r="N277" s="1">
        <f t="shared" si="27"/>
        <v>5929932</v>
      </c>
      <c r="O277" s="1">
        <f t="shared" si="28"/>
        <v>353717.59475281334</v>
      </c>
      <c r="P277" s="3">
        <f t="shared" si="29"/>
        <v>51789.994721152085</v>
      </c>
      <c r="Q277" s="10">
        <v>367.37390868778601</v>
      </c>
      <c r="R277" s="10">
        <v>6.8298441939857533</v>
      </c>
    </row>
    <row r="278" spans="7:18" x14ac:dyDescent="0.3">
      <c r="G278">
        <v>1100</v>
      </c>
      <c r="H278">
        <v>59.28154</v>
      </c>
      <c r="I278" s="2">
        <v>1</v>
      </c>
      <c r="J278">
        <f t="shared" si="24"/>
        <v>274.14999999999998</v>
      </c>
      <c r="K278" s="1">
        <f t="shared" si="25"/>
        <v>5.9281540000000001</v>
      </c>
      <c r="L278" s="1">
        <f t="shared" si="26"/>
        <v>0.86406849670078312</v>
      </c>
      <c r="M278">
        <v>274.14999999999998</v>
      </c>
      <c r="N278" s="1">
        <f t="shared" si="27"/>
        <v>5928154</v>
      </c>
      <c r="O278" s="1">
        <f t="shared" si="28"/>
        <v>354101.44864112569</v>
      </c>
      <c r="P278" s="3">
        <f t="shared" si="29"/>
        <v>51846.197158193092</v>
      </c>
      <c r="Q278" s="10">
        <v>367.37390868778601</v>
      </c>
      <c r="R278" s="10">
        <v>6.8298441939857533</v>
      </c>
    </row>
    <row r="279" spans="7:18" x14ac:dyDescent="0.3">
      <c r="G279">
        <v>1104</v>
      </c>
      <c r="H279">
        <v>59.181150000000002</v>
      </c>
      <c r="I279" s="2">
        <v>1</v>
      </c>
      <c r="J279">
        <f t="shared" si="24"/>
        <v>274.14999999999998</v>
      </c>
      <c r="K279" s="1">
        <f t="shared" si="25"/>
        <v>5.9181150000000002</v>
      </c>
      <c r="L279" s="1">
        <f t="shared" si="26"/>
        <v>0.86429868916231845</v>
      </c>
      <c r="M279">
        <v>274.14999999999998</v>
      </c>
      <c r="N279" s="1">
        <f t="shared" si="27"/>
        <v>5918115</v>
      </c>
      <c r="O279" s="1">
        <f t="shared" si="28"/>
        <v>356268.09717409359</v>
      </c>
      <c r="P279" s="3">
        <f t="shared" si="29"/>
        <v>52163.429655952823</v>
      </c>
      <c r="Q279" s="10">
        <v>367.37390868778601</v>
      </c>
      <c r="R279" s="10">
        <v>6.8298441939857533</v>
      </c>
    </row>
    <row r="280" spans="7:18" x14ac:dyDescent="0.3">
      <c r="G280">
        <v>1108</v>
      </c>
      <c r="H280">
        <v>59.077179999999998</v>
      </c>
      <c r="I280" s="2">
        <v>1</v>
      </c>
      <c r="J280">
        <f t="shared" si="24"/>
        <v>274.14999999999998</v>
      </c>
      <c r="K280" s="1">
        <f t="shared" si="25"/>
        <v>5.907718</v>
      </c>
      <c r="L280" s="1">
        <f t="shared" si="26"/>
        <v>0.86453709049936223</v>
      </c>
      <c r="M280">
        <v>274.14999999999998</v>
      </c>
      <c r="N280" s="1">
        <f t="shared" si="27"/>
        <v>5907718</v>
      </c>
      <c r="O280" s="1">
        <f t="shared" si="28"/>
        <v>358510.79415316269</v>
      </c>
      <c r="P280" s="3">
        <f t="shared" si="29"/>
        <v>52491.7968800608</v>
      </c>
      <c r="Q280" s="10">
        <v>367.37390868778601</v>
      </c>
      <c r="R280" s="10">
        <v>6.8298441939857533</v>
      </c>
    </row>
    <row r="281" spans="7:18" x14ac:dyDescent="0.3">
      <c r="G281">
        <v>1112</v>
      </c>
      <c r="H281">
        <v>58.975070000000002</v>
      </c>
      <c r="I281" s="2">
        <v>1</v>
      </c>
      <c r="J281">
        <f t="shared" si="24"/>
        <v>274.14999999999998</v>
      </c>
      <c r="K281" s="1">
        <f t="shared" si="25"/>
        <v>5.8975070000000001</v>
      </c>
      <c r="L281" s="1">
        <f t="shared" si="26"/>
        <v>0.86477122688991293</v>
      </c>
      <c r="M281">
        <v>274.14999999999998</v>
      </c>
      <c r="N281" s="1">
        <f t="shared" si="27"/>
        <v>5897507</v>
      </c>
      <c r="O281" s="1">
        <f t="shared" si="28"/>
        <v>360712.16623046662</v>
      </c>
      <c r="P281" s="3">
        <f t="shared" si="29"/>
        <v>52814.113468079369</v>
      </c>
      <c r="Q281" s="10">
        <v>367.37390868778601</v>
      </c>
      <c r="R281" s="10">
        <v>6.8298441939857533</v>
      </c>
    </row>
    <row r="282" spans="7:18" x14ac:dyDescent="0.3">
      <c r="G282">
        <v>1116</v>
      </c>
      <c r="H282">
        <v>58.978059999999999</v>
      </c>
      <c r="I282" s="2">
        <v>1</v>
      </c>
      <c r="J282">
        <f t="shared" si="24"/>
        <v>274.14999999999998</v>
      </c>
      <c r="K282" s="1">
        <f t="shared" si="25"/>
        <v>5.8978060000000001</v>
      </c>
      <c r="L282" s="1">
        <f t="shared" si="26"/>
        <v>0.864764370873776</v>
      </c>
      <c r="M282">
        <v>274.14999999999998</v>
      </c>
      <c r="N282" s="1">
        <f t="shared" si="27"/>
        <v>5897806</v>
      </c>
      <c r="O282" s="1">
        <f t="shared" si="28"/>
        <v>360647.72227218538</v>
      </c>
      <c r="P282" s="3">
        <f t="shared" si="29"/>
        <v>52804.677827023603</v>
      </c>
      <c r="Q282" s="10">
        <v>367.37390868778601</v>
      </c>
      <c r="R282" s="10">
        <v>6.8298441939857533</v>
      </c>
    </row>
    <row r="283" spans="7:18" x14ac:dyDescent="0.3">
      <c r="G283">
        <v>1120</v>
      </c>
      <c r="H283">
        <v>58.878349999999998</v>
      </c>
      <c r="I283" s="2">
        <v>1</v>
      </c>
      <c r="J283">
        <f t="shared" si="24"/>
        <v>274.14999999999998</v>
      </c>
      <c r="K283" s="1">
        <f t="shared" si="25"/>
        <v>5.8878349999999999</v>
      </c>
      <c r="L283" s="1">
        <f t="shared" si="26"/>
        <v>0.86499300410756108</v>
      </c>
      <c r="M283">
        <v>274.14999999999998</v>
      </c>
      <c r="N283" s="1">
        <f t="shared" si="27"/>
        <v>5887835</v>
      </c>
      <c r="O283" s="1">
        <f t="shared" si="28"/>
        <v>362796.23718216817</v>
      </c>
      <c r="P283" s="3">
        <f t="shared" si="29"/>
        <v>53119.255268171495</v>
      </c>
      <c r="Q283" s="10">
        <v>367.37390868778601</v>
      </c>
      <c r="R283" s="10">
        <v>6.8298441939857533</v>
      </c>
    </row>
    <row r="284" spans="7:18" x14ac:dyDescent="0.3">
      <c r="G284">
        <v>1124</v>
      </c>
      <c r="H284">
        <v>58.778179999999999</v>
      </c>
      <c r="I284" s="2">
        <v>1</v>
      </c>
      <c r="J284">
        <f t="shared" si="24"/>
        <v>274.14999999999998</v>
      </c>
      <c r="K284" s="1">
        <f t="shared" si="25"/>
        <v>5.8778179999999995</v>
      </c>
      <c r="L284" s="1">
        <f t="shared" si="26"/>
        <v>0.86522269211305969</v>
      </c>
      <c r="M284">
        <v>274.14999999999998</v>
      </c>
      <c r="N284" s="1">
        <f t="shared" si="27"/>
        <v>5877818</v>
      </c>
      <c r="O284" s="1">
        <f t="shared" si="28"/>
        <v>364953.52065471717</v>
      </c>
      <c r="P284" s="3">
        <f t="shared" si="29"/>
        <v>53435.116569143582</v>
      </c>
      <c r="Q284" s="10">
        <v>367.37390868778601</v>
      </c>
      <c r="R284" s="10">
        <v>6.8298441939857533</v>
      </c>
    </row>
    <row r="285" spans="7:18" x14ac:dyDescent="0.3">
      <c r="G285">
        <v>1128</v>
      </c>
      <c r="H285">
        <v>58.77393</v>
      </c>
      <c r="I285" s="2">
        <v>1</v>
      </c>
      <c r="J285">
        <f t="shared" si="24"/>
        <v>274.14999999999998</v>
      </c>
      <c r="K285" s="1">
        <f t="shared" si="25"/>
        <v>5.8773929999999996</v>
      </c>
      <c r="L285" s="1">
        <f t="shared" si="26"/>
        <v>0.86523243728649846</v>
      </c>
      <c r="M285">
        <v>274.14999999999998</v>
      </c>
      <c r="N285" s="1">
        <f t="shared" si="27"/>
        <v>5877393</v>
      </c>
      <c r="O285" s="1">
        <f t="shared" si="28"/>
        <v>365045.02427455672</v>
      </c>
      <c r="P285" s="3">
        <f t="shared" si="29"/>
        <v>53448.514183677762</v>
      </c>
      <c r="Q285" s="10">
        <v>367.37390868778601</v>
      </c>
      <c r="R285" s="10">
        <v>6.8298441939857533</v>
      </c>
    </row>
    <row r="286" spans="7:18" x14ac:dyDescent="0.3">
      <c r="G286">
        <v>1132</v>
      </c>
      <c r="H286">
        <v>58.674280000000003</v>
      </c>
      <c r="I286" s="2">
        <v>1</v>
      </c>
      <c r="J286">
        <f t="shared" si="24"/>
        <v>274.14999999999998</v>
      </c>
      <c r="K286" s="1">
        <f t="shared" si="25"/>
        <v>5.8674280000000003</v>
      </c>
      <c r="L286" s="1">
        <f t="shared" si="26"/>
        <v>0.86546093294136461</v>
      </c>
      <c r="M286">
        <v>274.14999999999998</v>
      </c>
      <c r="N286" s="1">
        <f t="shared" si="27"/>
        <v>5867428</v>
      </c>
      <c r="O286" s="1">
        <f t="shared" si="28"/>
        <v>367189.92442888027</v>
      </c>
      <c r="P286" s="3">
        <f t="shared" si="29"/>
        <v>53762.562365949962</v>
      </c>
      <c r="Q286" s="10">
        <v>367.37390868778601</v>
      </c>
      <c r="R286" s="10">
        <v>6.8298441939857533</v>
      </c>
    </row>
    <row r="287" spans="7:18" x14ac:dyDescent="0.3">
      <c r="G287">
        <v>1136</v>
      </c>
      <c r="H287">
        <v>58.572850000000003</v>
      </c>
      <c r="I287" s="2">
        <v>1</v>
      </c>
      <c r="J287">
        <f t="shared" si="24"/>
        <v>274.14999999999998</v>
      </c>
      <c r="K287" s="1">
        <f t="shared" si="25"/>
        <v>5.8572850000000001</v>
      </c>
      <c r="L287" s="1">
        <f t="shared" si="26"/>
        <v>0.86569351010416495</v>
      </c>
      <c r="M287">
        <v>274.14999999999998</v>
      </c>
      <c r="N287" s="1">
        <f t="shared" si="27"/>
        <v>5857285</v>
      </c>
      <c r="O287" s="1">
        <f t="shared" si="28"/>
        <v>369371.97511183907</v>
      </c>
      <c r="P287" s="3">
        <f t="shared" si="29"/>
        <v>54082.049988358725</v>
      </c>
      <c r="Q287" s="10">
        <v>367.37390868778601</v>
      </c>
      <c r="R287" s="10">
        <v>6.8298441939857533</v>
      </c>
    </row>
    <row r="288" spans="7:18" x14ac:dyDescent="0.3">
      <c r="G288">
        <v>1140</v>
      </c>
      <c r="H288">
        <v>58.557609999999997</v>
      </c>
      <c r="I288" s="2">
        <v>1</v>
      </c>
      <c r="J288">
        <f t="shared" si="24"/>
        <v>274.14999999999998</v>
      </c>
      <c r="K288" s="1">
        <f t="shared" si="25"/>
        <v>5.8557609999999993</v>
      </c>
      <c r="L288" s="1">
        <f t="shared" si="26"/>
        <v>0.86572845514962571</v>
      </c>
      <c r="M288">
        <v>274.14999999999998</v>
      </c>
      <c r="N288" s="1">
        <f t="shared" si="27"/>
        <v>5855760.9999999991</v>
      </c>
      <c r="O288" s="1">
        <f t="shared" si="28"/>
        <v>369699.72998039029</v>
      </c>
      <c r="P288" s="3">
        <f t="shared" si="29"/>
        <v>54130.038618734776</v>
      </c>
      <c r="Q288" s="10">
        <v>367.37390868778601</v>
      </c>
      <c r="R288" s="10">
        <v>6.8298441939857533</v>
      </c>
    </row>
    <row r="289" spans="7:18" x14ac:dyDescent="0.3">
      <c r="G289">
        <v>1144</v>
      </c>
      <c r="H289">
        <v>58.4756</v>
      </c>
      <c r="I289" s="2">
        <v>1</v>
      </c>
      <c r="J289">
        <f t="shared" si="24"/>
        <v>274.14999999999998</v>
      </c>
      <c r="K289" s="1">
        <f t="shared" si="25"/>
        <v>5.8475599999999996</v>
      </c>
      <c r="L289" s="1">
        <f t="shared" si="26"/>
        <v>0.8659165026022656</v>
      </c>
      <c r="M289">
        <v>274.14999999999998</v>
      </c>
      <c r="N289" s="1">
        <f t="shared" si="27"/>
        <v>5847560</v>
      </c>
      <c r="O289" s="1">
        <f t="shared" si="28"/>
        <v>371463.00129220739</v>
      </c>
      <c r="P289" s="3">
        <f t="shared" si="29"/>
        <v>54388.210146771948</v>
      </c>
      <c r="Q289" s="10">
        <v>367.37390868778601</v>
      </c>
      <c r="R289" s="10">
        <v>6.8298441939857533</v>
      </c>
    </row>
    <row r="290" spans="7:18" x14ac:dyDescent="0.3">
      <c r="G290">
        <v>1148</v>
      </c>
      <c r="H290">
        <v>58.378050000000002</v>
      </c>
      <c r="I290" s="2">
        <v>1</v>
      </c>
      <c r="J290">
        <f t="shared" si="24"/>
        <v>274.14999999999998</v>
      </c>
      <c r="K290" s="1">
        <f t="shared" si="25"/>
        <v>5.8378050000000004</v>
      </c>
      <c r="L290" s="1">
        <f t="shared" si="26"/>
        <v>0.86614018299496176</v>
      </c>
      <c r="M290">
        <v>274.14999999999998</v>
      </c>
      <c r="N290" s="1">
        <f t="shared" si="27"/>
        <v>5837805</v>
      </c>
      <c r="O290" s="1">
        <f t="shared" si="28"/>
        <v>373559.39625958336</v>
      </c>
      <c r="P290" s="3">
        <f t="shared" si="29"/>
        <v>54695.156382708345</v>
      </c>
      <c r="Q290" s="10">
        <v>367.37390868778601</v>
      </c>
      <c r="R290" s="10">
        <v>6.8298441939857533</v>
      </c>
    </row>
    <row r="291" spans="7:18" x14ac:dyDescent="0.3">
      <c r="G291">
        <v>1152</v>
      </c>
      <c r="H291">
        <v>58.274230000000003</v>
      </c>
      <c r="I291" s="2">
        <v>1</v>
      </c>
      <c r="J291">
        <f t="shared" si="24"/>
        <v>274.14999999999998</v>
      </c>
      <c r="K291" s="1">
        <f t="shared" si="25"/>
        <v>5.8274230000000005</v>
      </c>
      <c r="L291" s="1">
        <f t="shared" si="26"/>
        <v>0.86637824038470779</v>
      </c>
      <c r="M291">
        <v>274.14999999999998</v>
      </c>
      <c r="N291" s="1">
        <f t="shared" si="27"/>
        <v>5827423</v>
      </c>
      <c r="O291" s="1">
        <f t="shared" si="28"/>
        <v>375789.34735933779</v>
      </c>
      <c r="P291" s="3">
        <f t="shared" si="29"/>
        <v>55021.657403290643</v>
      </c>
      <c r="Q291" s="10">
        <v>367.37390868778601</v>
      </c>
      <c r="R291" s="10">
        <v>6.8298441939857533</v>
      </c>
    </row>
    <row r="292" spans="7:18" x14ac:dyDescent="0.3">
      <c r="G292">
        <v>1156</v>
      </c>
      <c r="H292">
        <v>58.27355</v>
      </c>
      <c r="I292" s="2">
        <v>1</v>
      </c>
      <c r="J292">
        <f t="shared" si="24"/>
        <v>274.14999999999998</v>
      </c>
      <c r="K292" s="1">
        <f t="shared" si="25"/>
        <v>5.8273549999999998</v>
      </c>
      <c r="L292" s="1">
        <f t="shared" si="26"/>
        <v>0.86637979961245803</v>
      </c>
      <c r="M292">
        <v>274.14999999999998</v>
      </c>
      <c r="N292" s="1">
        <f t="shared" si="27"/>
        <v>5827355</v>
      </c>
      <c r="O292" s="1">
        <f t="shared" si="28"/>
        <v>375803.94904844253</v>
      </c>
      <c r="P292" s="3">
        <f t="shared" si="29"/>
        <v>55023.795327478954</v>
      </c>
      <c r="Q292" s="10">
        <v>367.37390868778601</v>
      </c>
      <c r="R292" s="10">
        <v>6.8298441939857533</v>
      </c>
    </row>
    <row r="293" spans="7:18" x14ac:dyDescent="0.3">
      <c r="G293">
        <v>1160</v>
      </c>
      <c r="H293">
        <v>58.169649999999997</v>
      </c>
      <c r="I293" s="2">
        <v>1</v>
      </c>
      <c r="J293">
        <f t="shared" si="24"/>
        <v>274.14999999999998</v>
      </c>
      <c r="K293" s="1">
        <f t="shared" si="25"/>
        <v>5.8169649999999997</v>
      </c>
      <c r="L293" s="1">
        <f t="shared" si="26"/>
        <v>0.86661804044076296</v>
      </c>
      <c r="M293">
        <v>274.14999999999998</v>
      </c>
      <c r="N293" s="1">
        <f t="shared" si="27"/>
        <v>5816965</v>
      </c>
      <c r="O293" s="1">
        <f t="shared" si="28"/>
        <v>378034.38390159851</v>
      </c>
      <c r="P293" s="3">
        <f t="shared" si="29"/>
        <v>55350.367177407839</v>
      </c>
      <c r="Q293" s="10">
        <v>367.37390868778601</v>
      </c>
      <c r="R293" s="10">
        <v>6.8298441939857533</v>
      </c>
    </row>
    <row r="294" spans="7:18" x14ac:dyDescent="0.3">
      <c r="G294">
        <v>1164</v>
      </c>
      <c r="H294">
        <v>58.078980000000001</v>
      </c>
      <c r="I294" s="2">
        <v>1</v>
      </c>
      <c r="J294">
        <f t="shared" si="24"/>
        <v>274.14999999999998</v>
      </c>
      <c r="K294" s="1">
        <f t="shared" si="25"/>
        <v>5.8078979999999998</v>
      </c>
      <c r="L294" s="1">
        <f t="shared" si="26"/>
        <v>0.86682594511739819</v>
      </c>
      <c r="M294">
        <v>274.14999999999998</v>
      </c>
      <c r="N294" s="1">
        <f t="shared" si="27"/>
        <v>5807898</v>
      </c>
      <c r="O294" s="1">
        <f t="shared" si="28"/>
        <v>379979.80681620096</v>
      </c>
      <c r="P294" s="3">
        <f t="shared" si="29"/>
        <v>55635.20865538995</v>
      </c>
      <c r="Q294" s="10">
        <v>367.37390868778601</v>
      </c>
      <c r="R294" s="10">
        <v>6.8298441939857533</v>
      </c>
    </row>
    <row r="295" spans="7:18" x14ac:dyDescent="0.3">
      <c r="G295">
        <v>1168</v>
      </c>
      <c r="H295">
        <v>58.08211</v>
      </c>
      <c r="I295" s="2">
        <v>1</v>
      </c>
      <c r="J295">
        <f t="shared" si="24"/>
        <v>274.14999999999998</v>
      </c>
      <c r="K295" s="1">
        <f t="shared" si="25"/>
        <v>5.808211</v>
      </c>
      <c r="L295" s="1">
        <f t="shared" si="26"/>
        <v>0.86681876808378322</v>
      </c>
      <c r="M295">
        <v>274.14999999999998</v>
      </c>
      <c r="N295" s="1">
        <f t="shared" si="27"/>
        <v>5808211</v>
      </c>
      <c r="O295" s="1">
        <f t="shared" si="28"/>
        <v>379912.66483248147</v>
      </c>
      <c r="P295" s="3">
        <f t="shared" si="29"/>
        <v>55625.377979636236</v>
      </c>
      <c r="Q295" s="10">
        <v>367.37390868778601</v>
      </c>
      <c r="R295" s="10">
        <v>6.8298441939857533</v>
      </c>
    </row>
    <row r="296" spans="7:18" x14ac:dyDescent="0.3">
      <c r="G296">
        <v>1172</v>
      </c>
      <c r="H296">
        <v>57.976799999999997</v>
      </c>
      <c r="I296" s="2">
        <v>1</v>
      </c>
      <c r="J296">
        <f t="shared" si="24"/>
        <v>274.14999999999998</v>
      </c>
      <c r="K296" s="1">
        <f t="shared" si="25"/>
        <v>5.7976799999999997</v>
      </c>
      <c r="L296" s="1">
        <f t="shared" si="26"/>
        <v>0.86706024201668785</v>
      </c>
      <c r="M296">
        <v>274.14999999999998</v>
      </c>
      <c r="N296" s="1">
        <f t="shared" si="27"/>
        <v>5797680</v>
      </c>
      <c r="O296" s="1">
        <f t="shared" si="28"/>
        <v>382171.07111231639</v>
      </c>
      <c r="P296" s="3">
        <f t="shared" si="29"/>
        <v>55956.045300250022</v>
      </c>
      <c r="Q296" s="10">
        <v>367.37390868778601</v>
      </c>
      <c r="R296" s="10">
        <v>6.8298441939857533</v>
      </c>
    </row>
    <row r="297" spans="7:18" x14ac:dyDescent="0.3">
      <c r="G297">
        <v>1176</v>
      </c>
      <c r="H297">
        <v>57.878419999999998</v>
      </c>
      <c r="I297" s="2">
        <v>1</v>
      </c>
      <c r="J297">
        <f t="shared" si="24"/>
        <v>274.14999999999998</v>
      </c>
      <c r="K297" s="1">
        <f t="shared" si="25"/>
        <v>5.7878419999999995</v>
      </c>
      <c r="L297" s="1">
        <f t="shared" si="26"/>
        <v>0.86728582558443212</v>
      </c>
      <c r="M297">
        <v>274.14999999999998</v>
      </c>
      <c r="N297" s="1">
        <f t="shared" si="27"/>
        <v>5787841.9999999991</v>
      </c>
      <c r="O297" s="1">
        <f t="shared" si="28"/>
        <v>384279.72516822885</v>
      </c>
      <c r="P297" s="3">
        <f t="shared" si="29"/>
        <v>56264.786465644298</v>
      </c>
      <c r="Q297" s="10">
        <v>367.37390868778601</v>
      </c>
      <c r="R297" s="10">
        <v>6.8298441939857533</v>
      </c>
    </row>
    <row r="298" spans="7:18" x14ac:dyDescent="0.3">
      <c r="G298">
        <v>1180</v>
      </c>
      <c r="H298">
        <v>57.771459999999998</v>
      </c>
      <c r="I298" s="2">
        <v>1</v>
      </c>
      <c r="J298">
        <f t="shared" si="24"/>
        <v>274.14999999999998</v>
      </c>
      <c r="K298" s="1">
        <f t="shared" si="25"/>
        <v>5.7771460000000001</v>
      </c>
      <c r="L298" s="1">
        <f t="shared" si="26"/>
        <v>0.86753108293761294</v>
      </c>
      <c r="M298">
        <v>274.14999999999998</v>
      </c>
      <c r="N298" s="1">
        <f t="shared" si="27"/>
        <v>5777146</v>
      </c>
      <c r="O298" s="1">
        <f t="shared" si="28"/>
        <v>386571.0366960346</v>
      </c>
      <c r="P298" s="3">
        <f t="shared" si="29"/>
        <v>56600.271648428323</v>
      </c>
      <c r="Q298" s="10">
        <v>367.37390868778601</v>
      </c>
      <c r="R298" s="10">
        <v>6.8298441939857533</v>
      </c>
    </row>
    <row r="299" spans="7:18" x14ac:dyDescent="0.3">
      <c r="G299">
        <v>1184</v>
      </c>
      <c r="H299">
        <v>57.771990000000002</v>
      </c>
      <c r="I299" s="2">
        <v>1</v>
      </c>
      <c r="J299">
        <f t="shared" si="24"/>
        <v>274.14999999999998</v>
      </c>
      <c r="K299" s="1">
        <f t="shared" si="25"/>
        <v>5.7771990000000004</v>
      </c>
      <c r="L299" s="1">
        <f t="shared" si="26"/>
        <v>0.86752986765716056</v>
      </c>
      <c r="M299">
        <v>274.14999999999998</v>
      </c>
      <c r="N299" s="1">
        <f t="shared" si="27"/>
        <v>5777199</v>
      </c>
      <c r="O299" s="1">
        <f t="shared" si="28"/>
        <v>386559.68615852424</v>
      </c>
      <c r="P299" s="3">
        <f t="shared" si="29"/>
        <v>56598.609745581351</v>
      </c>
      <c r="Q299" s="10">
        <v>367.37390868778601</v>
      </c>
      <c r="R299" s="10">
        <v>6.8298441939857533</v>
      </c>
    </row>
    <row r="300" spans="7:18" x14ac:dyDescent="0.3">
      <c r="G300">
        <v>1188</v>
      </c>
      <c r="H300">
        <v>57.671669999999999</v>
      </c>
      <c r="I300" s="2">
        <v>1</v>
      </c>
      <c r="J300">
        <f t="shared" si="24"/>
        <v>274.14999999999998</v>
      </c>
      <c r="K300" s="1">
        <f t="shared" si="25"/>
        <v>5.7671669999999997</v>
      </c>
      <c r="L300" s="1">
        <f t="shared" si="26"/>
        <v>0.86775989960995692</v>
      </c>
      <c r="M300">
        <v>274.14999999999998</v>
      </c>
      <c r="N300" s="1">
        <f t="shared" si="27"/>
        <v>5767167</v>
      </c>
      <c r="O300" s="1">
        <f t="shared" si="28"/>
        <v>388707.58364304691</v>
      </c>
      <c r="P300" s="3">
        <f t="shared" si="29"/>
        <v>56913.096785624533</v>
      </c>
      <c r="Q300" s="10">
        <v>367.37390868778601</v>
      </c>
      <c r="R300" s="10">
        <v>6.8298441939857533</v>
      </c>
    </row>
    <row r="301" spans="7:18" x14ac:dyDescent="0.3">
      <c r="G301">
        <v>1192</v>
      </c>
      <c r="H301">
        <v>57.574869999999997</v>
      </c>
      <c r="I301" s="2">
        <v>1</v>
      </c>
      <c r="J301">
        <f t="shared" si="24"/>
        <v>274.14999999999998</v>
      </c>
      <c r="K301" s="1">
        <f t="shared" si="25"/>
        <v>5.7574869999999994</v>
      </c>
      <c r="L301" s="1">
        <f t="shared" si="26"/>
        <v>0.86798186026616408</v>
      </c>
      <c r="M301">
        <v>274.14999999999998</v>
      </c>
      <c r="N301" s="1">
        <f t="shared" si="27"/>
        <v>5757486.9999999991</v>
      </c>
      <c r="O301" s="1">
        <f t="shared" si="28"/>
        <v>390779.03705352638</v>
      </c>
      <c r="P301" s="3">
        <f t="shared" si="29"/>
        <v>57216.391172969932</v>
      </c>
      <c r="Q301" s="10">
        <v>367.37390868778601</v>
      </c>
      <c r="R301" s="10">
        <v>6.8298441939857533</v>
      </c>
    </row>
    <row r="302" spans="7:18" x14ac:dyDescent="0.3">
      <c r="G302">
        <v>1196</v>
      </c>
      <c r="H302">
        <v>57.474029999999999</v>
      </c>
      <c r="I302" s="2">
        <v>1</v>
      </c>
      <c r="J302">
        <f t="shared" si="24"/>
        <v>274.14999999999998</v>
      </c>
      <c r="K302" s="1">
        <f t="shared" si="25"/>
        <v>5.7474030000000003</v>
      </c>
      <c r="L302" s="1">
        <f t="shared" si="26"/>
        <v>0.8682130845695929</v>
      </c>
      <c r="M302">
        <v>274.14999999999998</v>
      </c>
      <c r="N302" s="1">
        <f t="shared" si="27"/>
        <v>5747403</v>
      </c>
      <c r="O302" s="1">
        <f t="shared" si="28"/>
        <v>392935.81731294672</v>
      </c>
      <c r="P302" s="3">
        <f t="shared" si="29"/>
        <v>57532.178795375665</v>
      </c>
      <c r="Q302" s="10">
        <v>367.37390868778601</v>
      </c>
      <c r="R302" s="10">
        <v>6.8298441939857533</v>
      </c>
    </row>
    <row r="303" spans="7:18" x14ac:dyDescent="0.3">
      <c r="G303">
        <v>1200</v>
      </c>
      <c r="H303">
        <v>57.47007</v>
      </c>
      <c r="I303" s="2">
        <v>1</v>
      </c>
      <c r="J303">
        <f t="shared" si="24"/>
        <v>274.14999999999998</v>
      </c>
      <c r="K303" s="1">
        <f t="shared" si="25"/>
        <v>5.747007</v>
      </c>
      <c r="L303" s="1">
        <f t="shared" si="26"/>
        <v>0.86822216477825598</v>
      </c>
      <c r="M303">
        <v>274.14999999999998</v>
      </c>
      <c r="N303" s="1">
        <f t="shared" si="27"/>
        <v>5747007</v>
      </c>
      <c r="O303" s="1">
        <f t="shared" si="28"/>
        <v>393020.49091380701</v>
      </c>
      <c r="P303" s="3">
        <f t="shared" si="29"/>
        <v>57544.576384318447</v>
      </c>
      <c r="Q303" s="10">
        <v>367.37390868778601</v>
      </c>
      <c r="R303" s="10">
        <v>6.8298441939857533</v>
      </c>
    </row>
    <row r="304" spans="7:18" x14ac:dyDescent="0.3">
      <c r="G304">
        <v>1204</v>
      </c>
      <c r="H304">
        <v>57.373640000000002</v>
      </c>
      <c r="I304" s="2">
        <v>1</v>
      </c>
      <c r="J304">
        <f t="shared" si="24"/>
        <v>274.14999999999998</v>
      </c>
      <c r="K304" s="1">
        <f t="shared" si="25"/>
        <v>5.7373640000000004</v>
      </c>
      <c r="L304" s="1">
        <f t="shared" si="26"/>
        <v>0.86844327703112822</v>
      </c>
      <c r="M304">
        <v>274.14999999999998</v>
      </c>
      <c r="N304" s="1">
        <f t="shared" si="27"/>
        <v>5737364</v>
      </c>
      <c r="O304" s="1">
        <f t="shared" si="28"/>
        <v>395081.83209283429</v>
      </c>
      <c r="P304" s="3">
        <f t="shared" si="29"/>
        <v>57846.390176914545</v>
      </c>
      <c r="Q304" s="10">
        <v>367.37390868778601</v>
      </c>
      <c r="R304" s="10">
        <v>6.8298441939857533</v>
      </c>
    </row>
    <row r="305" spans="7:18" x14ac:dyDescent="0.3">
      <c r="G305">
        <v>1208</v>
      </c>
      <c r="H305">
        <v>57.273260000000001</v>
      </c>
      <c r="I305" s="2">
        <v>1</v>
      </c>
      <c r="J305">
        <f t="shared" si="24"/>
        <v>274.14999999999998</v>
      </c>
      <c r="K305" s="1">
        <f t="shared" si="25"/>
        <v>5.7273259999999997</v>
      </c>
      <c r="L305" s="1">
        <f t="shared" si="26"/>
        <v>0.86867344656284384</v>
      </c>
      <c r="M305">
        <v>274.14999999999998</v>
      </c>
      <c r="N305" s="1">
        <f t="shared" si="27"/>
        <v>5727326</v>
      </c>
      <c r="O305" s="1">
        <f t="shared" si="28"/>
        <v>397226.49591669475</v>
      </c>
      <c r="P305" s="3">
        <f t="shared" si="29"/>
        <v>58160.403756572632</v>
      </c>
      <c r="Q305" s="10">
        <v>367.37390868778601</v>
      </c>
      <c r="R305" s="10">
        <v>6.8298441939857533</v>
      </c>
    </row>
    <row r="306" spans="7:18" x14ac:dyDescent="0.3">
      <c r="G306">
        <v>1212</v>
      </c>
      <c r="H306">
        <v>57.274299999999997</v>
      </c>
      <c r="I306" s="2">
        <v>1</v>
      </c>
      <c r="J306">
        <f t="shared" si="24"/>
        <v>274.14999999999998</v>
      </c>
      <c r="K306" s="1">
        <f t="shared" si="25"/>
        <v>5.72743</v>
      </c>
      <c r="L306" s="1">
        <f t="shared" si="26"/>
        <v>0.86867106186157883</v>
      </c>
      <c r="M306">
        <v>274.14999999999998</v>
      </c>
      <c r="N306" s="1">
        <f t="shared" si="27"/>
        <v>5727430</v>
      </c>
      <c r="O306" s="1">
        <f t="shared" si="28"/>
        <v>397204.28167577804</v>
      </c>
      <c r="P306" s="3">
        <f t="shared" si="29"/>
        <v>58157.151231290096</v>
      </c>
      <c r="Q306" s="10">
        <v>367.37390868778601</v>
      </c>
      <c r="R306" s="10">
        <v>6.8298441939857533</v>
      </c>
    </row>
    <row r="307" spans="7:18" x14ac:dyDescent="0.3">
      <c r="G307">
        <v>1216</v>
      </c>
      <c r="H307">
        <v>57.174590000000002</v>
      </c>
      <c r="I307" s="2">
        <v>1</v>
      </c>
      <c r="J307">
        <f t="shared" si="24"/>
        <v>274.14999999999998</v>
      </c>
      <c r="K307" s="1">
        <f t="shared" si="25"/>
        <v>5.7174589999999998</v>
      </c>
      <c r="L307" s="1">
        <f t="shared" si="26"/>
        <v>0.86889969509536391</v>
      </c>
      <c r="M307">
        <v>274.14999999999998</v>
      </c>
      <c r="N307" s="1">
        <f t="shared" si="27"/>
        <v>5717459</v>
      </c>
      <c r="O307" s="1">
        <f t="shared" si="28"/>
        <v>399333.51745800528</v>
      </c>
      <c r="P307" s="3">
        <f t="shared" si="29"/>
        <v>58468.905895342643</v>
      </c>
      <c r="Q307" s="10">
        <v>367.37390868778601</v>
      </c>
      <c r="R307" s="10">
        <v>6.8298441939857533</v>
      </c>
    </row>
    <row r="308" spans="7:18" x14ac:dyDescent="0.3">
      <c r="G308">
        <v>1220</v>
      </c>
      <c r="H308">
        <v>57.068219999999997</v>
      </c>
      <c r="I308" s="2">
        <v>1</v>
      </c>
      <c r="J308">
        <f t="shared" si="24"/>
        <v>274.14999999999998</v>
      </c>
      <c r="K308" s="1">
        <f t="shared" si="25"/>
        <v>5.7068219999999998</v>
      </c>
      <c r="L308" s="1">
        <f t="shared" si="26"/>
        <v>0.86914359958917342</v>
      </c>
      <c r="M308">
        <v>274.14999999999998</v>
      </c>
      <c r="N308" s="1">
        <f t="shared" si="27"/>
        <v>5706822</v>
      </c>
      <c r="O308" s="1">
        <f t="shared" si="28"/>
        <v>401603.73783062975</v>
      </c>
      <c r="P308" s="3">
        <f t="shared" si="29"/>
        <v>58801.302990817174</v>
      </c>
      <c r="Q308" s="10">
        <v>367.37390868778601</v>
      </c>
      <c r="R308" s="10">
        <v>6.8298441939857533</v>
      </c>
    </row>
    <row r="309" spans="7:18" x14ac:dyDescent="0.3">
      <c r="G309">
        <v>1224</v>
      </c>
      <c r="H309">
        <v>56.967979999999997</v>
      </c>
      <c r="I309" s="2">
        <v>1</v>
      </c>
      <c r="J309">
        <f t="shared" si="24"/>
        <v>274.14999999999998</v>
      </c>
      <c r="K309" s="1">
        <f t="shared" si="25"/>
        <v>5.6967979999999994</v>
      </c>
      <c r="L309" s="1">
        <f t="shared" si="26"/>
        <v>0.86937344810341088</v>
      </c>
      <c r="M309">
        <v>274.14999999999998</v>
      </c>
      <c r="N309" s="1">
        <f t="shared" si="27"/>
        <v>5696797.9999999991</v>
      </c>
      <c r="O309" s="1">
        <f t="shared" si="28"/>
        <v>403741.96177281212</v>
      </c>
      <c r="P309" s="3">
        <f t="shared" si="29"/>
        <v>59114.373667314489</v>
      </c>
      <c r="Q309" s="10">
        <v>367.37390868778601</v>
      </c>
      <c r="R309" s="10">
        <v>6.8298441939857533</v>
      </c>
    </row>
    <row r="310" spans="7:18" x14ac:dyDescent="0.3">
      <c r="G310">
        <v>1228</v>
      </c>
      <c r="H310">
        <v>56.965969999999999</v>
      </c>
      <c r="I310" s="2">
        <v>1</v>
      </c>
      <c r="J310">
        <f t="shared" si="24"/>
        <v>274.14999999999998</v>
      </c>
      <c r="K310" s="1">
        <f t="shared" si="25"/>
        <v>5.6965969999999997</v>
      </c>
      <c r="L310" s="1">
        <f t="shared" si="26"/>
        <v>0.86937805699720194</v>
      </c>
      <c r="M310">
        <v>274.14999999999998</v>
      </c>
      <c r="N310" s="1">
        <f t="shared" si="27"/>
        <v>5696597</v>
      </c>
      <c r="O310" s="1">
        <f t="shared" si="28"/>
        <v>403784.82561027684</v>
      </c>
      <c r="P310" s="3">
        <f t="shared" si="29"/>
        <v>59120.649628558589</v>
      </c>
      <c r="Q310" s="10">
        <v>367.37390868778601</v>
      </c>
      <c r="R310" s="10">
        <v>6.8298441939857533</v>
      </c>
    </row>
    <row r="311" spans="7:18" x14ac:dyDescent="0.3">
      <c r="G311">
        <v>1232</v>
      </c>
      <c r="H311">
        <v>56.867220000000003</v>
      </c>
      <c r="I311" s="2">
        <v>1</v>
      </c>
      <c r="J311">
        <f t="shared" si="24"/>
        <v>274.14999999999998</v>
      </c>
      <c r="K311" s="1">
        <f t="shared" si="25"/>
        <v>5.6867220000000005</v>
      </c>
      <c r="L311" s="1">
        <f t="shared" si="26"/>
        <v>0.86960448896828091</v>
      </c>
      <c r="M311">
        <v>274.14999999999998</v>
      </c>
      <c r="N311" s="1">
        <f t="shared" si="27"/>
        <v>5686722.0000000009</v>
      </c>
      <c r="O311" s="1">
        <f t="shared" si="28"/>
        <v>405890.13872329565</v>
      </c>
      <c r="P311" s="3">
        <f t="shared" si="29"/>
        <v>59428.901625708502</v>
      </c>
      <c r="Q311" s="10">
        <v>367.37390868778601</v>
      </c>
      <c r="R311" s="10">
        <v>6.8298441939857533</v>
      </c>
    </row>
    <row r="312" spans="7:18" x14ac:dyDescent="0.3">
      <c r="G312">
        <v>1236</v>
      </c>
      <c r="H312">
        <v>56.767809999999997</v>
      </c>
      <c r="I312" s="2">
        <v>1</v>
      </c>
      <c r="J312">
        <f t="shared" si="24"/>
        <v>274.14999999999998</v>
      </c>
      <c r="K312" s="1">
        <f t="shared" si="25"/>
        <v>5.6767810000000001</v>
      </c>
      <c r="L312" s="1">
        <f t="shared" si="26"/>
        <v>0.86983243430747037</v>
      </c>
      <c r="M312">
        <v>274.14999999999998</v>
      </c>
      <c r="N312" s="1">
        <f t="shared" si="27"/>
        <v>5676781</v>
      </c>
      <c r="O312" s="1">
        <f t="shared" si="28"/>
        <v>408008.41567995679</v>
      </c>
      <c r="P312" s="3">
        <f t="shared" si="29"/>
        <v>59739.051739897994</v>
      </c>
      <c r="Q312" s="10">
        <v>367.37390868778601</v>
      </c>
      <c r="R312" s="10">
        <v>6.8298441939857533</v>
      </c>
    </row>
    <row r="313" spans="7:18" x14ac:dyDescent="0.3">
      <c r="G313">
        <v>1240</v>
      </c>
      <c r="H313">
        <v>56.767209999999999</v>
      </c>
      <c r="I313" s="2">
        <v>1</v>
      </c>
      <c r="J313">
        <f t="shared" si="24"/>
        <v>274.14999999999998</v>
      </c>
      <c r="K313" s="1">
        <f t="shared" si="25"/>
        <v>5.6767209999999997</v>
      </c>
      <c r="L313" s="1">
        <f t="shared" si="26"/>
        <v>0.86983381009666183</v>
      </c>
      <c r="M313">
        <v>274.14999999999998</v>
      </c>
      <c r="N313" s="1">
        <f t="shared" si="27"/>
        <v>5676721</v>
      </c>
      <c r="O313" s="1">
        <f t="shared" si="28"/>
        <v>408021.19740311551</v>
      </c>
      <c r="P313" s="3">
        <f t="shared" si="29"/>
        <v>59740.923191543989</v>
      </c>
      <c r="Q313" s="10">
        <v>367.37390868778601</v>
      </c>
      <c r="R313" s="10">
        <v>6.8298441939857533</v>
      </c>
    </row>
    <row r="314" spans="7:18" x14ac:dyDescent="0.3">
      <c r="G314">
        <v>1244</v>
      </c>
      <c r="H314">
        <v>56.664729999999999</v>
      </c>
      <c r="I314" s="2">
        <v>1</v>
      </c>
      <c r="J314">
        <f t="shared" si="24"/>
        <v>274.14999999999998</v>
      </c>
      <c r="K314" s="1">
        <f t="shared" si="25"/>
        <v>5.6664729999999999</v>
      </c>
      <c r="L314" s="1">
        <f t="shared" si="26"/>
        <v>0.87006879489054711</v>
      </c>
      <c r="M314">
        <v>274.14999999999998</v>
      </c>
      <c r="N314" s="1">
        <f t="shared" si="27"/>
        <v>5666473</v>
      </c>
      <c r="O314" s="1">
        <f t="shared" si="28"/>
        <v>410203.72265845427</v>
      </c>
      <c r="P314" s="3">
        <f t="shared" si="29"/>
        <v>60060.480299048817</v>
      </c>
      <c r="Q314" s="10">
        <v>367.37390868778601</v>
      </c>
      <c r="R314" s="10">
        <v>6.8298441939857533</v>
      </c>
    </row>
    <row r="315" spans="7:18" x14ac:dyDescent="0.3">
      <c r="G315">
        <v>1248</v>
      </c>
      <c r="H315">
        <v>56.573749999999997</v>
      </c>
      <c r="I315" s="2">
        <v>1</v>
      </c>
      <c r="J315">
        <f t="shared" si="24"/>
        <v>274.14999999999998</v>
      </c>
      <c r="K315" s="1">
        <f t="shared" si="25"/>
        <v>5.657375</v>
      </c>
      <c r="L315" s="1">
        <f t="shared" si="26"/>
        <v>0.87027741039159789</v>
      </c>
      <c r="M315">
        <v>274.14999999999998</v>
      </c>
      <c r="N315" s="1">
        <f t="shared" si="27"/>
        <v>5657375</v>
      </c>
      <c r="O315" s="1">
        <f t="shared" si="28"/>
        <v>412140.34379452997</v>
      </c>
      <c r="P315" s="3">
        <f t="shared" si="29"/>
        <v>60344.033053851199</v>
      </c>
      <c r="Q315" s="10">
        <v>367.37390868778601</v>
      </c>
      <c r="R315" s="10">
        <v>6.8298441939857533</v>
      </c>
    </row>
    <row r="316" spans="7:18" x14ac:dyDescent="0.3">
      <c r="G316">
        <v>1252</v>
      </c>
      <c r="H316">
        <v>56.575769999999999</v>
      </c>
      <c r="I316" s="2">
        <v>1</v>
      </c>
      <c r="J316">
        <f t="shared" si="24"/>
        <v>274.14999999999998</v>
      </c>
      <c r="K316" s="1">
        <f t="shared" si="25"/>
        <v>5.6575769999999999</v>
      </c>
      <c r="L316" s="1">
        <f t="shared" si="26"/>
        <v>0.8702727785679869</v>
      </c>
      <c r="M316">
        <v>274.14999999999998</v>
      </c>
      <c r="N316" s="1">
        <f t="shared" si="27"/>
        <v>5657577</v>
      </c>
      <c r="O316" s="1">
        <f t="shared" si="28"/>
        <v>412097.35568983492</v>
      </c>
      <c r="P316" s="3">
        <f t="shared" si="29"/>
        <v>60337.738897868418</v>
      </c>
      <c r="Q316" s="10">
        <v>367.37390868778601</v>
      </c>
      <c r="R316" s="10">
        <v>6.8298441939857533</v>
      </c>
    </row>
    <row r="317" spans="7:18" x14ac:dyDescent="0.3">
      <c r="G317">
        <v>1256</v>
      </c>
      <c r="H317">
        <v>56.474260000000001</v>
      </c>
      <c r="I317" s="2">
        <v>1</v>
      </c>
      <c r="J317">
        <f t="shared" si="24"/>
        <v>274.14999999999998</v>
      </c>
      <c r="K317" s="1">
        <f t="shared" si="25"/>
        <v>5.6474260000000003</v>
      </c>
      <c r="L317" s="1">
        <f t="shared" si="26"/>
        <v>0.87050553916934625</v>
      </c>
      <c r="M317">
        <v>274.14999999999998</v>
      </c>
      <c r="N317" s="1">
        <f t="shared" si="27"/>
        <v>5647426</v>
      </c>
      <c r="O317" s="1">
        <f t="shared" si="28"/>
        <v>414257.04822940228</v>
      </c>
      <c r="P317" s="3">
        <f t="shared" si="29"/>
        <v>60653.952925337617</v>
      </c>
      <c r="Q317" s="10">
        <v>367.37390868778601</v>
      </c>
      <c r="R317" s="10">
        <v>6.8298441939857533</v>
      </c>
    </row>
    <row r="318" spans="7:18" x14ac:dyDescent="0.3">
      <c r="G318">
        <v>1260</v>
      </c>
      <c r="H318">
        <v>56.371259999999999</v>
      </c>
      <c r="I318" s="2">
        <v>1</v>
      </c>
      <c r="J318">
        <f t="shared" si="24"/>
        <v>274.14999999999998</v>
      </c>
      <c r="K318" s="1">
        <f t="shared" si="25"/>
        <v>5.6371260000000003</v>
      </c>
      <c r="L318" s="1">
        <f t="shared" si="26"/>
        <v>0.8707417163138641</v>
      </c>
      <c r="M318">
        <v>274.14999999999998</v>
      </c>
      <c r="N318" s="1">
        <f t="shared" si="27"/>
        <v>5637126</v>
      </c>
      <c r="O318" s="1">
        <f t="shared" si="28"/>
        <v>416447.2613323374</v>
      </c>
      <c r="P318" s="3">
        <f t="shared" si="29"/>
        <v>60974.635658461128</v>
      </c>
      <c r="Q318" s="10">
        <v>367.37390868778601</v>
      </c>
      <c r="R318" s="10">
        <v>6.8298441939857533</v>
      </c>
    </row>
    <row r="319" spans="7:18" x14ac:dyDescent="0.3">
      <c r="G319">
        <v>1264</v>
      </c>
      <c r="H319">
        <v>56.279910000000001</v>
      </c>
      <c r="I319" s="2">
        <v>1</v>
      </c>
      <c r="J319">
        <f t="shared" si="24"/>
        <v>274.14999999999998</v>
      </c>
      <c r="K319" s="1">
        <f t="shared" si="25"/>
        <v>5.6279909999999997</v>
      </c>
      <c r="L319" s="1">
        <f t="shared" si="26"/>
        <v>0.87095118021824947</v>
      </c>
      <c r="M319">
        <v>274.14999999999998</v>
      </c>
      <c r="N319" s="1">
        <f t="shared" si="27"/>
        <v>5627991</v>
      </c>
      <c r="O319" s="1">
        <f t="shared" si="28"/>
        <v>418388.75253377459</v>
      </c>
      <c r="P319" s="3">
        <f t="shared" si="29"/>
        <v>61258.901469846234</v>
      </c>
      <c r="Q319" s="10">
        <v>367.37390868778601</v>
      </c>
      <c r="R319" s="10">
        <v>6.8298441939857533</v>
      </c>
    </row>
    <row r="320" spans="7:18" x14ac:dyDescent="0.3">
      <c r="G320">
        <v>1268</v>
      </c>
      <c r="H320">
        <v>56.27572</v>
      </c>
      <c r="I320" s="2">
        <v>1</v>
      </c>
      <c r="J320">
        <f t="shared" si="24"/>
        <v>274.14999999999998</v>
      </c>
      <c r="K320" s="1">
        <f t="shared" si="25"/>
        <v>5.6275719999999998</v>
      </c>
      <c r="L320" s="1">
        <f t="shared" si="26"/>
        <v>0.8709607878127692</v>
      </c>
      <c r="M320">
        <v>274.14999999999998</v>
      </c>
      <c r="N320" s="1">
        <f t="shared" si="27"/>
        <v>5627572</v>
      </c>
      <c r="O320" s="1">
        <f t="shared" si="28"/>
        <v>418477.78156483662</v>
      </c>
      <c r="P320" s="3">
        <f t="shared" si="29"/>
        <v>61271.936764434715</v>
      </c>
      <c r="Q320" s="10">
        <v>367.37390868778601</v>
      </c>
      <c r="R320" s="10">
        <v>6.8298441939857533</v>
      </c>
    </row>
    <row r="321" spans="7:18" x14ac:dyDescent="0.3">
      <c r="G321">
        <v>1272</v>
      </c>
      <c r="H321">
        <v>56.170479999999998</v>
      </c>
      <c r="I321" s="2">
        <v>1</v>
      </c>
      <c r="J321">
        <f t="shared" si="24"/>
        <v>274.14999999999998</v>
      </c>
      <c r="K321" s="1">
        <f t="shared" si="25"/>
        <v>5.6170479999999996</v>
      </c>
      <c r="L321" s="1">
        <f t="shared" si="26"/>
        <v>0.87120210123693487</v>
      </c>
      <c r="M321">
        <v>274.14999999999998</v>
      </c>
      <c r="N321" s="1">
        <f t="shared" si="27"/>
        <v>5617048</v>
      </c>
      <c r="O321" s="1">
        <f t="shared" si="28"/>
        <v>420713.27480542567</v>
      </c>
      <c r="P321" s="3">
        <f t="shared" si="29"/>
        <v>61599.249244353006</v>
      </c>
      <c r="Q321" s="10">
        <v>367.37390868778601</v>
      </c>
      <c r="R321" s="10">
        <v>6.8298441939857533</v>
      </c>
    </row>
    <row r="322" spans="7:18" x14ac:dyDescent="0.3">
      <c r="G322">
        <v>1276</v>
      </c>
      <c r="H322">
        <v>56.070390000000003</v>
      </c>
      <c r="I322" s="2">
        <v>1</v>
      </c>
      <c r="J322">
        <f t="shared" si="24"/>
        <v>274.14999999999998</v>
      </c>
      <c r="K322" s="1">
        <f t="shared" si="25"/>
        <v>5.6070390000000003</v>
      </c>
      <c r="L322" s="1">
        <f t="shared" si="26"/>
        <v>0.87143160580387447</v>
      </c>
      <c r="M322">
        <v>274.14999999999998</v>
      </c>
      <c r="N322" s="1">
        <f t="shared" si="27"/>
        <v>5607039</v>
      </c>
      <c r="O322" s="1">
        <f t="shared" si="28"/>
        <v>422838.22378189268</v>
      </c>
      <c r="P322" s="3">
        <f t="shared" si="29"/>
        <v>61910.376250491485</v>
      </c>
      <c r="Q322" s="10">
        <v>367.37390868778601</v>
      </c>
      <c r="R322" s="10">
        <v>6.8298441939857533</v>
      </c>
    </row>
    <row r="323" spans="7:18" x14ac:dyDescent="0.3">
      <c r="G323">
        <v>1280</v>
      </c>
      <c r="H323">
        <v>56.070239999999998</v>
      </c>
      <c r="I323" s="2">
        <v>1</v>
      </c>
      <c r="J323">
        <f t="shared" si="24"/>
        <v>274.14999999999998</v>
      </c>
      <c r="K323" s="1">
        <f t="shared" si="25"/>
        <v>5.607024</v>
      </c>
      <c r="L323" s="1">
        <f t="shared" si="26"/>
        <v>0.87143194975117233</v>
      </c>
      <c r="M323">
        <v>274.14999999999998</v>
      </c>
      <c r="N323" s="1">
        <f t="shared" si="27"/>
        <v>5607024</v>
      </c>
      <c r="O323" s="1">
        <f t="shared" si="28"/>
        <v>422841.4074992984</v>
      </c>
      <c r="P323" s="3">
        <f t="shared" si="29"/>
        <v>61910.842398373527</v>
      </c>
      <c r="Q323" s="10">
        <v>367.37390868778601</v>
      </c>
      <c r="R323" s="10">
        <v>6.8298441939857533</v>
      </c>
    </row>
    <row r="324" spans="7:18" x14ac:dyDescent="0.3">
      <c r="G324">
        <v>1284</v>
      </c>
      <c r="H324">
        <v>55.968290000000003</v>
      </c>
      <c r="I324" s="2">
        <v>1</v>
      </c>
      <c r="J324">
        <f t="shared" ref="J324:J387" si="30">I324+273.15</f>
        <v>274.14999999999998</v>
      </c>
      <c r="K324" s="1">
        <f t="shared" ref="K324:K387" si="31">H324/10</f>
        <v>5.5968290000000005</v>
      </c>
      <c r="L324" s="1">
        <f t="shared" ref="L324:L387" si="32">1+(0.083-0.422*(190.6/J324)^1.6)*(190.6/4.599)*(K324/J324)+0.012*(0.139-0.172*(190.6/J324)^4.2)*((190.6/4.599)*(K324/J324))</f>
        <v>0.87166571926460534</v>
      </c>
      <c r="M324">
        <v>274.14999999999998</v>
      </c>
      <c r="N324" s="1">
        <f t="shared" ref="N324:N387" si="33">K324*10^6</f>
        <v>5596829.0000000009</v>
      </c>
      <c r="O324" s="1">
        <f t="shared" ref="O324:O387" si="34">((7.5*(10^6))/(0.828026351079252)-(((K324*(10^6))/L324)))*(Q324*(1)/(8.314*274.15))</f>
        <v>425004.69292100263</v>
      </c>
      <c r="P324" s="3">
        <f t="shared" ref="P324:P387" si="35">O324*(1/R324)</f>
        <v>62227.582482079852</v>
      </c>
      <c r="Q324" s="10">
        <v>367.37390868778601</v>
      </c>
      <c r="R324" s="10">
        <v>6.8298441939857533</v>
      </c>
    </row>
    <row r="325" spans="7:18" x14ac:dyDescent="0.3">
      <c r="G325">
        <v>1288</v>
      </c>
      <c r="H325">
        <v>55.86797</v>
      </c>
      <c r="I325" s="2">
        <v>1</v>
      </c>
      <c r="J325">
        <f t="shared" si="30"/>
        <v>274.14999999999998</v>
      </c>
      <c r="K325" s="1">
        <f t="shared" si="31"/>
        <v>5.5867969999999998</v>
      </c>
      <c r="L325" s="1">
        <f t="shared" si="32"/>
        <v>0.8718957512174017</v>
      </c>
      <c r="M325">
        <v>274.14999999999998</v>
      </c>
      <c r="N325" s="1">
        <f t="shared" si="33"/>
        <v>5586797</v>
      </c>
      <c r="O325" s="1">
        <f t="shared" si="34"/>
        <v>427132.25888628123</v>
      </c>
      <c r="P325" s="3">
        <f t="shared" si="35"/>
        <v>62539.09265783937</v>
      </c>
      <c r="Q325" s="10">
        <v>367.37390868778601</v>
      </c>
      <c r="R325" s="10">
        <v>6.8298441939857533</v>
      </c>
    </row>
    <row r="326" spans="7:18" x14ac:dyDescent="0.3">
      <c r="G326">
        <v>1292</v>
      </c>
      <c r="H326">
        <v>55.812469999999998</v>
      </c>
      <c r="I326" s="2">
        <v>1</v>
      </c>
      <c r="J326">
        <f t="shared" si="30"/>
        <v>274.14999999999998</v>
      </c>
      <c r="K326" s="1">
        <f t="shared" si="31"/>
        <v>5.5812469999999994</v>
      </c>
      <c r="L326" s="1">
        <f t="shared" si="32"/>
        <v>0.8720230117176031</v>
      </c>
      <c r="M326">
        <v>274.14999999999998</v>
      </c>
      <c r="N326" s="1">
        <f t="shared" si="33"/>
        <v>5581246.9999999991</v>
      </c>
      <c r="O326" s="1">
        <f t="shared" si="34"/>
        <v>428308.80922917341</v>
      </c>
      <c r="P326" s="3">
        <f t="shared" si="35"/>
        <v>62711.358716840863</v>
      </c>
      <c r="Q326" s="10">
        <v>367.37390868778601</v>
      </c>
      <c r="R326" s="10">
        <v>6.8298441939857533</v>
      </c>
    </row>
    <row r="327" spans="7:18" x14ac:dyDescent="0.3">
      <c r="G327">
        <v>1296</v>
      </c>
      <c r="H327">
        <v>55.766840000000002</v>
      </c>
      <c r="I327" s="2">
        <v>1</v>
      </c>
      <c r="J327">
        <f t="shared" si="30"/>
        <v>274.14999999999998</v>
      </c>
      <c r="K327" s="1">
        <f t="shared" si="31"/>
        <v>5.5766840000000002</v>
      </c>
      <c r="L327" s="1">
        <f t="shared" si="32"/>
        <v>0.87212764048560643</v>
      </c>
      <c r="M327">
        <v>274.14999999999998</v>
      </c>
      <c r="N327" s="1">
        <f t="shared" si="33"/>
        <v>5576684</v>
      </c>
      <c r="O327" s="1">
        <f t="shared" si="34"/>
        <v>429275.8672043783</v>
      </c>
      <c r="P327" s="3">
        <f t="shared" si="35"/>
        <v>62852.951694328767</v>
      </c>
      <c r="Q327" s="10">
        <v>367.37390868778601</v>
      </c>
      <c r="R327" s="10">
        <v>6.8298441939857533</v>
      </c>
    </row>
    <row r="328" spans="7:18" x14ac:dyDescent="0.3">
      <c r="G328">
        <v>1300</v>
      </c>
      <c r="H328">
        <v>55.665930000000003</v>
      </c>
      <c r="I328" s="2">
        <v>1</v>
      </c>
      <c r="J328">
        <f t="shared" si="30"/>
        <v>274.14999999999998</v>
      </c>
      <c r="K328" s="1">
        <f t="shared" si="31"/>
        <v>5.5665930000000001</v>
      </c>
      <c r="L328" s="1">
        <f t="shared" si="32"/>
        <v>0.87235902529777432</v>
      </c>
      <c r="M328">
        <v>274.14999999999998</v>
      </c>
      <c r="N328" s="1">
        <f t="shared" si="33"/>
        <v>5566593</v>
      </c>
      <c r="O328" s="1">
        <f t="shared" si="34"/>
        <v>431413.67637287301</v>
      </c>
      <c r="P328" s="3">
        <f t="shared" si="35"/>
        <v>63165.961641228758</v>
      </c>
      <c r="Q328" s="10">
        <v>367.37390868778601</v>
      </c>
      <c r="R328" s="10">
        <v>6.8298441939857533</v>
      </c>
    </row>
    <row r="329" spans="7:18" x14ac:dyDescent="0.3">
      <c r="G329">
        <v>1304</v>
      </c>
      <c r="H329">
        <v>55.56673</v>
      </c>
      <c r="I329" s="2">
        <v>1</v>
      </c>
      <c r="J329">
        <f t="shared" si="30"/>
        <v>274.14999999999998</v>
      </c>
      <c r="K329" s="1">
        <f t="shared" si="31"/>
        <v>5.556673</v>
      </c>
      <c r="L329" s="1">
        <f t="shared" si="32"/>
        <v>0.87258648911074688</v>
      </c>
      <c r="M329">
        <v>274.14999999999998</v>
      </c>
      <c r="N329" s="1">
        <f t="shared" si="33"/>
        <v>5556673</v>
      </c>
      <c r="O329" s="1">
        <f t="shared" si="34"/>
        <v>433514.15355443413</v>
      </c>
      <c r="P329" s="3">
        <f t="shared" si="35"/>
        <v>63473.505579553261</v>
      </c>
      <c r="Q329" s="10">
        <v>367.37390868778601</v>
      </c>
      <c r="R329" s="10">
        <v>6.8298441939857533</v>
      </c>
    </row>
    <row r="330" spans="7:18" x14ac:dyDescent="0.3">
      <c r="G330">
        <v>1308</v>
      </c>
      <c r="H330">
        <v>55.568379999999998</v>
      </c>
      <c r="I330" s="2">
        <v>1</v>
      </c>
      <c r="J330">
        <f t="shared" si="30"/>
        <v>274.14999999999998</v>
      </c>
      <c r="K330" s="1">
        <f t="shared" si="31"/>
        <v>5.5568379999999999</v>
      </c>
      <c r="L330" s="1">
        <f t="shared" si="32"/>
        <v>0.87258270569047047</v>
      </c>
      <c r="M330">
        <v>274.14999999999998</v>
      </c>
      <c r="N330" s="1">
        <f t="shared" si="33"/>
        <v>5556838</v>
      </c>
      <c r="O330" s="1">
        <f t="shared" si="34"/>
        <v>433479.22513790632</v>
      </c>
      <c r="P330" s="3">
        <f t="shared" si="35"/>
        <v>63468.391492681621</v>
      </c>
      <c r="Q330" s="10">
        <v>367.37390868778601</v>
      </c>
      <c r="R330" s="10">
        <v>6.8298441939857533</v>
      </c>
    </row>
    <row r="331" spans="7:18" x14ac:dyDescent="0.3">
      <c r="G331">
        <v>1312</v>
      </c>
      <c r="H331">
        <v>55.458730000000003</v>
      </c>
      <c r="I331" s="2">
        <v>1</v>
      </c>
      <c r="J331">
        <f t="shared" si="30"/>
        <v>274.14999999999998</v>
      </c>
      <c r="K331" s="1">
        <f t="shared" si="31"/>
        <v>5.5458730000000003</v>
      </c>
      <c r="L331" s="1">
        <f t="shared" si="32"/>
        <v>0.87283413116519271</v>
      </c>
      <c r="M331">
        <v>274.14999999999998</v>
      </c>
      <c r="N331" s="1">
        <f t="shared" si="33"/>
        <v>5545873</v>
      </c>
      <c r="O331" s="1">
        <f t="shared" si="34"/>
        <v>435799.71862031106</v>
      </c>
      <c r="P331" s="3">
        <f t="shared" si="35"/>
        <v>63808.14938707812</v>
      </c>
      <c r="Q331" s="10">
        <v>367.37390868778601</v>
      </c>
      <c r="R331" s="10">
        <v>6.8298441939857533</v>
      </c>
    </row>
    <row r="332" spans="7:18" x14ac:dyDescent="0.3">
      <c r="G332">
        <v>1316</v>
      </c>
      <c r="H332">
        <v>55.364840000000001</v>
      </c>
      <c r="I332" s="2">
        <v>1</v>
      </c>
      <c r="J332">
        <f t="shared" si="30"/>
        <v>274.14999999999998</v>
      </c>
      <c r="K332" s="1">
        <f t="shared" si="31"/>
        <v>5.5364839999999997</v>
      </c>
      <c r="L332" s="1">
        <f t="shared" si="32"/>
        <v>0.87304941924382162</v>
      </c>
      <c r="M332">
        <v>274.14999999999998</v>
      </c>
      <c r="N332" s="1">
        <f t="shared" si="33"/>
        <v>5536484</v>
      </c>
      <c r="O332" s="1">
        <f t="shared" si="34"/>
        <v>437785.62526703614</v>
      </c>
      <c r="P332" s="3">
        <f t="shared" si="35"/>
        <v>64098.918340266515</v>
      </c>
      <c r="Q332" s="10">
        <v>367.37390868778601</v>
      </c>
      <c r="R332" s="10">
        <v>6.8298441939857533</v>
      </c>
    </row>
    <row r="333" spans="7:18" x14ac:dyDescent="0.3">
      <c r="G333">
        <v>1320</v>
      </c>
      <c r="H333">
        <v>55.3611</v>
      </c>
      <c r="I333" s="2">
        <v>1</v>
      </c>
      <c r="J333">
        <f t="shared" si="30"/>
        <v>274.14999999999998</v>
      </c>
      <c r="K333" s="1">
        <f t="shared" si="31"/>
        <v>5.5361099999999999</v>
      </c>
      <c r="L333" s="1">
        <f t="shared" si="32"/>
        <v>0.87305799499644776</v>
      </c>
      <c r="M333">
        <v>274.14999999999998</v>
      </c>
      <c r="N333" s="1">
        <f t="shared" si="33"/>
        <v>5536110</v>
      </c>
      <c r="O333" s="1">
        <f t="shared" si="34"/>
        <v>437864.71128686069</v>
      </c>
      <c r="P333" s="3">
        <f t="shared" si="35"/>
        <v>64110.497816690615</v>
      </c>
      <c r="Q333" s="10">
        <v>367.37390868778601</v>
      </c>
      <c r="R333" s="10">
        <v>6.8298441939857533</v>
      </c>
    </row>
    <row r="334" spans="7:18" x14ac:dyDescent="0.3">
      <c r="G334">
        <v>1324</v>
      </c>
      <c r="H334">
        <v>55.26482</v>
      </c>
      <c r="I334" s="2">
        <v>1</v>
      </c>
      <c r="J334">
        <f t="shared" si="30"/>
        <v>274.14999999999998</v>
      </c>
      <c r="K334" s="1">
        <f t="shared" si="31"/>
        <v>5.5264819999999997</v>
      </c>
      <c r="L334" s="1">
        <f t="shared" si="32"/>
        <v>0.87327876330202236</v>
      </c>
      <c r="M334">
        <v>274.14999999999998</v>
      </c>
      <c r="N334" s="1">
        <f t="shared" si="33"/>
        <v>5526482</v>
      </c>
      <c r="O334" s="1">
        <f t="shared" si="34"/>
        <v>439900.11296150059</v>
      </c>
      <c r="P334" s="3">
        <f t="shared" si="35"/>
        <v>64408.513644991981</v>
      </c>
      <c r="Q334" s="10">
        <v>367.37390868778601</v>
      </c>
      <c r="R334" s="10">
        <v>6.8298441939857533</v>
      </c>
    </row>
    <row r="335" spans="7:18" x14ac:dyDescent="0.3">
      <c r="G335">
        <v>1328</v>
      </c>
      <c r="H335">
        <v>55.1967</v>
      </c>
      <c r="I335" s="2">
        <v>1</v>
      </c>
      <c r="J335">
        <f t="shared" si="30"/>
        <v>274.14999999999998</v>
      </c>
      <c r="K335" s="1">
        <f t="shared" si="31"/>
        <v>5.5196699999999996</v>
      </c>
      <c r="L335" s="1">
        <f t="shared" si="32"/>
        <v>0.87343496123488218</v>
      </c>
      <c r="M335">
        <v>274.14999999999998</v>
      </c>
      <c r="N335" s="1">
        <f t="shared" si="33"/>
        <v>5519670</v>
      </c>
      <c r="O335" s="1">
        <f t="shared" si="34"/>
        <v>441339.57828533091</v>
      </c>
      <c r="P335" s="3">
        <f t="shared" si="35"/>
        <v>64619.274722835878</v>
      </c>
      <c r="Q335" s="10">
        <v>367.37390868778601</v>
      </c>
      <c r="R335" s="10">
        <v>6.8298441939857533</v>
      </c>
    </row>
    <row r="336" spans="7:18" x14ac:dyDescent="0.3">
      <c r="G336">
        <v>1332</v>
      </c>
      <c r="H336">
        <v>55.164810000000003</v>
      </c>
      <c r="I336" s="2">
        <v>1</v>
      </c>
      <c r="J336">
        <f t="shared" si="30"/>
        <v>274.14999999999998</v>
      </c>
      <c r="K336" s="1">
        <f t="shared" si="31"/>
        <v>5.5164810000000006</v>
      </c>
      <c r="L336" s="1">
        <f t="shared" si="32"/>
        <v>0.87350808443040318</v>
      </c>
      <c r="M336">
        <v>274.14999999999998</v>
      </c>
      <c r="N336" s="1">
        <f t="shared" si="33"/>
        <v>5516481.0000000009</v>
      </c>
      <c r="O336" s="1">
        <f t="shared" si="34"/>
        <v>442013.2790766625</v>
      </c>
      <c r="P336" s="3">
        <f t="shared" si="35"/>
        <v>64717.915449065738</v>
      </c>
      <c r="Q336" s="10">
        <v>367.37390868778601</v>
      </c>
      <c r="R336" s="10">
        <v>6.8298441939857533</v>
      </c>
    </row>
    <row r="337" spans="7:18" x14ac:dyDescent="0.3">
      <c r="G337">
        <v>1336</v>
      </c>
      <c r="H337">
        <v>55.061279999999996</v>
      </c>
      <c r="I337" s="2">
        <v>1</v>
      </c>
      <c r="J337">
        <f t="shared" si="30"/>
        <v>274.14999999999998</v>
      </c>
      <c r="K337" s="1">
        <f t="shared" si="31"/>
        <v>5.5061279999999995</v>
      </c>
      <c r="L337" s="1">
        <f t="shared" si="32"/>
        <v>0.8737454768553734</v>
      </c>
      <c r="M337">
        <v>274.14999999999998</v>
      </c>
      <c r="N337" s="1">
        <f t="shared" si="33"/>
        <v>5506127.9999999991</v>
      </c>
      <c r="O337" s="1">
        <f t="shared" si="34"/>
        <v>444199.65271982586</v>
      </c>
      <c r="P337" s="3">
        <f t="shared" si="35"/>
        <v>65038.036022985805</v>
      </c>
      <c r="Q337" s="10">
        <v>367.37390868778601</v>
      </c>
      <c r="R337" s="10">
        <v>6.8298441939857533</v>
      </c>
    </row>
    <row r="338" spans="7:18" x14ac:dyDescent="0.3">
      <c r="G338">
        <v>1340</v>
      </c>
      <c r="H338">
        <v>54.967770000000002</v>
      </c>
      <c r="I338" s="2">
        <v>1</v>
      </c>
      <c r="J338">
        <f t="shared" si="30"/>
        <v>274.14999999999998</v>
      </c>
      <c r="K338" s="1">
        <f t="shared" si="31"/>
        <v>5.4967769999999998</v>
      </c>
      <c r="L338" s="1">
        <f t="shared" si="32"/>
        <v>0.8739598936008478</v>
      </c>
      <c r="M338">
        <v>274.14999999999998</v>
      </c>
      <c r="N338" s="1">
        <f t="shared" si="33"/>
        <v>5496777</v>
      </c>
      <c r="O338" s="1">
        <f t="shared" si="34"/>
        <v>446173.4004879329</v>
      </c>
      <c r="P338" s="3">
        <f t="shared" si="35"/>
        <v>65327.02471907423</v>
      </c>
      <c r="Q338" s="10">
        <v>367.37390868778601</v>
      </c>
      <c r="R338" s="10">
        <v>6.8298441939857533</v>
      </c>
    </row>
    <row r="339" spans="7:18" x14ac:dyDescent="0.3">
      <c r="G339">
        <v>1344</v>
      </c>
      <c r="H339">
        <v>54.969709999999999</v>
      </c>
      <c r="I339" s="2">
        <v>1</v>
      </c>
      <c r="J339">
        <f t="shared" si="30"/>
        <v>274.14999999999998</v>
      </c>
      <c r="K339" s="1">
        <f t="shared" si="31"/>
        <v>5.4969710000000003</v>
      </c>
      <c r="L339" s="1">
        <f t="shared" si="32"/>
        <v>0.87395544521579571</v>
      </c>
      <c r="M339">
        <v>274.14999999999998</v>
      </c>
      <c r="N339" s="1">
        <f t="shared" si="33"/>
        <v>5496971</v>
      </c>
      <c r="O339" s="1">
        <f t="shared" si="34"/>
        <v>446132.46207777964</v>
      </c>
      <c r="P339" s="3">
        <f t="shared" si="35"/>
        <v>65321.030671627399</v>
      </c>
      <c r="Q339" s="10">
        <v>367.37390868778601</v>
      </c>
      <c r="R339" s="10">
        <v>6.8298441939857533</v>
      </c>
    </row>
    <row r="340" spans="7:18" x14ac:dyDescent="0.3">
      <c r="G340">
        <v>1348</v>
      </c>
      <c r="H340">
        <v>54.86947</v>
      </c>
      <c r="I340" s="2">
        <v>1</v>
      </c>
      <c r="J340">
        <f t="shared" si="30"/>
        <v>274.14999999999998</v>
      </c>
      <c r="K340" s="1">
        <f t="shared" si="31"/>
        <v>5.4869469999999998</v>
      </c>
      <c r="L340" s="1">
        <f t="shared" si="32"/>
        <v>0.87418529373003329</v>
      </c>
      <c r="M340">
        <v>274.14999999999998</v>
      </c>
      <c r="N340" s="1">
        <f t="shared" si="33"/>
        <v>5486947</v>
      </c>
      <c r="O340" s="1">
        <f t="shared" si="34"/>
        <v>448247.20854352613</v>
      </c>
      <c r="P340" s="3">
        <f t="shared" si="35"/>
        <v>65630.663864666945</v>
      </c>
      <c r="Q340" s="10">
        <v>367.37390868778601</v>
      </c>
      <c r="R340" s="10">
        <v>6.8298441939857533</v>
      </c>
    </row>
    <row r="341" spans="7:18" x14ac:dyDescent="0.3">
      <c r="G341">
        <v>1352</v>
      </c>
      <c r="H341">
        <v>54.768859999999997</v>
      </c>
      <c r="I341" s="2">
        <v>1</v>
      </c>
      <c r="J341">
        <f t="shared" si="30"/>
        <v>274.14999999999998</v>
      </c>
      <c r="K341" s="1">
        <f t="shared" si="31"/>
        <v>5.4768859999999995</v>
      </c>
      <c r="L341" s="1">
        <f t="shared" si="32"/>
        <v>0.87441599064760556</v>
      </c>
      <c r="M341">
        <v>274.14999999999998</v>
      </c>
      <c r="N341" s="1">
        <f t="shared" si="33"/>
        <v>5476885.9999999991</v>
      </c>
      <c r="O341" s="1">
        <f t="shared" si="34"/>
        <v>450368.64291190461</v>
      </c>
      <c r="P341" s="3">
        <f t="shared" si="35"/>
        <v>65941.276275158918</v>
      </c>
      <c r="Q341" s="10">
        <v>367.37390868778601</v>
      </c>
      <c r="R341" s="10">
        <v>6.8298441939857533</v>
      </c>
    </row>
    <row r="342" spans="7:18" x14ac:dyDescent="0.3">
      <c r="G342">
        <v>1356</v>
      </c>
      <c r="H342">
        <v>54.766840000000002</v>
      </c>
      <c r="I342" s="2">
        <v>1</v>
      </c>
      <c r="J342">
        <f t="shared" si="30"/>
        <v>274.14999999999998</v>
      </c>
      <c r="K342" s="1">
        <f t="shared" si="31"/>
        <v>5.4766840000000006</v>
      </c>
      <c r="L342" s="1">
        <f t="shared" si="32"/>
        <v>0.87442062247121632</v>
      </c>
      <c r="M342">
        <v>274.14999999999998</v>
      </c>
      <c r="N342" s="1">
        <f t="shared" si="33"/>
        <v>5476684.0000000009</v>
      </c>
      <c r="O342" s="1">
        <f t="shared" si="34"/>
        <v>450411.22460499645</v>
      </c>
      <c r="P342" s="3">
        <f t="shared" si="35"/>
        <v>65947.510925889219</v>
      </c>
      <c r="Q342" s="10">
        <v>367.37390868778601</v>
      </c>
      <c r="R342" s="10">
        <v>6.8298441939857533</v>
      </c>
    </row>
    <row r="343" spans="7:18" x14ac:dyDescent="0.3">
      <c r="G343">
        <v>1360</v>
      </c>
      <c r="H343">
        <v>54.669589999999999</v>
      </c>
      <c r="I343" s="2">
        <v>1</v>
      </c>
      <c r="J343">
        <f t="shared" si="30"/>
        <v>274.14999999999998</v>
      </c>
      <c r="K343" s="1">
        <f t="shared" si="31"/>
        <v>5.4669590000000001</v>
      </c>
      <c r="L343" s="1">
        <f t="shared" si="32"/>
        <v>0.87464361496931697</v>
      </c>
      <c r="M343">
        <v>274.14999999999998</v>
      </c>
      <c r="N343" s="1">
        <f t="shared" si="33"/>
        <v>5466959</v>
      </c>
      <c r="O343" s="1">
        <f t="shared" si="34"/>
        <v>452460.72556925891</v>
      </c>
      <c r="P343" s="3">
        <f t="shared" si="35"/>
        <v>66247.591118943572</v>
      </c>
      <c r="Q343" s="10">
        <v>367.37390868778601</v>
      </c>
      <c r="R343" s="10">
        <v>6.8298441939857533</v>
      </c>
    </row>
    <row r="344" spans="7:18" x14ac:dyDescent="0.3">
      <c r="G344">
        <v>1364</v>
      </c>
      <c r="H344">
        <v>54.570169999999997</v>
      </c>
      <c r="I344" s="2">
        <v>1</v>
      </c>
      <c r="J344">
        <f t="shared" si="30"/>
        <v>274.14999999999998</v>
      </c>
      <c r="K344" s="1">
        <f t="shared" si="31"/>
        <v>5.4570169999999996</v>
      </c>
      <c r="L344" s="1">
        <f t="shared" si="32"/>
        <v>0.87487158323832637</v>
      </c>
      <c r="M344">
        <v>274.14999999999998</v>
      </c>
      <c r="N344" s="1">
        <f t="shared" si="33"/>
        <v>5457017</v>
      </c>
      <c r="O344" s="1">
        <f t="shared" si="34"/>
        <v>454554.87832142931</v>
      </c>
      <c r="P344" s="3">
        <f t="shared" si="35"/>
        <v>66554.209058195323</v>
      </c>
      <c r="Q344" s="10">
        <v>367.37390868778601</v>
      </c>
      <c r="R344" s="10">
        <v>6.8298441939857533</v>
      </c>
    </row>
    <row r="345" spans="7:18" x14ac:dyDescent="0.3">
      <c r="G345">
        <v>1368</v>
      </c>
      <c r="H345">
        <v>54.572189999999999</v>
      </c>
      <c r="I345" s="2">
        <v>1</v>
      </c>
      <c r="J345">
        <f t="shared" si="30"/>
        <v>274.14999999999998</v>
      </c>
      <c r="K345" s="1">
        <f t="shared" si="31"/>
        <v>5.4572190000000003</v>
      </c>
      <c r="L345" s="1">
        <f t="shared" si="32"/>
        <v>0.87486695141471538</v>
      </c>
      <c r="M345">
        <v>274.14999999999998</v>
      </c>
      <c r="N345" s="1">
        <f t="shared" si="33"/>
        <v>5457219</v>
      </c>
      <c r="O345" s="1">
        <f t="shared" si="34"/>
        <v>454512.3405154057</v>
      </c>
      <c r="P345" s="3">
        <f t="shared" si="35"/>
        <v>66547.980833243855</v>
      </c>
      <c r="Q345" s="10">
        <v>367.37390868778601</v>
      </c>
      <c r="R345" s="10">
        <v>6.8298441939857533</v>
      </c>
    </row>
    <row r="346" spans="7:18" x14ac:dyDescent="0.3">
      <c r="G346">
        <v>1372</v>
      </c>
      <c r="H346">
        <v>54.469410000000003</v>
      </c>
      <c r="I346" s="2">
        <v>1</v>
      </c>
      <c r="J346">
        <f t="shared" si="30"/>
        <v>274.14999999999998</v>
      </c>
      <c r="K346" s="1">
        <f t="shared" si="31"/>
        <v>5.4469410000000007</v>
      </c>
      <c r="L346" s="1">
        <f t="shared" si="32"/>
        <v>0.87510262410319639</v>
      </c>
      <c r="M346">
        <v>274.14999999999998</v>
      </c>
      <c r="N346" s="1">
        <f t="shared" si="33"/>
        <v>5446941.0000000009</v>
      </c>
      <c r="O346" s="1">
        <f t="shared" si="34"/>
        <v>456676.14319702639</v>
      </c>
      <c r="P346" s="3">
        <f t="shared" si="35"/>
        <v>66864.796652194171</v>
      </c>
      <c r="Q346" s="10">
        <v>367.37390868778601</v>
      </c>
      <c r="R346" s="10">
        <v>6.8298441939857533</v>
      </c>
    </row>
    <row r="347" spans="7:18" x14ac:dyDescent="0.3">
      <c r="G347">
        <v>1376</v>
      </c>
      <c r="H347">
        <v>54.365290000000002</v>
      </c>
      <c r="I347" s="2">
        <v>1</v>
      </c>
      <c r="J347">
        <f t="shared" si="30"/>
        <v>274.14999999999998</v>
      </c>
      <c r="K347" s="1">
        <f t="shared" si="31"/>
        <v>5.4365290000000002</v>
      </c>
      <c r="L347" s="1">
        <f t="shared" si="32"/>
        <v>0.87534136938753804</v>
      </c>
      <c r="M347">
        <v>274.14999999999998</v>
      </c>
      <c r="N347" s="1">
        <f t="shared" si="33"/>
        <v>5436529</v>
      </c>
      <c r="O347" s="1">
        <f t="shared" si="34"/>
        <v>458866.96854860499</v>
      </c>
      <c r="P347" s="3">
        <f t="shared" si="35"/>
        <v>67185.569028452446</v>
      </c>
      <c r="Q347" s="10">
        <v>367.37390868778601</v>
      </c>
      <c r="R347" s="10">
        <v>6.8298441939857533</v>
      </c>
    </row>
    <row r="348" spans="7:18" x14ac:dyDescent="0.3">
      <c r="G348">
        <v>1380</v>
      </c>
      <c r="H348">
        <v>54.363720000000001</v>
      </c>
      <c r="I348" s="2">
        <v>1</v>
      </c>
      <c r="J348">
        <f t="shared" si="30"/>
        <v>274.14999999999998</v>
      </c>
      <c r="K348" s="1">
        <f t="shared" si="31"/>
        <v>5.4363720000000004</v>
      </c>
      <c r="L348" s="1">
        <f t="shared" si="32"/>
        <v>0.87534496936925554</v>
      </c>
      <c r="M348">
        <v>274.14999999999998</v>
      </c>
      <c r="N348" s="1">
        <f t="shared" si="33"/>
        <v>5436372</v>
      </c>
      <c r="O348" s="1">
        <f t="shared" si="34"/>
        <v>458899.99432200368</v>
      </c>
      <c r="P348" s="3">
        <f t="shared" si="35"/>
        <v>67190.404537500784</v>
      </c>
      <c r="Q348" s="10">
        <v>367.37390868778601</v>
      </c>
      <c r="R348" s="10">
        <v>6.8298441939857533</v>
      </c>
    </row>
    <row r="349" spans="7:18" x14ac:dyDescent="0.3">
      <c r="G349">
        <v>1384</v>
      </c>
      <c r="H349">
        <v>54.264449999999997</v>
      </c>
      <c r="I349" s="2">
        <v>1</v>
      </c>
      <c r="J349">
        <f t="shared" si="30"/>
        <v>274.14999999999998</v>
      </c>
      <c r="K349" s="1">
        <f t="shared" si="31"/>
        <v>5.4264449999999993</v>
      </c>
      <c r="L349" s="1">
        <f t="shared" si="32"/>
        <v>0.87557259369096696</v>
      </c>
      <c r="M349">
        <v>274.14999999999998</v>
      </c>
      <c r="N349" s="1">
        <f t="shared" si="33"/>
        <v>5426444.9999999991</v>
      </c>
      <c r="O349" s="1">
        <f t="shared" si="34"/>
        <v>460987.63937660726</v>
      </c>
      <c r="P349" s="3">
        <f t="shared" si="35"/>
        <v>67496.069644245377</v>
      </c>
      <c r="Q349" s="10">
        <v>367.37390868778601</v>
      </c>
      <c r="R349" s="10">
        <v>6.8298441939857533</v>
      </c>
    </row>
    <row r="350" spans="7:18" x14ac:dyDescent="0.3">
      <c r="G350">
        <v>1388</v>
      </c>
      <c r="H350">
        <v>54.163240000000002</v>
      </c>
      <c r="I350" s="2">
        <v>1</v>
      </c>
      <c r="J350">
        <f t="shared" si="30"/>
        <v>274.14999999999998</v>
      </c>
      <c r="K350" s="1">
        <f t="shared" si="31"/>
        <v>5.4163240000000004</v>
      </c>
      <c r="L350" s="1">
        <f t="shared" si="32"/>
        <v>0.87580466639773058</v>
      </c>
      <c r="M350">
        <v>274.14999999999998</v>
      </c>
      <c r="N350" s="1">
        <f t="shared" si="33"/>
        <v>5416324</v>
      </c>
      <c r="O350" s="1">
        <f t="shared" si="34"/>
        <v>463114.96538306918</v>
      </c>
      <c r="P350" s="3">
        <f t="shared" si="35"/>
        <v>67807.544686140944</v>
      </c>
      <c r="Q350" s="10">
        <v>367.37390868778601</v>
      </c>
      <c r="R350" s="10">
        <v>6.8298441939857533</v>
      </c>
    </row>
    <row r="351" spans="7:18" x14ac:dyDescent="0.3">
      <c r="G351">
        <v>1392</v>
      </c>
      <c r="H351">
        <v>54.157490000000003</v>
      </c>
      <c r="I351" s="2">
        <v>1</v>
      </c>
      <c r="J351">
        <f t="shared" si="30"/>
        <v>274.14999999999998</v>
      </c>
      <c r="K351" s="1">
        <f t="shared" si="31"/>
        <v>5.4157489999999999</v>
      </c>
      <c r="L351" s="1">
        <f t="shared" si="32"/>
        <v>0.87581785104414789</v>
      </c>
      <c r="M351">
        <v>274.14999999999998</v>
      </c>
      <c r="N351" s="1">
        <f t="shared" si="33"/>
        <v>5415749</v>
      </c>
      <c r="O351" s="1">
        <f t="shared" si="34"/>
        <v>463235.79039192485</v>
      </c>
      <c r="P351" s="3">
        <f t="shared" si="35"/>
        <v>67825.235427748499</v>
      </c>
      <c r="Q351" s="10">
        <v>367.37390868778601</v>
      </c>
      <c r="R351" s="10">
        <v>6.8298441939857533</v>
      </c>
    </row>
    <row r="352" spans="7:18" x14ac:dyDescent="0.3">
      <c r="G352">
        <v>1396</v>
      </c>
      <c r="H352">
        <v>54.061880000000002</v>
      </c>
      <c r="I352" s="2">
        <v>1</v>
      </c>
      <c r="J352">
        <f t="shared" si="30"/>
        <v>274.14999999999998</v>
      </c>
      <c r="K352" s="1">
        <f t="shared" si="31"/>
        <v>5.4061880000000002</v>
      </c>
      <c r="L352" s="1">
        <f t="shared" si="32"/>
        <v>0.87603708305179195</v>
      </c>
      <c r="M352">
        <v>274.14999999999998</v>
      </c>
      <c r="N352" s="1">
        <f t="shared" si="33"/>
        <v>5406188</v>
      </c>
      <c r="O352" s="1">
        <f t="shared" si="34"/>
        <v>465244.31461403519</v>
      </c>
      <c r="P352" s="3">
        <f t="shared" si="35"/>
        <v>68119.315960929482</v>
      </c>
      <c r="Q352" s="10">
        <v>367.37390868778601</v>
      </c>
      <c r="R352" s="10">
        <v>6.8298441939857533</v>
      </c>
    </row>
    <row r="353" spans="7:18" x14ac:dyDescent="0.3">
      <c r="G353">
        <v>1400</v>
      </c>
      <c r="H353">
        <v>53.960900000000002</v>
      </c>
      <c r="I353" s="2">
        <v>1</v>
      </c>
      <c r="J353">
        <f t="shared" si="30"/>
        <v>274.14999999999998</v>
      </c>
      <c r="K353" s="1">
        <f t="shared" si="31"/>
        <v>5.3960900000000001</v>
      </c>
      <c r="L353" s="1">
        <f t="shared" si="32"/>
        <v>0.87626862837269881</v>
      </c>
      <c r="M353">
        <v>274.14999999999998</v>
      </c>
      <c r="N353" s="1">
        <f t="shared" si="33"/>
        <v>5396090</v>
      </c>
      <c r="O353" s="1">
        <f t="shared" si="34"/>
        <v>467364.55767662113</v>
      </c>
      <c r="P353" s="3">
        <f t="shared" si="35"/>
        <v>68429.753944925222</v>
      </c>
      <c r="Q353" s="10">
        <v>367.37390868778601</v>
      </c>
      <c r="R353" s="10">
        <v>6.8298441939857533</v>
      </c>
    </row>
    <row r="354" spans="7:18" x14ac:dyDescent="0.3">
      <c r="G354">
        <v>1404</v>
      </c>
      <c r="H354">
        <v>53.947679999999998</v>
      </c>
      <c r="I354" s="2">
        <v>1</v>
      </c>
      <c r="J354">
        <f t="shared" si="30"/>
        <v>274.14999999999998</v>
      </c>
      <c r="K354" s="1">
        <f t="shared" si="31"/>
        <v>5.394768</v>
      </c>
      <c r="L354" s="1">
        <f t="shared" si="32"/>
        <v>0.87629894159454857</v>
      </c>
      <c r="M354">
        <v>274.14999999999998</v>
      </c>
      <c r="N354" s="1">
        <f t="shared" si="33"/>
        <v>5394768</v>
      </c>
      <c r="O354" s="1">
        <f t="shared" si="34"/>
        <v>467642.05061963771</v>
      </c>
      <c r="P354" s="3">
        <f t="shared" si="35"/>
        <v>68470.383413934323</v>
      </c>
      <c r="Q354" s="10">
        <v>367.37390868778601</v>
      </c>
      <c r="R354" s="10">
        <v>6.8298441939857533</v>
      </c>
    </row>
    <row r="355" spans="7:18" x14ac:dyDescent="0.3">
      <c r="G355">
        <v>1408</v>
      </c>
      <c r="H355">
        <v>53.857889999999998</v>
      </c>
      <c r="I355" s="2">
        <v>1</v>
      </c>
      <c r="J355">
        <f t="shared" si="30"/>
        <v>274.14999999999998</v>
      </c>
      <c r="K355" s="1">
        <f t="shared" si="31"/>
        <v>5.3857889999999999</v>
      </c>
      <c r="L355" s="1">
        <f t="shared" si="32"/>
        <v>0.87650482844703659</v>
      </c>
      <c r="M355">
        <v>274.14999999999998</v>
      </c>
      <c r="N355" s="1">
        <f t="shared" si="33"/>
        <v>5385789</v>
      </c>
      <c r="O355" s="1">
        <f t="shared" si="34"/>
        <v>469526.26975563297</v>
      </c>
      <c r="P355" s="3">
        <f t="shared" si="35"/>
        <v>68746.263665734863</v>
      </c>
      <c r="Q355" s="10">
        <v>367.37390868778601</v>
      </c>
      <c r="R355" s="10">
        <v>6.8298441939857533</v>
      </c>
    </row>
    <row r="356" spans="7:18" x14ac:dyDescent="0.3">
      <c r="G356">
        <v>1412</v>
      </c>
      <c r="H356">
        <v>53.751829999999998</v>
      </c>
      <c r="I356" s="2">
        <v>1</v>
      </c>
      <c r="J356">
        <f t="shared" si="30"/>
        <v>274.14999999999998</v>
      </c>
      <c r="K356" s="1">
        <f t="shared" si="31"/>
        <v>5.3751829999999998</v>
      </c>
      <c r="L356" s="1">
        <f t="shared" si="32"/>
        <v>0.87674802211643044</v>
      </c>
      <c r="M356">
        <v>274.14999999999998</v>
      </c>
      <c r="N356" s="1">
        <f t="shared" si="33"/>
        <v>5375183</v>
      </c>
      <c r="O356" s="1">
        <f t="shared" si="34"/>
        <v>471750.77049123758</v>
      </c>
      <c r="P356" s="3">
        <f t="shared" si="35"/>
        <v>69071.966664576845</v>
      </c>
      <c r="Q356" s="10">
        <v>367.37390868778601</v>
      </c>
      <c r="R356" s="10">
        <v>6.8298441939857533</v>
      </c>
    </row>
    <row r="357" spans="7:18" x14ac:dyDescent="0.3">
      <c r="G357">
        <v>1416</v>
      </c>
      <c r="H357">
        <v>53.753169999999997</v>
      </c>
      <c r="I357" s="2">
        <v>1</v>
      </c>
      <c r="J357">
        <f t="shared" si="30"/>
        <v>274.14999999999998</v>
      </c>
      <c r="K357" s="1">
        <f t="shared" si="31"/>
        <v>5.3753169999999999</v>
      </c>
      <c r="L357" s="1">
        <f t="shared" si="32"/>
        <v>0.87674494952056969</v>
      </c>
      <c r="M357">
        <v>274.14999999999998</v>
      </c>
      <c r="N357" s="1">
        <f t="shared" si="33"/>
        <v>5375317</v>
      </c>
      <c r="O357" s="1">
        <f t="shared" si="34"/>
        <v>471722.67305014812</v>
      </c>
      <c r="P357" s="3">
        <f t="shared" si="35"/>
        <v>69067.852743337731</v>
      </c>
      <c r="Q357" s="10">
        <v>367.37390868778601</v>
      </c>
      <c r="R357" s="10">
        <v>6.8298441939857533</v>
      </c>
    </row>
    <row r="358" spans="7:18" x14ac:dyDescent="0.3">
      <c r="G358">
        <v>1420</v>
      </c>
      <c r="H358">
        <v>53.653379999999999</v>
      </c>
      <c r="I358" s="2">
        <v>1</v>
      </c>
      <c r="J358">
        <f t="shared" si="30"/>
        <v>274.14999999999998</v>
      </c>
      <c r="K358" s="1">
        <f t="shared" si="31"/>
        <v>5.3653379999999995</v>
      </c>
      <c r="L358" s="1">
        <f t="shared" si="32"/>
        <v>0.87697376619291367</v>
      </c>
      <c r="M358">
        <v>274.14999999999998</v>
      </c>
      <c r="N358" s="1">
        <f t="shared" si="33"/>
        <v>5365337.9999999991</v>
      </c>
      <c r="O358" s="1">
        <f t="shared" si="34"/>
        <v>473814.55506634596</v>
      </c>
      <c r="P358" s="3">
        <f t="shared" si="35"/>
        <v>69374.138210001795</v>
      </c>
      <c r="Q358" s="10">
        <v>367.37390868778601</v>
      </c>
      <c r="R358" s="10">
        <v>6.8298441939857533</v>
      </c>
    </row>
    <row r="359" spans="7:18" x14ac:dyDescent="0.3">
      <c r="G359">
        <v>1424</v>
      </c>
      <c r="H359">
        <v>53.554409999999997</v>
      </c>
      <c r="I359" s="2">
        <v>1</v>
      </c>
      <c r="J359">
        <f t="shared" si="30"/>
        <v>274.14999999999998</v>
      </c>
      <c r="K359" s="1">
        <f t="shared" si="31"/>
        <v>5.3554409999999999</v>
      </c>
      <c r="L359" s="1">
        <f t="shared" si="32"/>
        <v>0.87720070262002947</v>
      </c>
      <c r="M359">
        <v>274.14999999999998</v>
      </c>
      <c r="N359" s="1">
        <f t="shared" si="33"/>
        <v>5355441</v>
      </c>
      <c r="O359" s="1">
        <f t="shared" si="34"/>
        <v>475888.1696372981</v>
      </c>
      <c r="P359" s="3">
        <f t="shared" si="35"/>
        <v>69677.749026303893</v>
      </c>
      <c r="Q359" s="10">
        <v>367.37390868778601</v>
      </c>
      <c r="R359" s="10">
        <v>6.8298441939857533</v>
      </c>
    </row>
    <row r="360" spans="7:18" x14ac:dyDescent="0.3">
      <c r="G360">
        <v>1428</v>
      </c>
      <c r="H360">
        <v>53.551720000000003</v>
      </c>
      <c r="I360" s="2">
        <v>1</v>
      </c>
      <c r="J360">
        <f t="shared" si="30"/>
        <v>274.14999999999998</v>
      </c>
      <c r="K360" s="1">
        <f t="shared" si="31"/>
        <v>5.3551720000000005</v>
      </c>
      <c r="L360" s="1">
        <f t="shared" si="32"/>
        <v>0.87720687074157078</v>
      </c>
      <c r="M360">
        <v>274.14999999999998</v>
      </c>
      <c r="N360" s="1">
        <f t="shared" si="33"/>
        <v>5355172.0000000009</v>
      </c>
      <c r="O360" s="1">
        <f t="shared" si="34"/>
        <v>475944.51540793548</v>
      </c>
      <c r="P360" s="3">
        <f t="shared" si="35"/>
        <v>69685.998961300516</v>
      </c>
      <c r="Q360" s="10">
        <v>367.37390868778601</v>
      </c>
      <c r="R360" s="10">
        <v>6.8298441939857533</v>
      </c>
    </row>
    <row r="361" spans="7:18" x14ac:dyDescent="0.3">
      <c r="G361">
        <v>1432</v>
      </c>
      <c r="H361">
        <v>53.463360000000002</v>
      </c>
      <c r="I361" s="2">
        <v>1</v>
      </c>
      <c r="J361">
        <f t="shared" si="30"/>
        <v>274.14999999999998</v>
      </c>
      <c r="K361" s="1">
        <f t="shared" si="31"/>
        <v>5.346336</v>
      </c>
      <c r="L361" s="1">
        <f t="shared" si="32"/>
        <v>0.87740947862981922</v>
      </c>
      <c r="M361">
        <v>274.14999999999998</v>
      </c>
      <c r="N361" s="1">
        <f t="shared" si="33"/>
        <v>5346336</v>
      </c>
      <c r="O361" s="1">
        <f t="shared" si="34"/>
        <v>477794.89742623502</v>
      </c>
      <c r="P361" s="3">
        <f t="shared" si="35"/>
        <v>69956.924910084083</v>
      </c>
      <c r="Q361" s="10">
        <v>367.37390868778601</v>
      </c>
      <c r="R361" s="10">
        <v>6.8298441939857533</v>
      </c>
    </row>
    <row r="362" spans="7:18" x14ac:dyDescent="0.3">
      <c r="G362">
        <v>1436</v>
      </c>
      <c r="H362">
        <v>53.385460000000002</v>
      </c>
      <c r="I362" s="2">
        <v>1</v>
      </c>
      <c r="J362">
        <f t="shared" si="30"/>
        <v>274.14999999999998</v>
      </c>
      <c r="K362" s="1">
        <f t="shared" si="31"/>
        <v>5.338546</v>
      </c>
      <c r="L362" s="1">
        <f t="shared" si="32"/>
        <v>0.87758810192649828</v>
      </c>
      <c r="M362">
        <v>274.14999999999998</v>
      </c>
      <c r="N362" s="1">
        <f t="shared" si="33"/>
        <v>5338546</v>
      </c>
      <c r="O362" s="1">
        <f t="shared" si="34"/>
        <v>479425.52374591114</v>
      </c>
      <c r="P362" s="3">
        <f t="shared" si="35"/>
        <v>70195.675059188798</v>
      </c>
      <c r="Q362" s="10">
        <v>367.37390868778601</v>
      </c>
      <c r="R362" s="10">
        <v>6.8298441939857533</v>
      </c>
    </row>
    <row r="363" spans="7:18" x14ac:dyDescent="0.3">
      <c r="G363">
        <v>1440</v>
      </c>
      <c r="H363">
        <v>53.364620000000002</v>
      </c>
      <c r="I363" s="2">
        <v>1</v>
      </c>
      <c r="J363">
        <f t="shared" si="30"/>
        <v>274.14999999999998</v>
      </c>
      <c r="K363" s="1">
        <f t="shared" si="31"/>
        <v>5.336462</v>
      </c>
      <c r="L363" s="1">
        <f t="shared" si="32"/>
        <v>0.87763588767107836</v>
      </c>
      <c r="M363">
        <v>274.14999999999998</v>
      </c>
      <c r="N363" s="1">
        <f t="shared" si="33"/>
        <v>5336462</v>
      </c>
      <c r="O363" s="1">
        <f t="shared" si="34"/>
        <v>479861.64038127329</v>
      </c>
      <c r="P363" s="3">
        <f t="shared" si="35"/>
        <v>70259.529610328667</v>
      </c>
      <c r="Q363" s="10">
        <v>367.37390868778601</v>
      </c>
      <c r="R363" s="10">
        <v>6.8298441939857533</v>
      </c>
    </row>
    <row r="364" spans="7:18" x14ac:dyDescent="0.3">
      <c r="G364">
        <v>1444</v>
      </c>
      <c r="H364">
        <v>53.258629999999997</v>
      </c>
      <c r="I364" s="2">
        <v>1</v>
      </c>
      <c r="J364">
        <f t="shared" si="30"/>
        <v>274.14999999999998</v>
      </c>
      <c r="K364" s="1">
        <f t="shared" si="31"/>
        <v>5.325863</v>
      </c>
      <c r="L364" s="1">
        <f t="shared" si="32"/>
        <v>0.87787892083173324</v>
      </c>
      <c r="M364">
        <v>274.14999999999998</v>
      </c>
      <c r="N364" s="1">
        <f t="shared" si="33"/>
        <v>5325863</v>
      </c>
      <c r="O364" s="1">
        <f t="shared" si="34"/>
        <v>482078.94793158927</v>
      </c>
      <c r="P364" s="3">
        <f t="shared" si="35"/>
        <v>70584.17941013939</v>
      </c>
      <c r="Q364" s="10">
        <v>367.37390868778601</v>
      </c>
      <c r="R364" s="10">
        <v>6.8298441939857533</v>
      </c>
    </row>
    <row r="365" spans="7:18" x14ac:dyDescent="0.3">
      <c r="G365">
        <v>1448</v>
      </c>
      <c r="H365">
        <v>53.260939999999998</v>
      </c>
      <c r="I365" s="2">
        <v>1</v>
      </c>
      <c r="J365">
        <f t="shared" si="30"/>
        <v>274.14999999999998</v>
      </c>
      <c r="K365" s="1">
        <f t="shared" si="31"/>
        <v>5.3260939999999994</v>
      </c>
      <c r="L365" s="1">
        <f t="shared" si="32"/>
        <v>0.87787362404334646</v>
      </c>
      <c r="M365">
        <v>274.14999999999998</v>
      </c>
      <c r="N365" s="1">
        <f t="shared" si="33"/>
        <v>5326093.9999999991</v>
      </c>
      <c r="O365" s="1">
        <f t="shared" si="34"/>
        <v>482030.63588931068</v>
      </c>
      <c r="P365" s="3">
        <f t="shared" si="35"/>
        <v>70577.105743316788</v>
      </c>
      <c r="Q365" s="10">
        <v>367.37390868778601</v>
      </c>
      <c r="R365" s="10">
        <v>6.8298441939857533</v>
      </c>
    </row>
    <row r="366" spans="7:18" x14ac:dyDescent="0.3">
      <c r="G366">
        <v>1452</v>
      </c>
      <c r="H366">
        <v>53.1616</v>
      </c>
      <c r="I366" s="2">
        <v>1</v>
      </c>
      <c r="J366">
        <f t="shared" si="30"/>
        <v>274.14999999999998</v>
      </c>
      <c r="K366" s="1">
        <f t="shared" si="31"/>
        <v>5.31616</v>
      </c>
      <c r="L366" s="1">
        <f t="shared" si="32"/>
        <v>0.87810140887379695</v>
      </c>
      <c r="M366">
        <v>274.14999999999998</v>
      </c>
      <c r="N366" s="1">
        <f t="shared" si="33"/>
        <v>5316160</v>
      </c>
      <c r="O366" s="1">
        <f t="shared" si="34"/>
        <v>484107.73643373605</v>
      </c>
      <c r="P366" s="3">
        <f t="shared" si="35"/>
        <v>70881.226962693123</v>
      </c>
      <c r="Q366" s="10">
        <v>367.37390868778601</v>
      </c>
      <c r="R366" s="10">
        <v>6.8298441939857533</v>
      </c>
    </row>
    <row r="367" spans="7:18" x14ac:dyDescent="0.3">
      <c r="G367">
        <v>1456</v>
      </c>
      <c r="H367">
        <v>53.057630000000003</v>
      </c>
      <c r="I367" s="2">
        <v>1</v>
      </c>
      <c r="J367">
        <f t="shared" si="30"/>
        <v>274.14999999999998</v>
      </c>
      <c r="K367" s="1">
        <f t="shared" si="31"/>
        <v>5.3057630000000007</v>
      </c>
      <c r="L367" s="1">
        <f t="shared" si="32"/>
        <v>0.87833981021084084</v>
      </c>
      <c r="M367">
        <v>274.14999999999998</v>
      </c>
      <c r="N367" s="1">
        <f t="shared" si="33"/>
        <v>5305763.0000000009</v>
      </c>
      <c r="O367" s="1">
        <f t="shared" si="34"/>
        <v>486280.49185031152</v>
      </c>
      <c r="P367" s="3">
        <f t="shared" si="35"/>
        <v>71199.353607293422</v>
      </c>
      <c r="Q367" s="10">
        <v>367.37390868778601</v>
      </c>
      <c r="R367" s="10">
        <v>6.8298441939857533</v>
      </c>
    </row>
    <row r="368" spans="7:18" x14ac:dyDescent="0.3">
      <c r="G368">
        <v>1460</v>
      </c>
      <c r="H368">
        <v>53.060760000000002</v>
      </c>
      <c r="I368" s="2">
        <v>1</v>
      </c>
      <c r="J368">
        <f t="shared" si="30"/>
        <v>274.14999999999998</v>
      </c>
      <c r="K368" s="1">
        <f t="shared" si="31"/>
        <v>5.306076</v>
      </c>
      <c r="L368" s="1">
        <f t="shared" si="32"/>
        <v>0.87833263317722587</v>
      </c>
      <c r="M368">
        <v>274.14999999999998</v>
      </c>
      <c r="N368" s="1">
        <f t="shared" si="33"/>
        <v>5306076</v>
      </c>
      <c r="O368" s="1">
        <f t="shared" si="34"/>
        <v>486215.09862016741</v>
      </c>
      <c r="P368" s="3">
        <f t="shared" si="35"/>
        <v>71189.778977435577</v>
      </c>
      <c r="Q368" s="10">
        <v>367.37390868778601</v>
      </c>
      <c r="R368" s="10">
        <v>6.8298441939857533</v>
      </c>
    </row>
    <row r="369" spans="7:18" x14ac:dyDescent="0.3">
      <c r="G369">
        <v>1464</v>
      </c>
      <c r="H369">
        <v>52.96463</v>
      </c>
      <c r="I369" s="2">
        <v>1</v>
      </c>
      <c r="J369">
        <f t="shared" si="30"/>
        <v>274.14999999999998</v>
      </c>
      <c r="K369" s="1">
        <f t="shared" si="31"/>
        <v>5.2964630000000001</v>
      </c>
      <c r="L369" s="1">
        <f t="shared" si="32"/>
        <v>0.87855305753550261</v>
      </c>
      <c r="M369">
        <v>274.14999999999998</v>
      </c>
      <c r="N369" s="1">
        <f t="shared" si="33"/>
        <v>5296463</v>
      </c>
      <c r="O369" s="1">
        <f t="shared" si="34"/>
        <v>488222.99810247525</v>
      </c>
      <c r="P369" s="3">
        <f t="shared" si="35"/>
        <v>71483.768038573457</v>
      </c>
      <c r="Q369" s="10">
        <v>367.37390868778601</v>
      </c>
      <c r="R369" s="10">
        <v>6.8298441939857533</v>
      </c>
    </row>
    <row r="370" spans="7:18" x14ac:dyDescent="0.3">
      <c r="G370">
        <v>1468</v>
      </c>
      <c r="H370">
        <v>52.860210000000002</v>
      </c>
      <c r="I370" s="2">
        <v>1</v>
      </c>
      <c r="J370">
        <f t="shared" si="30"/>
        <v>274.14999999999998</v>
      </c>
      <c r="K370" s="1">
        <f t="shared" si="31"/>
        <v>5.2860209999999999</v>
      </c>
      <c r="L370" s="1">
        <f t="shared" si="32"/>
        <v>0.87879249071443999</v>
      </c>
      <c r="M370">
        <v>274.14999999999998</v>
      </c>
      <c r="N370" s="1">
        <f t="shared" si="33"/>
        <v>5286021</v>
      </c>
      <c r="O370" s="1">
        <f t="shared" si="34"/>
        <v>490402.91227907146</v>
      </c>
      <c r="P370" s="3">
        <f t="shared" si="35"/>
        <v>71802.94284178724</v>
      </c>
      <c r="Q370" s="10">
        <v>367.37390868778601</v>
      </c>
      <c r="R370" s="10">
        <v>6.8298441939857533</v>
      </c>
    </row>
    <row r="371" spans="7:18" x14ac:dyDescent="0.3">
      <c r="G371">
        <v>1472</v>
      </c>
      <c r="H371">
        <v>52.864100000000001</v>
      </c>
      <c r="I371" s="2">
        <v>1</v>
      </c>
      <c r="J371">
        <f t="shared" si="30"/>
        <v>274.14999999999998</v>
      </c>
      <c r="K371" s="1">
        <f t="shared" si="31"/>
        <v>5.2864100000000001</v>
      </c>
      <c r="L371" s="1">
        <f t="shared" si="32"/>
        <v>0.87878357101451587</v>
      </c>
      <c r="M371">
        <v>274.14999999999998</v>
      </c>
      <c r="N371" s="1">
        <f t="shared" si="33"/>
        <v>5286410</v>
      </c>
      <c r="O371" s="1">
        <f t="shared" si="34"/>
        <v>490321.72436683631</v>
      </c>
      <c r="P371" s="3">
        <f t="shared" si="35"/>
        <v>71791.055614212324</v>
      </c>
      <c r="Q371" s="10">
        <v>367.37390868778601</v>
      </c>
      <c r="R371" s="10">
        <v>6.8298441939857533</v>
      </c>
    </row>
    <row r="372" spans="7:18" x14ac:dyDescent="0.3">
      <c r="G372">
        <v>1476</v>
      </c>
      <c r="H372">
        <v>52.761690000000002</v>
      </c>
      <c r="I372" s="2">
        <v>1</v>
      </c>
      <c r="J372">
        <f t="shared" si="30"/>
        <v>274.14999999999998</v>
      </c>
      <c r="K372" s="1">
        <f t="shared" si="31"/>
        <v>5.2761690000000003</v>
      </c>
      <c r="L372" s="1">
        <f t="shared" si="32"/>
        <v>0.87901839529966219</v>
      </c>
      <c r="M372">
        <v>274.14999999999998</v>
      </c>
      <c r="N372" s="1">
        <f t="shared" si="33"/>
        <v>5276169</v>
      </c>
      <c r="O372" s="1">
        <f t="shared" si="34"/>
        <v>492458.5668622118</v>
      </c>
      <c r="P372" s="3">
        <f t="shared" si="35"/>
        <v>72103.924024483989</v>
      </c>
      <c r="Q372" s="10">
        <v>367.37390868778601</v>
      </c>
      <c r="R372" s="10">
        <v>6.8298441939857533</v>
      </c>
    </row>
    <row r="373" spans="7:18" x14ac:dyDescent="0.3">
      <c r="G373">
        <v>1480</v>
      </c>
      <c r="H373">
        <v>52.66093</v>
      </c>
      <c r="I373" s="2">
        <v>1</v>
      </c>
      <c r="J373">
        <f t="shared" si="30"/>
        <v>274.14999999999998</v>
      </c>
      <c r="K373" s="1">
        <f t="shared" si="31"/>
        <v>5.2660929999999997</v>
      </c>
      <c r="L373" s="1">
        <f t="shared" si="32"/>
        <v>0.87924943616453222</v>
      </c>
      <c r="M373">
        <v>274.14999999999998</v>
      </c>
      <c r="N373" s="1">
        <f t="shared" si="33"/>
        <v>5266093</v>
      </c>
      <c r="O373" s="1">
        <f t="shared" si="34"/>
        <v>494559.86722372269</v>
      </c>
      <c r="P373" s="3">
        <f t="shared" si="35"/>
        <v>72411.588489708724</v>
      </c>
      <c r="Q373" s="10">
        <v>367.37390868778601</v>
      </c>
      <c r="R373" s="10">
        <v>6.8298441939857533</v>
      </c>
    </row>
    <row r="374" spans="7:18" x14ac:dyDescent="0.3">
      <c r="G374">
        <v>1484</v>
      </c>
      <c r="H374">
        <v>52.660029999999999</v>
      </c>
      <c r="I374" s="2">
        <v>1</v>
      </c>
      <c r="J374">
        <f t="shared" si="30"/>
        <v>274.14999999999998</v>
      </c>
      <c r="K374" s="1">
        <f t="shared" si="31"/>
        <v>5.2660029999999995</v>
      </c>
      <c r="L374" s="1">
        <f t="shared" si="32"/>
        <v>0.87925149984831941</v>
      </c>
      <c r="M374">
        <v>274.14999999999998</v>
      </c>
      <c r="N374" s="1">
        <f t="shared" si="33"/>
        <v>5266003</v>
      </c>
      <c r="O374" s="1">
        <f t="shared" si="34"/>
        <v>494578.63130613539</v>
      </c>
      <c r="P374" s="3">
        <f t="shared" si="35"/>
        <v>72414.335855809579</v>
      </c>
      <c r="Q374" s="10">
        <v>367.37390868778601</v>
      </c>
      <c r="R374" s="10">
        <v>6.8298441939857533</v>
      </c>
    </row>
    <row r="375" spans="7:18" x14ac:dyDescent="0.3">
      <c r="G375">
        <v>1488</v>
      </c>
      <c r="H375">
        <v>52.557780000000001</v>
      </c>
      <c r="I375" s="2">
        <v>1</v>
      </c>
      <c r="J375">
        <f t="shared" si="30"/>
        <v>274.14999999999998</v>
      </c>
      <c r="K375" s="1">
        <f t="shared" si="31"/>
        <v>5.2557780000000003</v>
      </c>
      <c r="L375" s="1">
        <f t="shared" si="32"/>
        <v>0.87948595725634793</v>
      </c>
      <c r="M375">
        <v>274.14999999999998</v>
      </c>
      <c r="N375" s="1">
        <f t="shared" si="33"/>
        <v>5255778</v>
      </c>
      <c r="O375" s="1">
        <f t="shared" si="34"/>
        <v>496709.86624855717</v>
      </c>
      <c r="P375" s="3">
        <f t="shared" si="35"/>
        <v>72726.38322934974</v>
      </c>
      <c r="Q375" s="10">
        <v>367.37390868778601</v>
      </c>
      <c r="R375" s="10">
        <v>6.8298441939857533</v>
      </c>
    </row>
    <row r="376" spans="7:18" x14ac:dyDescent="0.3">
      <c r="G376">
        <v>1492</v>
      </c>
      <c r="H376">
        <v>52.456189999999999</v>
      </c>
      <c r="I376" s="2">
        <v>1</v>
      </c>
      <c r="J376">
        <f t="shared" si="30"/>
        <v>274.14999999999998</v>
      </c>
      <c r="K376" s="1">
        <f t="shared" si="31"/>
        <v>5.2456189999999996</v>
      </c>
      <c r="L376" s="1">
        <f t="shared" si="32"/>
        <v>0.87971890129626618</v>
      </c>
      <c r="M376">
        <v>274.14999999999998</v>
      </c>
      <c r="N376" s="1">
        <f t="shared" si="33"/>
        <v>5245619</v>
      </c>
      <c r="O376" s="1">
        <f t="shared" si="34"/>
        <v>498826.21953186946</v>
      </c>
      <c r="P376" s="3">
        <f t="shared" si="35"/>
        <v>73036.25168655056</v>
      </c>
      <c r="Q376" s="10">
        <v>367.37390868778601</v>
      </c>
      <c r="R376" s="10">
        <v>6.8298441939857533</v>
      </c>
    </row>
    <row r="377" spans="7:18" x14ac:dyDescent="0.3">
      <c r="G377">
        <v>1496</v>
      </c>
      <c r="H377">
        <v>52.452759999999998</v>
      </c>
      <c r="I377" s="2">
        <v>1</v>
      </c>
      <c r="J377">
        <f t="shared" si="30"/>
        <v>274.14999999999998</v>
      </c>
      <c r="K377" s="1">
        <f t="shared" si="31"/>
        <v>5.2452759999999996</v>
      </c>
      <c r="L377" s="1">
        <f t="shared" si="32"/>
        <v>0.87972676622447676</v>
      </c>
      <c r="M377">
        <v>274.14999999999998</v>
      </c>
      <c r="N377" s="1">
        <f t="shared" si="33"/>
        <v>5245276</v>
      </c>
      <c r="O377" s="1">
        <f t="shared" si="34"/>
        <v>498897.65475895221</v>
      </c>
      <c r="P377" s="3">
        <f t="shared" si="35"/>
        <v>73046.710962787882</v>
      </c>
      <c r="Q377" s="10">
        <v>367.37390868778601</v>
      </c>
      <c r="R377" s="10">
        <v>6.8298441939857533</v>
      </c>
    </row>
    <row r="378" spans="7:18" x14ac:dyDescent="0.3">
      <c r="G378">
        <v>1500</v>
      </c>
      <c r="H378">
        <v>52.353789999999996</v>
      </c>
      <c r="I378" s="2">
        <v>1</v>
      </c>
      <c r="J378">
        <f t="shared" si="30"/>
        <v>274.14999999999998</v>
      </c>
      <c r="K378" s="1">
        <f t="shared" si="31"/>
        <v>5.235379</v>
      </c>
      <c r="L378" s="1">
        <f t="shared" si="32"/>
        <v>0.87995370265159256</v>
      </c>
      <c r="M378">
        <v>274.14999999999998</v>
      </c>
      <c r="N378" s="1">
        <f t="shared" si="33"/>
        <v>5235379</v>
      </c>
      <c r="O378" s="1">
        <f t="shared" si="34"/>
        <v>500958.31304598867</v>
      </c>
      <c r="P378" s="3">
        <f t="shared" si="35"/>
        <v>73348.424768917015</v>
      </c>
      <c r="Q378" s="10">
        <v>367.37390868778601</v>
      </c>
      <c r="R378" s="10">
        <v>6.8298441939857533</v>
      </c>
    </row>
    <row r="379" spans="7:18" x14ac:dyDescent="0.3">
      <c r="G379">
        <v>1504</v>
      </c>
      <c r="H379">
        <v>52.354979999999998</v>
      </c>
      <c r="I379" s="2">
        <v>1</v>
      </c>
      <c r="J379">
        <f t="shared" si="30"/>
        <v>274.14999999999998</v>
      </c>
      <c r="K379" s="1">
        <f t="shared" si="31"/>
        <v>5.2354979999999998</v>
      </c>
      <c r="L379" s="1">
        <f t="shared" si="32"/>
        <v>0.87995097400302968</v>
      </c>
      <c r="M379">
        <v>274.14999999999998</v>
      </c>
      <c r="N379" s="1">
        <f t="shared" si="33"/>
        <v>5235498</v>
      </c>
      <c r="O379" s="1">
        <f t="shared" si="34"/>
        <v>500933.54232197488</v>
      </c>
      <c r="P379" s="3">
        <f t="shared" si="35"/>
        <v>73344.797933031718</v>
      </c>
      <c r="Q379" s="10">
        <v>367.37390868778601</v>
      </c>
      <c r="R379" s="10">
        <v>6.8298441939857533</v>
      </c>
    </row>
    <row r="380" spans="7:18" x14ac:dyDescent="0.3">
      <c r="G380">
        <v>1508</v>
      </c>
      <c r="H380">
        <v>52.253250000000001</v>
      </c>
      <c r="I380" s="2">
        <v>1</v>
      </c>
      <c r="J380">
        <f t="shared" si="30"/>
        <v>274.14999999999998</v>
      </c>
      <c r="K380" s="1">
        <f t="shared" si="31"/>
        <v>5.2253249999999998</v>
      </c>
      <c r="L380" s="1">
        <f t="shared" si="32"/>
        <v>0.88018423906042575</v>
      </c>
      <c r="M380">
        <v>274.14999999999998</v>
      </c>
      <c r="N380" s="1">
        <f t="shared" si="33"/>
        <v>5225325</v>
      </c>
      <c r="O380" s="1">
        <f t="shared" si="34"/>
        <v>503050.57235484349</v>
      </c>
      <c r="P380" s="3">
        <f t="shared" si="35"/>
        <v>73654.765477347421</v>
      </c>
      <c r="Q380" s="10">
        <v>367.37390868778601</v>
      </c>
      <c r="R380" s="10">
        <v>6.8298441939857533</v>
      </c>
    </row>
    <row r="381" spans="7:18" x14ac:dyDescent="0.3">
      <c r="G381">
        <v>1512</v>
      </c>
      <c r="H381">
        <v>52.176909999999999</v>
      </c>
      <c r="I381" s="2">
        <v>1</v>
      </c>
      <c r="J381">
        <f t="shared" si="30"/>
        <v>274.14999999999998</v>
      </c>
      <c r="K381" s="1">
        <f t="shared" si="31"/>
        <v>5.2176910000000003</v>
      </c>
      <c r="L381" s="1">
        <f t="shared" si="32"/>
        <v>0.88035928530520724</v>
      </c>
      <c r="M381">
        <v>274.14999999999998</v>
      </c>
      <c r="N381" s="1">
        <f t="shared" si="33"/>
        <v>5217691</v>
      </c>
      <c r="O381" s="1">
        <f t="shared" si="34"/>
        <v>504638.49249619868</v>
      </c>
      <c r="P381" s="3">
        <f t="shared" si="35"/>
        <v>73887.262749064612</v>
      </c>
      <c r="Q381" s="10">
        <v>367.37390868778601</v>
      </c>
      <c r="R381" s="10">
        <v>6.8298441939857533</v>
      </c>
    </row>
    <row r="382" spans="7:18" x14ac:dyDescent="0.3">
      <c r="G382">
        <v>1516</v>
      </c>
      <c r="H382">
        <v>52.157719999999998</v>
      </c>
      <c r="I382" s="2">
        <v>1</v>
      </c>
      <c r="J382">
        <f t="shared" si="30"/>
        <v>274.14999999999998</v>
      </c>
      <c r="K382" s="1">
        <f t="shared" si="31"/>
        <v>5.2157719999999994</v>
      </c>
      <c r="L382" s="1">
        <f t="shared" si="32"/>
        <v>0.88040328762951114</v>
      </c>
      <c r="M382">
        <v>274.14999999999998</v>
      </c>
      <c r="N382" s="1">
        <f t="shared" si="33"/>
        <v>5215771.9999999991</v>
      </c>
      <c r="O382" s="1">
        <f t="shared" si="34"/>
        <v>505037.55728380592</v>
      </c>
      <c r="P382" s="3">
        <f t="shared" si="35"/>
        <v>73945.692308549813</v>
      </c>
      <c r="Q382" s="10">
        <v>367.37390868778601</v>
      </c>
      <c r="R382" s="10">
        <v>6.8298441939857533</v>
      </c>
    </row>
    <row r="383" spans="7:18" x14ac:dyDescent="0.3">
      <c r="G383">
        <v>1520</v>
      </c>
      <c r="H383">
        <v>52.054789999999997</v>
      </c>
      <c r="I383" s="2">
        <v>1</v>
      </c>
      <c r="J383">
        <f t="shared" si="30"/>
        <v>274.14999999999998</v>
      </c>
      <c r="K383" s="1">
        <f t="shared" si="31"/>
        <v>5.2054789999999995</v>
      </c>
      <c r="L383" s="1">
        <f t="shared" si="32"/>
        <v>0.88063930426528991</v>
      </c>
      <c r="M383">
        <v>274.14999999999998</v>
      </c>
      <c r="N383" s="1">
        <f t="shared" si="33"/>
        <v>5205478.9999999991</v>
      </c>
      <c r="O383" s="1">
        <f t="shared" si="34"/>
        <v>507177.35288770031</v>
      </c>
      <c r="P383" s="3">
        <f t="shared" si="35"/>
        <v>74258.993101821019</v>
      </c>
      <c r="Q383" s="10">
        <v>367.37390868778601</v>
      </c>
      <c r="R383" s="10">
        <v>6.8298441939857533</v>
      </c>
    </row>
    <row r="384" spans="7:18" x14ac:dyDescent="0.3">
      <c r="G384">
        <v>1524</v>
      </c>
      <c r="H384">
        <v>52.056359999999998</v>
      </c>
      <c r="I384" s="2">
        <v>1</v>
      </c>
      <c r="J384">
        <f t="shared" si="30"/>
        <v>274.14999999999998</v>
      </c>
      <c r="K384" s="1">
        <f t="shared" si="31"/>
        <v>5.2056360000000002</v>
      </c>
      <c r="L384" s="1">
        <f t="shared" si="32"/>
        <v>0.88063570428357252</v>
      </c>
      <c r="M384">
        <v>274.14999999999998</v>
      </c>
      <c r="N384" s="1">
        <f t="shared" si="33"/>
        <v>5205636</v>
      </c>
      <c r="O384" s="1">
        <f t="shared" si="34"/>
        <v>507144.72301820491</v>
      </c>
      <c r="P384" s="3">
        <f t="shared" si="35"/>
        <v>74254.215559527423</v>
      </c>
      <c r="Q384" s="10">
        <v>367.37390868778601</v>
      </c>
      <c r="R384" s="10">
        <v>6.8298441939857533</v>
      </c>
    </row>
    <row r="385" spans="7:18" x14ac:dyDescent="0.3">
      <c r="G385">
        <v>1528</v>
      </c>
      <c r="H385">
        <v>51.963439999999999</v>
      </c>
      <c r="I385" s="2">
        <v>1</v>
      </c>
      <c r="J385">
        <f t="shared" si="30"/>
        <v>274.14999999999998</v>
      </c>
      <c r="K385" s="1">
        <f t="shared" si="31"/>
        <v>5.1963439999999999</v>
      </c>
      <c r="L385" s="1">
        <f t="shared" si="32"/>
        <v>0.8808487681696755</v>
      </c>
      <c r="M385">
        <v>274.14999999999998</v>
      </c>
      <c r="N385" s="1">
        <f t="shared" si="33"/>
        <v>5196344</v>
      </c>
      <c r="O385" s="1">
        <f t="shared" si="34"/>
        <v>509075.45325914869</v>
      </c>
      <c r="P385" s="3">
        <f t="shared" si="35"/>
        <v>74536.905791706362</v>
      </c>
      <c r="Q385" s="10">
        <v>367.37390868778601</v>
      </c>
      <c r="R385" s="10">
        <v>6.8298441939857533</v>
      </c>
    </row>
    <row r="386" spans="7:18" x14ac:dyDescent="0.3">
      <c r="G386">
        <v>1532</v>
      </c>
      <c r="H386">
        <v>51.89405</v>
      </c>
      <c r="I386" s="2">
        <v>1</v>
      </c>
      <c r="J386">
        <f t="shared" si="30"/>
        <v>274.14999999999998</v>
      </c>
      <c r="K386" s="1">
        <f t="shared" si="31"/>
        <v>5.1894049999999998</v>
      </c>
      <c r="L386" s="1">
        <f t="shared" si="32"/>
        <v>0.88100787818965687</v>
      </c>
      <c r="M386">
        <v>274.14999999999998</v>
      </c>
      <c r="N386" s="1">
        <f t="shared" si="33"/>
        <v>5189405</v>
      </c>
      <c r="O386" s="1">
        <f t="shared" si="34"/>
        <v>510516.65833411011</v>
      </c>
      <c r="P386" s="3">
        <f t="shared" si="35"/>
        <v>74747.92159734224</v>
      </c>
      <c r="Q386" s="10">
        <v>367.37390868778601</v>
      </c>
      <c r="R386" s="10">
        <v>6.8298441939857533</v>
      </c>
    </row>
    <row r="387" spans="7:18" x14ac:dyDescent="0.3">
      <c r="G387">
        <v>1536</v>
      </c>
      <c r="H387">
        <v>51.861559999999997</v>
      </c>
      <c r="I387" s="2">
        <v>1</v>
      </c>
      <c r="J387">
        <f t="shared" si="30"/>
        <v>274.14999999999998</v>
      </c>
      <c r="K387" s="1">
        <f t="shared" si="31"/>
        <v>5.1861559999999995</v>
      </c>
      <c r="L387" s="1">
        <f t="shared" si="32"/>
        <v>0.88108237717436932</v>
      </c>
      <c r="M387">
        <v>274.14999999999998</v>
      </c>
      <c r="N387" s="1">
        <f t="shared" si="33"/>
        <v>5186156</v>
      </c>
      <c r="O387" s="1">
        <f t="shared" si="34"/>
        <v>511191.28490613855</v>
      </c>
      <c r="P387" s="3">
        <f t="shared" si="35"/>
        <v>74846.697872886332</v>
      </c>
      <c r="Q387" s="10">
        <v>367.37390868778601</v>
      </c>
      <c r="R387" s="10">
        <v>6.8298441939857533</v>
      </c>
    </row>
    <row r="388" spans="7:18" x14ac:dyDescent="0.3">
      <c r="G388">
        <v>1540</v>
      </c>
      <c r="H388">
        <v>51.756689999999999</v>
      </c>
      <c r="I388" s="2">
        <v>1</v>
      </c>
      <c r="J388">
        <f t="shared" ref="J388:J451" si="36">I388+273.15</f>
        <v>274.14999999999998</v>
      </c>
      <c r="K388" s="1">
        <f t="shared" ref="K388:K451" si="37">H388/10</f>
        <v>5.1756690000000001</v>
      </c>
      <c r="L388" s="1">
        <f t="shared" ref="L388:L451" si="38">1+(0.083-0.422*(190.6/J388)^1.6)*(190.6/4.599)*(K388/J388)+0.012*(0.139-0.172*(190.6/J388)^4.2)*((190.6/4.599)*(K388/J388))</f>
        <v>0.8813228421952003</v>
      </c>
      <c r="M388">
        <v>274.14999999999998</v>
      </c>
      <c r="N388" s="1">
        <f t="shared" ref="N388:N451" si="39">K388*10^6</f>
        <v>5175669</v>
      </c>
      <c r="O388" s="1">
        <f t="shared" ref="O388:O451" si="40">((7.5*(10^6))/(0.828026351079252)-(((K388*(10^6))/L388)))*(Q388*(1)/(8.314*274.15))</f>
        <v>513368.04098215379</v>
      </c>
      <c r="P388" s="3">
        <f t="shared" ref="P388:P451" si="41">O388*(1/R388)</f>
        <v>75165.410278936833</v>
      </c>
      <c r="Q388" s="10">
        <v>367.37390868778601</v>
      </c>
      <c r="R388" s="10">
        <v>6.8298441939857533</v>
      </c>
    </row>
    <row r="389" spans="7:18" x14ac:dyDescent="0.3">
      <c r="G389">
        <v>1544</v>
      </c>
      <c r="H389">
        <v>51.658090000000001</v>
      </c>
      <c r="I389" s="2">
        <v>1</v>
      </c>
      <c r="J389">
        <f t="shared" si="36"/>
        <v>274.14999999999998</v>
      </c>
      <c r="K389" s="1">
        <f t="shared" si="37"/>
        <v>5.1658090000000003</v>
      </c>
      <c r="L389" s="1">
        <f t="shared" si="38"/>
        <v>0.8815489302189814</v>
      </c>
      <c r="M389">
        <v>274.14999999999998</v>
      </c>
      <c r="N389" s="1">
        <f t="shared" si="39"/>
        <v>5165809</v>
      </c>
      <c r="O389" s="1">
        <f t="shared" si="40"/>
        <v>515413.56933902332</v>
      </c>
      <c r="P389" s="3">
        <f t="shared" si="41"/>
        <v>75464.908817815784</v>
      </c>
      <c r="Q389" s="10">
        <v>367.37390868778601</v>
      </c>
      <c r="R389" s="10">
        <v>6.8298441939857533</v>
      </c>
    </row>
    <row r="390" spans="7:18" x14ac:dyDescent="0.3">
      <c r="G390">
        <v>1548</v>
      </c>
      <c r="H390">
        <v>51.65802</v>
      </c>
      <c r="I390" s="2">
        <v>1</v>
      </c>
      <c r="J390">
        <f t="shared" si="36"/>
        <v>274.14999999999998</v>
      </c>
      <c r="K390" s="1">
        <f t="shared" si="37"/>
        <v>5.1658020000000002</v>
      </c>
      <c r="L390" s="1">
        <f t="shared" si="38"/>
        <v>0.88154909072772036</v>
      </c>
      <c r="M390">
        <v>274.14999999999998</v>
      </c>
      <c r="N390" s="1">
        <f t="shared" si="39"/>
        <v>5165802</v>
      </c>
      <c r="O390" s="1">
        <f t="shared" si="40"/>
        <v>515415.02116697672</v>
      </c>
      <c r="P390" s="3">
        <f t="shared" si="41"/>
        <v>75465.121388983171</v>
      </c>
      <c r="Q390" s="10">
        <v>367.37390868778601</v>
      </c>
      <c r="R390" s="10">
        <v>6.8298441939857533</v>
      </c>
    </row>
    <row r="391" spans="7:18" x14ac:dyDescent="0.3">
      <c r="G391">
        <v>1552</v>
      </c>
      <c r="H391">
        <v>51.561660000000003</v>
      </c>
      <c r="I391" s="2">
        <v>1</v>
      </c>
      <c r="J391">
        <f t="shared" si="36"/>
        <v>274.14999999999998</v>
      </c>
      <c r="K391" s="1">
        <f t="shared" si="37"/>
        <v>5.1561660000000007</v>
      </c>
      <c r="L391" s="1">
        <f t="shared" si="38"/>
        <v>0.88177004247185375</v>
      </c>
      <c r="M391">
        <v>274.14999999999998</v>
      </c>
      <c r="N391" s="1">
        <f t="shared" si="39"/>
        <v>5156166.0000000009</v>
      </c>
      <c r="O391" s="1">
        <f t="shared" si="40"/>
        <v>517413.06489269913</v>
      </c>
      <c r="P391" s="3">
        <f t="shared" si="41"/>
        <v>75757.66740745338</v>
      </c>
      <c r="Q391" s="10">
        <v>367.37390868778601</v>
      </c>
      <c r="R391" s="10">
        <v>6.8298441939857533</v>
      </c>
    </row>
    <row r="392" spans="7:18" x14ac:dyDescent="0.3">
      <c r="G392">
        <v>1556</v>
      </c>
      <c r="H392">
        <v>51.558079999999997</v>
      </c>
      <c r="I392" s="2">
        <v>1</v>
      </c>
      <c r="J392">
        <f t="shared" si="36"/>
        <v>274.14999999999998</v>
      </c>
      <c r="K392" s="1">
        <f t="shared" si="37"/>
        <v>5.1558079999999995</v>
      </c>
      <c r="L392" s="1">
        <f t="shared" si="38"/>
        <v>0.88177825134736221</v>
      </c>
      <c r="M392">
        <v>274.14999999999998</v>
      </c>
      <c r="N392" s="1">
        <f t="shared" si="39"/>
        <v>5155807.9999999991</v>
      </c>
      <c r="O392" s="1">
        <f t="shared" si="40"/>
        <v>517487.277611506</v>
      </c>
      <c r="P392" s="3">
        <f t="shared" si="41"/>
        <v>75768.533353542196</v>
      </c>
      <c r="Q392" s="10">
        <v>367.37390868778601</v>
      </c>
      <c r="R392" s="10">
        <v>6.8298441939857533</v>
      </c>
    </row>
    <row r="393" spans="7:18" x14ac:dyDescent="0.3">
      <c r="G393">
        <v>1560</v>
      </c>
      <c r="H393">
        <v>51.457990000000002</v>
      </c>
      <c r="I393" s="2">
        <v>1</v>
      </c>
      <c r="J393">
        <f t="shared" si="36"/>
        <v>274.14999999999998</v>
      </c>
      <c r="K393" s="1">
        <f t="shared" si="37"/>
        <v>5.1457990000000002</v>
      </c>
      <c r="L393" s="1">
        <f t="shared" si="38"/>
        <v>0.88200775591430203</v>
      </c>
      <c r="M393">
        <v>274.14999999999998</v>
      </c>
      <c r="N393" s="1">
        <f t="shared" si="39"/>
        <v>5145799</v>
      </c>
      <c r="O393" s="1">
        <f t="shared" si="40"/>
        <v>519561.56506639632</v>
      </c>
      <c r="P393" s="3">
        <f t="shared" si="41"/>
        <v>76072.242690969957</v>
      </c>
      <c r="Q393" s="10">
        <v>367.37390868778601</v>
      </c>
      <c r="R393" s="10">
        <v>6.8298441939857533</v>
      </c>
    </row>
    <row r="394" spans="7:18" x14ac:dyDescent="0.3">
      <c r="G394">
        <v>1564</v>
      </c>
      <c r="H394">
        <v>51.36036</v>
      </c>
      <c r="I394" s="2">
        <v>1</v>
      </c>
      <c r="J394">
        <f t="shared" si="36"/>
        <v>274.14999999999998</v>
      </c>
      <c r="K394" s="1">
        <f t="shared" si="37"/>
        <v>5.1360359999999998</v>
      </c>
      <c r="L394" s="1">
        <f t="shared" si="38"/>
        <v>0.88223161974555708</v>
      </c>
      <c r="M394">
        <v>274.14999999999998</v>
      </c>
      <c r="N394" s="1">
        <f t="shared" si="39"/>
        <v>5136036</v>
      </c>
      <c r="O394" s="1">
        <f t="shared" si="40"/>
        <v>521583.83118036337</v>
      </c>
      <c r="P394" s="3">
        <f t="shared" si="41"/>
        <v>76368.335260072461</v>
      </c>
      <c r="Q394" s="10">
        <v>367.37390868778601</v>
      </c>
      <c r="R394" s="10">
        <v>6.8298441939857533</v>
      </c>
    </row>
    <row r="395" spans="7:18" x14ac:dyDescent="0.3">
      <c r="G395">
        <v>1568</v>
      </c>
      <c r="H395">
        <v>51.352600000000002</v>
      </c>
      <c r="I395" s="2">
        <v>1</v>
      </c>
      <c r="J395">
        <f t="shared" si="36"/>
        <v>274.14999999999998</v>
      </c>
      <c r="K395" s="1">
        <f t="shared" si="37"/>
        <v>5.1352600000000006</v>
      </c>
      <c r="L395" s="1">
        <f t="shared" si="38"/>
        <v>0.88224941328576534</v>
      </c>
      <c r="M395">
        <v>274.14999999999998</v>
      </c>
      <c r="N395" s="1">
        <f t="shared" si="39"/>
        <v>5135260.0000000009</v>
      </c>
      <c r="O395" s="1">
        <f t="shared" si="40"/>
        <v>521744.52447777078</v>
      </c>
      <c r="P395" s="3">
        <f t="shared" si="41"/>
        <v>76391.86336596233</v>
      </c>
      <c r="Q395" s="10">
        <v>367.37390868778601</v>
      </c>
      <c r="R395" s="10">
        <v>6.8298441939857533</v>
      </c>
    </row>
    <row r="396" spans="7:18" x14ac:dyDescent="0.3">
      <c r="G396">
        <v>1572</v>
      </c>
      <c r="H396">
        <v>51.252809999999997</v>
      </c>
      <c r="I396" s="2">
        <v>1</v>
      </c>
      <c r="J396">
        <f t="shared" si="36"/>
        <v>274.14999999999998</v>
      </c>
      <c r="K396" s="1">
        <f t="shared" si="37"/>
        <v>5.1252809999999993</v>
      </c>
      <c r="L396" s="1">
        <f t="shared" si="38"/>
        <v>0.88247822995810943</v>
      </c>
      <c r="M396">
        <v>274.14999999999998</v>
      </c>
      <c r="N396" s="1">
        <f t="shared" si="39"/>
        <v>5125280.9999999991</v>
      </c>
      <c r="O396" s="1">
        <f t="shared" si="40"/>
        <v>523810.38826307323</v>
      </c>
      <c r="P396" s="3">
        <f t="shared" si="41"/>
        <v>76694.339341493614</v>
      </c>
      <c r="Q396" s="10">
        <v>367.37390868778601</v>
      </c>
      <c r="R396" s="10">
        <v>6.8298441939857533</v>
      </c>
    </row>
    <row r="397" spans="7:18" x14ac:dyDescent="0.3">
      <c r="G397">
        <v>1576</v>
      </c>
      <c r="H397">
        <v>51.251539999999999</v>
      </c>
      <c r="I397" s="2">
        <v>1</v>
      </c>
      <c r="J397">
        <f t="shared" si="36"/>
        <v>274.14999999999998</v>
      </c>
      <c r="K397" s="1">
        <f t="shared" si="37"/>
        <v>5.1251540000000002</v>
      </c>
      <c r="L397" s="1">
        <f t="shared" si="38"/>
        <v>0.8824811420452312</v>
      </c>
      <c r="M397">
        <v>274.14999999999998</v>
      </c>
      <c r="N397" s="1">
        <f t="shared" si="39"/>
        <v>5125154</v>
      </c>
      <c r="O397" s="1">
        <f t="shared" si="40"/>
        <v>523836.67304180557</v>
      </c>
      <c r="P397" s="3">
        <f t="shared" si="41"/>
        <v>76698.187859554309</v>
      </c>
      <c r="Q397" s="10">
        <v>367.37390868778601</v>
      </c>
      <c r="R397" s="10">
        <v>6.8298441939857533</v>
      </c>
    </row>
    <row r="398" spans="7:18" x14ac:dyDescent="0.3">
      <c r="G398">
        <v>1580</v>
      </c>
      <c r="H398">
        <v>51.156599999999997</v>
      </c>
      <c r="I398" s="2">
        <v>1</v>
      </c>
      <c r="J398">
        <f t="shared" si="36"/>
        <v>274.14999999999998</v>
      </c>
      <c r="K398" s="1">
        <f t="shared" si="37"/>
        <v>5.1156600000000001</v>
      </c>
      <c r="L398" s="1">
        <f t="shared" si="38"/>
        <v>0.88269883775494495</v>
      </c>
      <c r="M398">
        <v>274.14999999999998</v>
      </c>
      <c r="N398" s="1">
        <f t="shared" si="39"/>
        <v>5115660</v>
      </c>
      <c r="O398" s="1">
        <f t="shared" si="40"/>
        <v>525801.12439046474</v>
      </c>
      <c r="P398" s="3">
        <f t="shared" si="41"/>
        <v>76985.815409006915</v>
      </c>
      <c r="Q398" s="10">
        <v>367.37390868778601</v>
      </c>
      <c r="R398" s="10">
        <v>6.8298441939857533</v>
      </c>
    </row>
    <row r="399" spans="7:18" x14ac:dyDescent="0.3">
      <c r="G399">
        <v>1584</v>
      </c>
      <c r="H399">
        <v>51.053669999999997</v>
      </c>
      <c r="I399" s="2">
        <v>1</v>
      </c>
      <c r="J399">
        <f t="shared" si="36"/>
        <v>274.14999999999998</v>
      </c>
      <c r="K399" s="1">
        <f t="shared" si="37"/>
        <v>5.1053669999999993</v>
      </c>
      <c r="L399" s="1">
        <f t="shared" si="38"/>
        <v>0.88293485439072383</v>
      </c>
      <c r="M399">
        <v>274.14999999999998</v>
      </c>
      <c r="N399" s="1">
        <f t="shared" si="39"/>
        <v>5105366.9999999991</v>
      </c>
      <c r="O399" s="1">
        <f t="shared" si="40"/>
        <v>527929.80642774317</v>
      </c>
      <c r="P399" s="3">
        <f t="shared" si="41"/>
        <v>77297.488995814783</v>
      </c>
      <c r="Q399" s="10">
        <v>367.37390868778601</v>
      </c>
      <c r="R399" s="10">
        <v>6.8298441939857533</v>
      </c>
    </row>
    <row r="400" spans="7:18" x14ac:dyDescent="0.3">
      <c r="G400">
        <v>1588</v>
      </c>
      <c r="H400">
        <v>51.052250000000001</v>
      </c>
      <c r="I400" s="2">
        <v>1</v>
      </c>
      <c r="J400">
        <f t="shared" si="36"/>
        <v>274.14999999999998</v>
      </c>
      <c r="K400" s="1">
        <f t="shared" si="37"/>
        <v>5.1052249999999999</v>
      </c>
      <c r="L400" s="1">
        <f t="shared" si="38"/>
        <v>0.88293811042514336</v>
      </c>
      <c r="M400">
        <v>274.14999999999998</v>
      </c>
      <c r="N400" s="1">
        <f t="shared" si="39"/>
        <v>5105225</v>
      </c>
      <c r="O400" s="1">
        <f t="shared" si="40"/>
        <v>527959.16530606488</v>
      </c>
      <c r="P400" s="3">
        <f t="shared" si="41"/>
        <v>77301.787611930733</v>
      </c>
      <c r="Q400" s="10">
        <v>367.37390868778601</v>
      </c>
      <c r="R400" s="10">
        <v>6.8298441939857533</v>
      </c>
    </row>
    <row r="401" spans="7:18" x14ac:dyDescent="0.3">
      <c r="G401">
        <v>1592</v>
      </c>
      <c r="H401">
        <v>50.951120000000003</v>
      </c>
      <c r="I401" s="2">
        <v>1</v>
      </c>
      <c r="J401">
        <f t="shared" si="36"/>
        <v>274.14999999999998</v>
      </c>
      <c r="K401" s="1">
        <f t="shared" si="37"/>
        <v>5.0951120000000003</v>
      </c>
      <c r="L401" s="1">
        <f t="shared" si="38"/>
        <v>0.88316999969334808</v>
      </c>
      <c r="M401">
        <v>274.14999999999998</v>
      </c>
      <c r="N401" s="1">
        <f t="shared" si="39"/>
        <v>5095112</v>
      </c>
      <c r="O401" s="1">
        <f t="shared" si="40"/>
        <v>530049.49829708959</v>
      </c>
      <c r="P401" s="3">
        <f t="shared" si="41"/>
        <v>77607.846276177486</v>
      </c>
      <c r="Q401" s="10">
        <v>367.37390868778601</v>
      </c>
      <c r="R401" s="10">
        <v>6.8298441939857533</v>
      </c>
    </row>
    <row r="402" spans="7:18" x14ac:dyDescent="0.3">
      <c r="G402">
        <v>1596</v>
      </c>
      <c r="H402">
        <v>50.951569999999997</v>
      </c>
      <c r="I402" s="2">
        <v>1</v>
      </c>
      <c r="J402">
        <f t="shared" si="36"/>
        <v>274.14999999999998</v>
      </c>
      <c r="K402" s="1">
        <f t="shared" si="37"/>
        <v>5.0951569999999995</v>
      </c>
      <c r="L402" s="1">
        <f t="shared" si="38"/>
        <v>0.8831689678514546</v>
      </c>
      <c r="M402">
        <v>274.14999999999998</v>
      </c>
      <c r="N402" s="1">
        <f t="shared" si="39"/>
        <v>5095156.9999999991</v>
      </c>
      <c r="O402" s="1">
        <f t="shared" si="40"/>
        <v>530040.1993357212</v>
      </c>
      <c r="P402" s="3">
        <f t="shared" si="41"/>
        <v>77606.484757363243</v>
      </c>
      <c r="Q402" s="10">
        <v>367.37390868778601</v>
      </c>
      <c r="R402" s="10">
        <v>6.8298441939857533</v>
      </c>
    </row>
    <row r="403" spans="7:18" x14ac:dyDescent="0.3">
      <c r="G403">
        <v>1600</v>
      </c>
      <c r="H403">
        <v>50.856180000000002</v>
      </c>
      <c r="I403" s="2">
        <v>1</v>
      </c>
      <c r="J403">
        <f t="shared" si="36"/>
        <v>274.14999999999998</v>
      </c>
      <c r="K403" s="1">
        <f t="shared" si="37"/>
        <v>5.0856180000000002</v>
      </c>
      <c r="L403" s="1">
        <f t="shared" si="38"/>
        <v>0.88338769540306195</v>
      </c>
      <c r="M403">
        <v>274.14999999999998</v>
      </c>
      <c r="N403" s="1">
        <f t="shared" si="39"/>
        <v>5085618</v>
      </c>
      <c r="O403" s="1">
        <f t="shared" si="40"/>
        <v>532010.88674057915</v>
      </c>
      <c r="P403" s="3">
        <f t="shared" si="41"/>
        <v>77895.025366619506</v>
      </c>
      <c r="Q403" s="10">
        <v>367.37390868778601</v>
      </c>
      <c r="R403" s="10">
        <v>6.8298441939857533</v>
      </c>
    </row>
    <row r="404" spans="7:18" x14ac:dyDescent="0.3">
      <c r="G404">
        <v>1604</v>
      </c>
      <c r="H404">
        <v>50.751690000000004</v>
      </c>
      <c r="I404" s="2">
        <v>1</v>
      </c>
      <c r="J404">
        <f t="shared" si="36"/>
        <v>274.14999999999998</v>
      </c>
      <c r="K404" s="1">
        <f t="shared" si="37"/>
        <v>5.0751690000000007</v>
      </c>
      <c r="L404" s="1">
        <f t="shared" si="38"/>
        <v>0.88362728909073829</v>
      </c>
      <c r="M404">
        <v>274.14999999999998</v>
      </c>
      <c r="N404" s="1">
        <f t="shared" si="39"/>
        <v>5075169.0000000009</v>
      </c>
      <c r="O404" s="1">
        <f t="shared" si="40"/>
        <v>534168.45379690977</v>
      </c>
      <c r="P404" s="3">
        <f t="shared" si="41"/>
        <v>78210.92818885819</v>
      </c>
      <c r="Q404" s="10">
        <v>367.37390868778601</v>
      </c>
      <c r="R404" s="10">
        <v>6.8298441939857533</v>
      </c>
    </row>
    <row r="405" spans="7:18" x14ac:dyDescent="0.3">
      <c r="G405">
        <v>1608</v>
      </c>
      <c r="H405">
        <v>50.752139999999997</v>
      </c>
      <c r="I405" s="2">
        <v>1</v>
      </c>
      <c r="J405">
        <f t="shared" si="36"/>
        <v>274.14999999999998</v>
      </c>
      <c r="K405" s="1">
        <f t="shared" si="37"/>
        <v>5.0752139999999999</v>
      </c>
      <c r="L405" s="1">
        <f t="shared" si="38"/>
        <v>0.88362625724884469</v>
      </c>
      <c r="M405">
        <v>274.14999999999998</v>
      </c>
      <c r="N405" s="1">
        <f t="shared" si="39"/>
        <v>5075214</v>
      </c>
      <c r="O405" s="1">
        <f t="shared" si="40"/>
        <v>534159.16445773956</v>
      </c>
      <c r="P405" s="3">
        <f t="shared" si="41"/>
        <v>78209.56807888989</v>
      </c>
      <c r="Q405" s="10">
        <v>367.37390868778601</v>
      </c>
      <c r="R405" s="10">
        <v>6.8298441939857533</v>
      </c>
    </row>
    <row r="406" spans="7:18" x14ac:dyDescent="0.3">
      <c r="G406">
        <v>1612</v>
      </c>
      <c r="H406">
        <v>50.650700000000001</v>
      </c>
      <c r="I406" s="2">
        <v>1</v>
      </c>
      <c r="J406">
        <f t="shared" si="36"/>
        <v>274.14999999999998</v>
      </c>
      <c r="K406" s="1">
        <f t="shared" si="37"/>
        <v>5.0650700000000004</v>
      </c>
      <c r="L406" s="1">
        <f t="shared" si="38"/>
        <v>0.88385885734146508</v>
      </c>
      <c r="M406">
        <v>274.14999999999998</v>
      </c>
      <c r="N406" s="1">
        <f t="shared" si="39"/>
        <v>5065070</v>
      </c>
      <c r="O406" s="1">
        <f t="shared" si="40"/>
        <v>536252.63930888195</v>
      </c>
      <c r="P406" s="3">
        <f t="shared" si="41"/>
        <v>78516.086762432606</v>
      </c>
      <c r="Q406" s="10">
        <v>367.37390868778601</v>
      </c>
      <c r="R406" s="10">
        <v>6.8298441939857533</v>
      </c>
    </row>
    <row r="407" spans="7:18" x14ac:dyDescent="0.3">
      <c r="G407">
        <v>1616</v>
      </c>
      <c r="H407">
        <v>50.551810000000003</v>
      </c>
      <c r="I407" s="2">
        <v>1</v>
      </c>
      <c r="J407">
        <f t="shared" si="36"/>
        <v>274.14999999999998</v>
      </c>
      <c r="K407" s="1">
        <f t="shared" si="37"/>
        <v>5.0551810000000001</v>
      </c>
      <c r="L407" s="1">
        <f t="shared" si="38"/>
        <v>0.88408561033002198</v>
      </c>
      <c r="M407">
        <v>274.14999999999998</v>
      </c>
      <c r="N407" s="1">
        <f t="shared" si="39"/>
        <v>5055181</v>
      </c>
      <c r="O407" s="1">
        <f t="shared" si="40"/>
        <v>538292.42797872622</v>
      </c>
      <c r="P407" s="3">
        <f t="shared" si="41"/>
        <v>78814.744918008175</v>
      </c>
      <c r="Q407" s="10">
        <v>367.37390868778601</v>
      </c>
      <c r="R407" s="10">
        <v>6.8298441939857533</v>
      </c>
    </row>
    <row r="408" spans="7:18" x14ac:dyDescent="0.3">
      <c r="G408">
        <v>1620</v>
      </c>
      <c r="H408">
        <v>50.551580000000001</v>
      </c>
      <c r="I408" s="2">
        <v>1</v>
      </c>
      <c r="J408">
        <f t="shared" si="36"/>
        <v>274.14999999999998</v>
      </c>
      <c r="K408" s="1">
        <f t="shared" si="37"/>
        <v>5.0551580000000005</v>
      </c>
      <c r="L408" s="1">
        <f t="shared" si="38"/>
        <v>0.88408613771587863</v>
      </c>
      <c r="M408">
        <v>274.14999999999998</v>
      </c>
      <c r="N408" s="1">
        <f t="shared" si="39"/>
        <v>5055158.0000000009</v>
      </c>
      <c r="O408" s="1">
        <f t="shared" si="40"/>
        <v>538297.17093337129</v>
      </c>
      <c r="P408" s="3">
        <f t="shared" si="41"/>
        <v>78815.439363519719</v>
      </c>
      <c r="Q408" s="10">
        <v>367.37390868778601</v>
      </c>
      <c r="R408" s="10">
        <v>6.8298441939857533</v>
      </c>
    </row>
    <row r="409" spans="7:18" x14ac:dyDescent="0.3">
      <c r="G409">
        <v>1624</v>
      </c>
      <c r="H409">
        <v>50.448880000000003</v>
      </c>
      <c r="I409" s="2">
        <v>1</v>
      </c>
      <c r="J409">
        <f t="shared" si="36"/>
        <v>274.14999999999998</v>
      </c>
      <c r="K409" s="1">
        <f t="shared" si="37"/>
        <v>5.0448880000000003</v>
      </c>
      <c r="L409" s="1">
        <f t="shared" si="38"/>
        <v>0.88432162696580086</v>
      </c>
      <c r="M409">
        <v>274.14999999999998</v>
      </c>
      <c r="N409" s="1">
        <f t="shared" si="39"/>
        <v>5044888</v>
      </c>
      <c r="O409" s="1">
        <f t="shared" si="40"/>
        <v>540414.4380618874</v>
      </c>
      <c r="P409" s="3">
        <f t="shared" si="41"/>
        <v>79125.441622484941</v>
      </c>
      <c r="Q409" s="10">
        <v>367.37390868778601</v>
      </c>
      <c r="R409" s="10">
        <v>6.8298441939857533</v>
      </c>
    </row>
    <row r="410" spans="7:18" x14ac:dyDescent="0.3">
      <c r="G410">
        <v>1628</v>
      </c>
      <c r="H410">
        <v>50.357599999999998</v>
      </c>
      <c r="I410" s="2">
        <v>1</v>
      </c>
      <c r="J410">
        <f t="shared" si="36"/>
        <v>274.14999999999998</v>
      </c>
      <c r="K410" s="1">
        <f t="shared" si="37"/>
        <v>5.0357599999999998</v>
      </c>
      <c r="L410" s="1">
        <f t="shared" si="38"/>
        <v>0.88453093036144737</v>
      </c>
      <c r="M410">
        <v>274.14999999999998</v>
      </c>
      <c r="N410" s="1">
        <f t="shared" si="39"/>
        <v>5035760</v>
      </c>
      <c r="O410" s="1">
        <f t="shared" si="40"/>
        <v>542295.32374102098</v>
      </c>
      <c r="P410" s="3">
        <f t="shared" si="41"/>
        <v>79400.833802117661</v>
      </c>
      <c r="Q410" s="10">
        <v>367.37390868778601</v>
      </c>
      <c r="R410" s="10">
        <v>6.8298441939857533</v>
      </c>
    </row>
    <row r="411" spans="7:18" x14ac:dyDescent="0.3">
      <c r="G411">
        <v>1632</v>
      </c>
      <c r="H411">
        <v>50.354990000000001</v>
      </c>
      <c r="I411" s="2">
        <v>1</v>
      </c>
      <c r="J411">
        <f t="shared" si="36"/>
        <v>274.14999999999998</v>
      </c>
      <c r="K411" s="1">
        <f t="shared" si="37"/>
        <v>5.0354989999999997</v>
      </c>
      <c r="L411" s="1">
        <f t="shared" si="38"/>
        <v>0.88453691504442977</v>
      </c>
      <c r="M411">
        <v>274.14999999999998</v>
      </c>
      <c r="N411" s="1">
        <f t="shared" si="39"/>
        <v>5035499</v>
      </c>
      <c r="O411" s="1">
        <f t="shared" si="40"/>
        <v>542349.09145344771</v>
      </c>
      <c r="P411" s="3">
        <f t="shared" si="41"/>
        <v>79408.706267564834</v>
      </c>
      <c r="Q411" s="10">
        <v>367.37390868778601</v>
      </c>
      <c r="R411" s="10">
        <v>6.8298441939857533</v>
      </c>
    </row>
    <row r="412" spans="7:18" x14ac:dyDescent="0.3">
      <c r="G412">
        <v>1636</v>
      </c>
      <c r="H412">
        <v>50.258490000000002</v>
      </c>
      <c r="I412" s="2">
        <v>1</v>
      </c>
      <c r="J412">
        <f t="shared" si="36"/>
        <v>274.14999999999998</v>
      </c>
      <c r="K412" s="1">
        <f t="shared" si="37"/>
        <v>5.025849</v>
      </c>
      <c r="L412" s="1">
        <f t="shared" si="38"/>
        <v>0.8847581878060411</v>
      </c>
      <c r="M412">
        <v>274.14999999999998</v>
      </c>
      <c r="N412" s="1">
        <f t="shared" si="39"/>
        <v>5025849</v>
      </c>
      <c r="O412" s="1">
        <f t="shared" si="40"/>
        <v>544336.54414252203</v>
      </c>
      <c r="P412" s="3">
        <f t="shared" si="41"/>
        <v>79699.701586436742</v>
      </c>
      <c r="Q412" s="10">
        <v>367.37390868778601</v>
      </c>
      <c r="R412" s="10">
        <v>6.8298441939857533</v>
      </c>
    </row>
    <row r="413" spans="7:18" x14ac:dyDescent="0.3">
      <c r="G413">
        <v>1640</v>
      </c>
      <c r="H413">
        <v>50.258189999999999</v>
      </c>
      <c r="I413" s="2">
        <v>1</v>
      </c>
      <c r="J413">
        <f t="shared" si="36"/>
        <v>274.14999999999998</v>
      </c>
      <c r="K413" s="1">
        <f t="shared" si="37"/>
        <v>5.0258190000000003</v>
      </c>
      <c r="L413" s="1">
        <f t="shared" si="38"/>
        <v>0.88475887570063683</v>
      </c>
      <c r="M413">
        <v>274.14999999999998</v>
      </c>
      <c r="N413" s="1">
        <f t="shared" si="39"/>
        <v>5025819</v>
      </c>
      <c r="O413" s="1">
        <f t="shared" si="40"/>
        <v>544342.721201882</v>
      </c>
      <c r="P413" s="3">
        <f t="shared" si="41"/>
        <v>79700.606008146002</v>
      </c>
      <c r="Q413" s="10">
        <v>367.37390868778601</v>
      </c>
      <c r="R413" s="10">
        <v>6.8298441939857533</v>
      </c>
    </row>
    <row r="414" spans="7:18" x14ac:dyDescent="0.3">
      <c r="G414">
        <v>1644</v>
      </c>
      <c r="H414">
        <v>50.155029999999996</v>
      </c>
      <c r="I414" s="2">
        <v>1</v>
      </c>
      <c r="J414">
        <f t="shared" si="36"/>
        <v>274.14999999999998</v>
      </c>
      <c r="K414" s="1">
        <f t="shared" si="37"/>
        <v>5.0155029999999998</v>
      </c>
      <c r="L414" s="1">
        <f t="shared" si="38"/>
        <v>0.88499541972227236</v>
      </c>
      <c r="M414">
        <v>274.14999999999998</v>
      </c>
      <c r="N414" s="1">
        <f t="shared" si="39"/>
        <v>5015503</v>
      </c>
      <c r="O414" s="1">
        <f t="shared" si="40"/>
        <v>546466.23663152289</v>
      </c>
      <c r="P414" s="3">
        <f t="shared" si="41"/>
        <v>80011.523119770718</v>
      </c>
      <c r="Q414" s="10">
        <v>367.37390868778601</v>
      </c>
      <c r="R414" s="10">
        <v>6.8298441939857533</v>
      </c>
    </row>
    <row r="415" spans="7:18" x14ac:dyDescent="0.3">
      <c r="G415">
        <v>1648</v>
      </c>
      <c r="H415">
        <v>50.052630000000001</v>
      </c>
      <c r="I415" s="2">
        <v>1</v>
      </c>
      <c r="J415">
        <f t="shared" si="36"/>
        <v>274.14999999999998</v>
      </c>
      <c r="K415" s="1">
        <f t="shared" si="37"/>
        <v>5.0052630000000002</v>
      </c>
      <c r="L415" s="1">
        <f t="shared" si="38"/>
        <v>0.88523022107759874</v>
      </c>
      <c r="M415">
        <v>274.14999999999998</v>
      </c>
      <c r="N415" s="1">
        <f t="shared" si="39"/>
        <v>5005263</v>
      </c>
      <c r="O415" s="1">
        <f t="shared" si="40"/>
        <v>548572.9853587586</v>
      </c>
      <c r="P415" s="3">
        <f t="shared" si="41"/>
        <v>80319.985314133941</v>
      </c>
      <c r="Q415" s="10">
        <v>367.37390868778601</v>
      </c>
      <c r="R415" s="10">
        <v>6.8298441939857533</v>
      </c>
    </row>
    <row r="416" spans="7:18" x14ac:dyDescent="0.3">
      <c r="G416">
        <v>1652</v>
      </c>
      <c r="H416">
        <v>50.053820000000002</v>
      </c>
      <c r="I416" s="2">
        <v>1</v>
      </c>
      <c r="J416">
        <f t="shared" si="36"/>
        <v>274.14999999999998</v>
      </c>
      <c r="K416" s="1">
        <f t="shared" si="37"/>
        <v>5.005382</v>
      </c>
      <c r="L416" s="1">
        <f t="shared" si="38"/>
        <v>0.88522749242903587</v>
      </c>
      <c r="M416">
        <v>274.14999999999998</v>
      </c>
      <c r="N416" s="1">
        <f t="shared" si="39"/>
        <v>5005382</v>
      </c>
      <c r="O416" s="1">
        <f t="shared" si="40"/>
        <v>548548.5090527233</v>
      </c>
      <c r="P416" s="3">
        <f t="shared" si="41"/>
        <v>80316.401585817439</v>
      </c>
      <c r="Q416" s="10">
        <v>367.37390868778601</v>
      </c>
      <c r="R416" s="10">
        <v>6.8298441939857533</v>
      </c>
    </row>
    <row r="417" spans="7:18" x14ac:dyDescent="0.3">
      <c r="G417">
        <v>1656</v>
      </c>
      <c r="H417">
        <v>49.955979999999997</v>
      </c>
      <c r="I417" s="2">
        <v>1</v>
      </c>
      <c r="J417">
        <f t="shared" si="36"/>
        <v>274.14999999999998</v>
      </c>
      <c r="K417" s="1">
        <f t="shared" si="37"/>
        <v>4.9955979999999993</v>
      </c>
      <c r="L417" s="1">
        <f t="shared" si="38"/>
        <v>0.88545183778650793</v>
      </c>
      <c r="M417">
        <v>274.14999999999998</v>
      </c>
      <c r="N417" s="1">
        <f t="shared" si="39"/>
        <v>4995597.9999999991</v>
      </c>
      <c r="O417" s="1">
        <f t="shared" si="40"/>
        <v>550560.41023403732</v>
      </c>
      <c r="P417" s="3">
        <f t="shared" si="41"/>
        <v>80610.976560614901</v>
      </c>
      <c r="Q417" s="10">
        <v>367.37390868778601</v>
      </c>
      <c r="R417" s="10">
        <v>6.8298441939857533</v>
      </c>
    </row>
    <row r="418" spans="7:18" x14ac:dyDescent="0.3">
      <c r="G418">
        <v>1660</v>
      </c>
      <c r="H418">
        <v>49.85566</v>
      </c>
      <c r="I418" s="2">
        <v>1</v>
      </c>
      <c r="J418">
        <f t="shared" si="36"/>
        <v>274.14999999999998</v>
      </c>
      <c r="K418" s="1">
        <f t="shared" si="37"/>
        <v>4.9855660000000004</v>
      </c>
      <c r="L418" s="1">
        <f t="shared" si="38"/>
        <v>0.88568186973930441</v>
      </c>
      <c r="M418">
        <v>274.14999999999998</v>
      </c>
      <c r="N418" s="1">
        <f t="shared" si="39"/>
        <v>4985566</v>
      </c>
      <c r="O418" s="1">
        <f t="shared" si="40"/>
        <v>552622.24977384892</v>
      </c>
      <c r="P418" s="3">
        <f t="shared" si="41"/>
        <v>80912.863321315424</v>
      </c>
      <c r="Q418" s="10">
        <v>367.37390868778601</v>
      </c>
      <c r="R418" s="10">
        <v>6.8298441939857533</v>
      </c>
    </row>
    <row r="419" spans="7:18" x14ac:dyDescent="0.3">
      <c r="G419">
        <v>1664</v>
      </c>
      <c r="H419">
        <v>49.852530000000002</v>
      </c>
      <c r="I419" s="2">
        <v>1</v>
      </c>
      <c r="J419">
        <f t="shared" si="36"/>
        <v>274.14999999999998</v>
      </c>
      <c r="K419" s="1">
        <f t="shared" si="37"/>
        <v>4.9852530000000002</v>
      </c>
      <c r="L419" s="1">
        <f t="shared" si="38"/>
        <v>0.88568904677291937</v>
      </c>
      <c r="M419">
        <v>274.14999999999998</v>
      </c>
      <c r="N419" s="1">
        <f t="shared" si="39"/>
        <v>4985253</v>
      </c>
      <c r="O419" s="1">
        <f t="shared" si="40"/>
        <v>552686.5622672746</v>
      </c>
      <c r="P419" s="3">
        <f t="shared" si="41"/>
        <v>80922.279713783399</v>
      </c>
      <c r="Q419" s="10">
        <v>367.37390868778601</v>
      </c>
      <c r="R419" s="10">
        <v>6.8298441939857533</v>
      </c>
    </row>
    <row r="420" spans="7:18" x14ac:dyDescent="0.3">
      <c r="G420">
        <v>1668</v>
      </c>
      <c r="H420">
        <v>49.752360000000003</v>
      </c>
      <c r="I420" s="2">
        <v>1</v>
      </c>
      <c r="J420">
        <f t="shared" si="36"/>
        <v>274.14999999999998</v>
      </c>
      <c r="K420" s="1">
        <f t="shared" si="37"/>
        <v>4.9752360000000007</v>
      </c>
      <c r="L420" s="1">
        <f t="shared" si="38"/>
        <v>0.88591873477841787</v>
      </c>
      <c r="M420">
        <v>274.14999999999998</v>
      </c>
      <c r="N420" s="1">
        <f t="shared" si="39"/>
        <v>4975236.0000000009</v>
      </c>
      <c r="O420" s="1">
        <f t="shared" si="40"/>
        <v>554744.21723287739</v>
      </c>
      <c r="P420" s="3">
        <f t="shared" si="41"/>
        <v>81223.553784927615</v>
      </c>
      <c r="Q420" s="10">
        <v>367.37390868778601</v>
      </c>
      <c r="R420" s="10">
        <v>6.8298441939857533</v>
      </c>
    </row>
    <row r="421" spans="7:18" x14ac:dyDescent="0.3">
      <c r="G421">
        <v>1672</v>
      </c>
      <c r="H421">
        <v>49.701419999999999</v>
      </c>
      <c r="I421" s="2">
        <v>1</v>
      </c>
      <c r="J421">
        <f t="shared" si="36"/>
        <v>274.14999999999998</v>
      </c>
      <c r="K421" s="1">
        <f t="shared" si="37"/>
        <v>4.9701420000000001</v>
      </c>
      <c r="L421" s="1">
        <f t="shared" si="38"/>
        <v>0.88603553928076484</v>
      </c>
      <c r="M421">
        <v>274.14999999999998</v>
      </c>
      <c r="N421" s="1">
        <f t="shared" si="39"/>
        <v>4970142</v>
      </c>
      <c r="O421" s="1">
        <f t="shared" si="40"/>
        <v>555790.19860752858</v>
      </c>
      <c r="P421" s="3">
        <f t="shared" si="41"/>
        <v>81376.702428577832</v>
      </c>
      <c r="Q421" s="10">
        <v>367.37390868778601</v>
      </c>
      <c r="R421" s="10">
        <v>6.8298441939857533</v>
      </c>
    </row>
    <row r="422" spans="7:18" x14ac:dyDescent="0.3">
      <c r="G422">
        <v>1676</v>
      </c>
      <c r="H422">
        <v>49.653239999999997</v>
      </c>
      <c r="I422" s="2">
        <v>1</v>
      </c>
      <c r="J422">
        <f t="shared" si="36"/>
        <v>274.14999999999998</v>
      </c>
      <c r="K422" s="1">
        <f t="shared" si="37"/>
        <v>4.9653239999999998</v>
      </c>
      <c r="L422" s="1">
        <f t="shared" si="38"/>
        <v>0.88614601515283153</v>
      </c>
      <c r="M422">
        <v>274.14999999999998</v>
      </c>
      <c r="N422" s="1">
        <f t="shared" si="39"/>
        <v>4965324</v>
      </c>
      <c r="O422" s="1">
        <f t="shared" si="40"/>
        <v>556779.25351780397</v>
      </c>
      <c r="P422" s="3">
        <f t="shared" si="41"/>
        <v>81521.516114246726</v>
      </c>
      <c r="Q422" s="10">
        <v>367.37390868778601</v>
      </c>
      <c r="R422" s="10">
        <v>6.8298441939857533</v>
      </c>
    </row>
    <row r="423" spans="7:18" x14ac:dyDescent="0.3">
      <c r="G423">
        <v>1680</v>
      </c>
      <c r="H423">
        <v>49.556069999999998</v>
      </c>
      <c r="I423" s="2">
        <v>1</v>
      </c>
      <c r="J423">
        <f t="shared" si="36"/>
        <v>274.14999999999998</v>
      </c>
      <c r="K423" s="1">
        <f t="shared" si="37"/>
        <v>4.9556069999999997</v>
      </c>
      <c r="L423" s="1">
        <f t="shared" si="38"/>
        <v>0.88636882421237329</v>
      </c>
      <c r="M423">
        <v>274.14999999999998</v>
      </c>
      <c r="N423" s="1">
        <f t="shared" si="39"/>
        <v>4955607</v>
      </c>
      <c r="O423" s="1">
        <f t="shared" si="40"/>
        <v>558773.24124068907</v>
      </c>
      <c r="P423" s="3">
        <f t="shared" si="41"/>
        <v>81813.468268095414</v>
      </c>
      <c r="Q423" s="10">
        <v>367.37390868778601</v>
      </c>
      <c r="R423" s="10">
        <v>6.8298441939857533</v>
      </c>
    </row>
    <row r="424" spans="7:18" x14ac:dyDescent="0.3">
      <c r="G424">
        <v>1684</v>
      </c>
      <c r="H424">
        <v>49.548819999999999</v>
      </c>
      <c r="I424" s="2">
        <v>1</v>
      </c>
      <c r="J424">
        <f t="shared" si="36"/>
        <v>274.14999999999998</v>
      </c>
      <c r="K424" s="1">
        <f t="shared" si="37"/>
        <v>4.9548819999999996</v>
      </c>
      <c r="L424" s="1">
        <f t="shared" si="38"/>
        <v>0.88638544833176891</v>
      </c>
      <c r="M424">
        <v>274.14999999999998</v>
      </c>
      <c r="N424" s="1">
        <f t="shared" si="39"/>
        <v>4954882</v>
      </c>
      <c r="O424" s="1">
        <f t="shared" si="40"/>
        <v>558921.97547945078</v>
      </c>
      <c r="P424" s="3">
        <f t="shared" si="41"/>
        <v>81835.24537377122</v>
      </c>
      <c r="Q424" s="10">
        <v>367.37390868778601</v>
      </c>
      <c r="R424" s="10">
        <v>6.8298441939857533</v>
      </c>
    </row>
    <row r="425" spans="7:18" x14ac:dyDescent="0.3">
      <c r="G425">
        <v>1688</v>
      </c>
      <c r="H425">
        <v>49.445520000000002</v>
      </c>
      <c r="I425" s="2">
        <v>1</v>
      </c>
      <c r="J425">
        <f t="shared" si="36"/>
        <v>274.14999999999998</v>
      </c>
      <c r="K425" s="1">
        <f t="shared" si="37"/>
        <v>4.9445519999999998</v>
      </c>
      <c r="L425" s="1">
        <f t="shared" si="38"/>
        <v>0.88662231337088238</v>
      </c>
      <c r="M425">
        <v>274.14999999999998</v>
      </c>
      <c r="N425" s="1">
        <f t="shared" si="39"/>
        <v>4944552</v>
      </c>
      <c r="O425" s="1">
        <f t="shared" si="40"/>
        <v>561040.57605315663</v>
      </c>
      <c r="P425" s="3">
        <f t="shared" si="41"/>
        <v>82145.442870746541</v>
      </c>
      <c r="Q425" s="10">
        <v>367.37390868778601</v>
      </c>
      <c r="R425" s="10">
        <v>6.8298441939857533</v>
      </c>
    </row>
    <row r="426" spans="7:18" x14ac:dyDescent="0.3">
      <c r="G426">
        <v>1692</v>
      </c>
      <c r="H426">
        <v>49.37688</v>
      </c>
      <c r="I426" s="2">
        <v>1</v>
      </c>
      <c r="J426">
        <f t="shared" si="36"/>
        <v>274.14999999999998</v>
      </c>
      <c r="K426" s="1">
        <f t="shared" si="37"/>
        <v>4.9376879999999996</v>
      </c>
      <c r="L426" s="1">
        <f t="shared" si="38"/>
        <v>0.88677970365437475</v>
      </c>
      <c r="M426">
        <v>274.14999999999998</v>
      </c>
      <c r="N426" s="1">
        <f t="shared" si="39"/>
        <v>4937688</v>
      </c>
      <c r="O426" s="1">
        <f t="shared" si="40"/>
        <v>562447.7018077909</v>
      </c>
      <c r="P426" s="3">
        <f t="shared" si="41"/>
        <v>82351.468910970623</v>
      </c>
      <c r="Q426" s="10">
        <v>367.37390868778601</v>
      </c>
      <c r="R426" s="10">
        <v>6.8298441939857533</v>
      </c>
    </row>
    <row r="427" spans="7:18" x14ac:dyDescent="0.3">
      <c r="G427">
        <v>1696</v>
      </c>
      <c r="H427">
        <v>49.346550000000001</v>
      </c>
      <c r="I427" s="2">
        <v>1</v>
      </c>
      <c r="J427">
        <f t="shared" si="36"/>
        <v>274.14999999999998</v>
      </c>
      <c r="K427" s="1">
        <f t="shared" si="37"/>
        <v>4.9346550000000002</v>
      </c>
      <c r="L427" s="1">
        <f t="shared" si="38"/>
        <v>0.88684924979799828</v>
      </c>
      <c r="M427">
        <v>274.14999999999998</v>
      </c>
      <c r="N427" s="1">
        <f t="shared" si="39"/>
        <v>4934655</v>
      </c>
      <c r="O427" s="1">
        <f t="shared" si="40"/>
        <v>563069.31024609669</v>
      </c>
      <c r="P427" s="3">
        <f t="shared" si="41"/>
        <v>82442.48247155128</v>
      </c>
      <c r="Q427" s="10">
        <v>367.37390868778601</v>
      </c>
      <c r="R427" s="10">
        <v>6.8298441939857533</v>
      </c>
    </row>
    <row r="428" spans="7:18" x14ac:dyDescent="0.3">
      <c r="G428">
        <v>1700</v>
      </c>
      <c r="H428">
        <v>49.246310000000001</v>
      </c>
      <c r="I428" s="2">
        <v>1</v>
      </c>
      <c r="J428">
        <f t="shared" si="36"/>
        <v>274.14999999999998</v>
      </c>
      <c r="K428" s="1">
        <f t="shared" si="37"/>
        <v>4.9246309999999998</v>
      </c>
      <c r="L428" s="1">
        <f t="shared" si="38"/>
        <v>0.88707909831223586</v>
      </c>
      <c r="M428">
        <v>274.14999999999998</v>
      </c>
      <c r="N428" s="1">
        <f t="shared" si="39"/>
        <v>4924631</v>
      </c>
      <c r="O428" s="1">
        <f t="shared" si="40"/>
        <v>565123.01943953638</v>
      </c>
      <c r="P428" s="3">
        <f t="shared" si="41"/>
        <v>82743.178817633103</v>
      </c>
      <c r="Q428" s="10">
        <v>367.37390868778601</v>
      </c>
      <c r="R428" s="10">
        <v>6.8298441939857533</v>
      </c>
    </row>
    <row r="429" spans="7:18" x14ac:dyDescent="0.3">
      <c r="G429">
        <v>1704</v>
      </c>
      <c r="H429">
        <v>49.249749999999999</v>
      </c>
      <c r="I429" s="2">
        <v>1</v>
      </c>
      <c r="J429">
        <f t="shared" si="36"/>
        <v>274.14999999999998</v>
      </c>
      <c r="K429" s="1">
        <f t="shared" si="37"/>
        <v>4.9249749999999999</v>
      </c>
      <c r="L429" s="1">
        <f t="shared" si="38"/>
        <v>0.88707121045420534</v>
      </c>
      <c r="M429">
        <v>274.14999999999998</v>
      </c>
      <c r="N429" s="1">
        <f t="shared" si="39"/>
        <v>4924975</v>
      </c>
      <c r="O429" s="1">
        <f t="shared" si="40"/>
        <v>565052.55862649146</v>
      </c>
      <c r="P429" s="3">
        <f t="shared" si="41"/>
        <v>82732.862211420186</v>
      </c>
      <c r="Q429" s="10">
        <v>367.37390868778601</v>
      </c>
      <c r="R429" s="10">
        <v>6.8298441939857533</v>
      </c>
    </row>
    <row r="430" spans="7:18" x14ac:dyDescent="0.3">
      <c r="G430">
        <v>1708</v>
      </c>
      <c r="H430">
        <v>49.146970000000003</v>
      </c>
      <c r="I430" s="2">
        <v>1</v>
      </c>
      <c r="J430">
        <f t="shared" si="36"/>
        <v>274.14999999999998</v>
      </c>
      <c r="K430" s="1">
        <f t="shared" si="37"/>
        <v>4.9146970000000003</v>
      </c>
      <c r="L430" s="1">
        <f t="shared" si="38"/>
        <v>0.88730688314268635</v>
      </c>
      <c r="M430">
        <v>274.14999999999998</v>
      </c>
      <c r="N430" s="1">
        <f t="shared" si="39"/>
        <v>4914697</v>
      </c>
      <c r="O430" s="1">
        <f t="shared" si="40"/>
        <v>567157.2398025532</v>
      </c>
      <c r="P430" s="3">
        <f t="shared" si="41"/>
        <v>83041.021682746796</v>
      </c>
      <c r="Q430" s="10">
        <v>367.37390868778601</v>
      </c>
      <c r="R430" s="10">
        <v>6.8298441939857533</v>
      </c>
    </row>
    <row r="431" spans="7:18" x14ac:dyDescent="0.3">
      <c r="G431">
        <v>1712</v>
      </c>
      <c r="H431">
        <v>49.047179999999997</v>
      </c>
      <c r="I431" s="2">
        <v>1</v>
      </c>
      <c r="J431">
        <f t="shared" si="36"/>
        <v>274.14999999999998</v>
      </c>
      <c r="K431" s="1">
        <f t="shared" si="37"/>
        <v>4.9047179999999999</v>
      </c>
      <c r="L431" s="1">
        <f t="shared" si="38"/>
        <v>0.88753569981503033</v>
      </c>
      <c r="M431">
        <v>274.14999999999998</v>
      </c>
      <c r="N431" s="1">
        <f t="shared" si="39"/>
        <v>4904718</v>
      </c>
      <c r="O431" s="1">
        <f t="shared" si="40"/>
        <v>569199.62370954768</v>
      </c>
      <c r="P431" s="3">
        <f t="shared" si="41"/>
        <v>83340.059823147269</v>
      </c>
      <c r="Q431" s="10">
        <v>367.37390868778601</v>
      </c>
      <c r="R431" s="10">
        <v>6.8298441939857533</v>
      </c>
    </row>
    <row r="432" spans="7:18" x14ac:dyDescent="0.3">
      <c r="G432">
        <v>1716</v>
      </c>
      <c r="H432">
        <v>49.04345</v>
      </c>
      <c r="I432" s="2">
        <v>1</v>
      </c>
      <c r="J432">
        <f t="shared" si="36"/>
        <v>274.14999999999998</v>
      </c>
      <c r="K432" s="1">
        <f t="shared" si="37"/>
        <v>4.9043450000000002</v>
      </c>
      <c r="L432" s="1">
        <f t="shared" si="38"/>
        <v>0.88754425263783665</v>
      </c>
      <c r="M432">
        <v>274.14999999999998</v>
      </c>
      <c r="N432" s="1">
        <f t="shared" si="39"/>
        <v>4904345</v>
      </c>
      <c r="O432" s="1">
        <f t="shared" si="40"/>
        <v>569275.94452877378</v>
      </c>
      <c r="P432" s="3">
        <f t="shared" si="41"/>
        <v>83351.234429340082</v>
      </c>
      <c r="Q432" s="10">
        <v>367.37390868778601</v>
      </c>
      <c r="R432" s="10">
        <v>6.8298441939857533</v>
      </c>
    </row>
    <row r="433" spans="7:18" x14ac:dyDescent="0.3">
      <c r="G433">
        <v>1720</v>
      </c>
      <c r="H433">
        <v>48.946339999999999</v>
      </c>
      <c r="I433" s="2">
        <v>1</v>
      </c>
      <c r="J433">
        <f t="shared" si="36"/>
        <v>274.14999999999998</v>
      </c>
      <c r="K433" s="1">
        <f t="shared" si="37"/>
        <v>4.8946339999999999</v>
      </c>
      <c r="L433" s="1">
        <f t="shared" si="38"/>
        <v>0.88776692411845926</v>
      </c>
      <c r="M433">
        <v>274.14999999999998</v>
      </c>
      <c r="N433" s="1">
        <f t="shared" si="39"/>
        <v>4894634</v>
      </c>
      <c r="O433" s="1">
        <f t="shared" si="40"/>
        <v>571262.42827699869</v>
      </c>
      <c r="P433" s="3">
        <f t="shared" si="41"/>
        <v>83642.087879551182</v>
      </c>
      <c r="Q433" s="10">
        <v>367.37390868778601</v>
      </c>
      <c r="R433" s="10">
        <v>6.8298441939857533</v>
      </c>
    </row>
    <row r="434" spans="7:18" x14ac:dyDescent="0.3">
      <c r="G434">
        <v>1724</v>
      </c>
      <c r="H434">
        <v>48.866120000000002</v>
      </c>
      <c r="I434" s="2">
        <v>1</v>
      </c>
      <c r="J434">
        <f t="shared" si="36"/>
        <v>274.14999999999998</v>
      </c>
      <c r="K434" s="1">
        <f t="shared" si="37"/>
        <v>4.8866120000000004</v>
      </c>
      <c r="L434" s="1">
        <f t="shared" si="38"/>
        <v>0.88795086713334481</v>
      </c>
      <c r="M434">
        <v>274.14999999999998</v>
      </c>
      <c r="N434" s="1">
        <f t="shared" si="39"/>
        <v>4886612</v>
      </c>
      <c r="O434" s="1">
        <f t="shared" si="40"/>
        <v>572902.65846322442</v>
      </c>
      <c r="P434" s="3">
        <f t="shared" si="41"/>
        <v>83882.244190535566</v>
      </c>
      <c r="Q434" s="10">
        <v>367.37390868778601</v>
      </c>
      <c r="R434" s="10">
        <v>6.8298441939857533</v>
      </c>
    </row>
    <row r="435" spans="7:18" x14ac:dyDescent="0.3">
      <c r="G435">
        <v>1728</v>
      </c>
      <c r="H435">
        <v>48.852449999999997</v>
      </c>
      <c r="I435" s="2">
        <v>1</v>
      </c>
      <c r="J435">
        <f t="shared" si="36"/>
        <v>274.14999999999998</v>
      </c>
      <c r="K435" s="1">
        <f t="shared" si="37"/>
        <v>4.8852449999999994</v>
      </c>
      <c r="L435" s="1">
        <f t="shared" si="38"/>
        <v>0.88798221219708817</v>
      </c>
      <c r="M435">
        <v>274.14999999999998</v>
      </c>
      <c r="N435" s="1">
        <f t="shared" si="39"/>
        <v>4885244.9999999991</v>
      </c>
      <c r="O435" s="1">
        <f t="shared" si="40"/>
        <v>573182.09639049659</v>
      </c>
      <c r="P435" s="3">
        <f t="shared" si="41"/>
        <v>83923.158436795857</v>
      </c>
      <c r="Q435" s="10">
        <v>367.37390868778601</v>
      </c>
      <c r="R435" s="10">
        <v>6.8298441939857533</v>
      </c>
    </row>
    <row r="436" spans="7:18" x14ac:dyDescent="0.3">
      <c r="G436">
        <v>1732</v>
      </c>
      <c r="H436">
        <v>48.753709999999998</v>
      </c>
      <c r="I436" s="2">
        <v>1</v>
      </c>
      <c r="J436">
        <f t="shared" si="36"/>
        <v>274.14999999999998</v>
      </c>
      <c r="K436" s="1">
        <f t="shared" si="37"/>
        <v>4.8753709999999995</v>
      </c>
      <c r="L436" s="1">
        <f t="shared" si="38"/>
        <v>0.88820862123834732</v>
      </c>
      <c r="M436">
        <v>274.14999999999998</v>
      </c>
      <c r="N436" s="1">
        <f t="shared" si="39"/>
        <v>4875370.9999999991</v>
      </c>
      <c r="O436" s="1">
        <f t="shared" si="40"/>
        <v>575199.92330729496</v>
      </c>
      <c r="P436" s="3">
        <f t="shared" si="41"/>
        <v>84218.601035409636</v>
      </c>
      <c r="Q436" s="10">
        <v>367.37390868778601</v>
      </c>
      <c r="R436" s="10">
        <v>6.8298441939857533</v>
      </c>
    </row>
    <row r="437" spans="7:18" x14ac:dyDescent="0.3">
      <c r="G437">
        <v>1736</v>
      </c>
      <c r="H437">
        <v>48.692309999999999</v>
      </c>
      <c r="I437" s="2">
        <v>1</v>
      </c>
      <c r="J437">
        <f t="shared" si="36"/>
        <v>274.14999999999998</v>
      </c>
      <c r="K437" s="1">
        <f t="shared" si="37"/>
        <v>4.8692310000000001</v>
      </c>
      <c r="L437" s="1">
        <f t="shared" si="38"/>
        <v>0.88834941033226378</v>
      </c>
      <c r="M437">
        <v>274.14999999999998</v>
      </c>
      <c r="N437" s="1">
        <f t="shared" si="39"/>
        <v>4869231</v>
      </c>
      <c r="O437" s="1">
        <f t="shared" si="40"/>
        <v>576454.16030367231</v>
      </c>
      <c r="P437" s="3">
        <f t="shared" si="41"/>
        <v>84402.241680899286</v>
      </c>
      <c r="Q437" s="10">
        <v>367.37390868778601</v>
      </c>
      <c r="R437" s="10">
        <v>6.8298441939857533</v>
      </c>
    </row>
    <row r="438" spans="7:18" x14ac:dyDescent="0.3">
      <c r="G438">
        <v>1740</v>
      </c>
      <c r="H438">
        <v>48.651150000000001</v>
      </c>
      <c r="I438" s="2">
        <v>1</v>
      </c>
      <c r="J438">
        <f t="shared" si="36"/>
        <v>274.14999999999998</v>
      </c>
      <c r="K438" s="1">
        <f t="shared" si="37"/>
        <v>4.8651150000000003</v>
      </c>
      <c r="L438" s="1">
        <f t="shared" si="38"/>
        <v>0.88844378947079139</v>
      </c>
      <c r="M438">
        <v>274.14999999999998</v>
      </c>
      <c r="N438" s="1">
        <f t="shared" si="39"/>
        <v>4865115</v>
      </c>
      <c r="O438" s="1">
        <f t="shared" si="40"/>
        <v>577294.72593817615</v>
      </c>
      <c r="P438" s="3">
        <f t="shared" si="41"/>
        <v>84525.31412744851</v>
      </c>
      <c r="Q438" s="10">
        <v>367.37390868778601</v>
      </c>
      <c r="R438" s="10">
        <v>6.8298441939857533</v>
      </c>
    </row>
    <row r="439" spans="7:18" x14ac:dyDescent="0.3">
      <c r="G439">
        <v>1744</v>
      </c>
      <c r="H439">
        <v>48.543370000000003</v>
      </c>
      <c r="I439" s="2">
        <v>1</v>
      </c>
      <c r="J439">
        <f t="shared" si="36"/>
        <v>274.14999999999998</v>
      </c>
      <c r="K439" s="1">
        <f t="shared" si="37"/>
        <v>4.8543370000000001</v>
      </c>
      <c r="L439" s="1">
        <f t="shared" si="38"/>
        <v>0.8886909270692005</v>
      </c>
      <c r="M439">
        <v>274.14999999999998</v>
      </c>
      <c r="N439" s="1">
        <f t="shared" si="39"/>
        <v>4854337</v>
      </c>
      <c r="O439" s="1">
        <f t="shared" si="40"/>
        <v>579494.95306921564</v>
      </c>
      <c r="P439" s="3">
        <f t="shared" si="41"/>
        <v>84847.463076757922</v>
      </c>
      <c r="Q439" s="10">
        <v>367.37390868778601</v>
      </c>
      <c r="R439" s="10">
        <v>6.8298441939857533</v>
      </c>
    </row>
    <row r="440" spans="7:18" x14ac:dyDescent="0.3">
      <c r="G440">
        <v>1748</v>
      </c>
      <c r="H440">
        <v>48.55077</v>
      </c>
      <c r="I440" s="2">
        <v>1</v>
      </c>
      <c r="J440">
        <f t="shared" si="36"/>
        <v>274.14999999999998</v>
      </c>
      <c r="K440" s="1">
        <f t="shared" si="37"/>
        <v>4.8550769999999996</v>
      </c>
      <c r="L440" s="1">
        <f t="shared" si="38"/>
        <v>0.8886739590025069</v>
      </c>
      <c r="M440">
        <v>274.14999999999998</v>
      </c>
      <c r="N440" s="1">
        <f t="shared" si="39"/>
        <v>4855077</v>
      </c>
      <c r="O440" s="1">
        <f t="shared" si="40"/>
        <v>579343.92816886434</v>
      </c>
      <c r="P440" s="3">
        <f t="shared" si="41"/>
        <v>84825.350581060833</v>
      </c>
      <c r="Q440" s="10">
        <v>367.37390868778601</v>
      </c>
      <c r="R440" s="10">
        <v>6.8298441939857533</v>
      </c>
    </row>
    <row r="441" spans="7:18" x14ac:dyDescent="0.3">
      <c r="G441">
        <v>1752</v>
      </c>
      <c r="H441">
        <v>48.443579999999997</v>
      </c>
      <c r="I441" s="2">
        <v>1</v>
      </c>
      <c r="J441">
        <f t="shared" si="36"/>
        <v>274.14999999999998</v>
      </c>
      <c r="K441" s="1">
        <f t="shared" si="37"/>
        <v>4.8443579999999997</v>
      </c>
      <c r="L441" s="1">
        <f t="shared" si="38"/>
        <v>0.88891974374154448</v>
      </c>
      <c r="M441">
        <v>274.14999999999998</v>
      </c>
      <c r="N441" s="1">
        <f t="shared" si="39"/>
        <v>4844358</v>
      </c>
      <c r="O441" s="1">
        <f t="shared" si="40"/>
        <v>581530.98114535364</v>
      </c>
      <c r="P441" s="3">
        <f t="shared" si="41"/>
        <v>85145.570620401588</v>
      </c>
      <c r="Q441" s="10">
        <v>367.37390868778601</v>
      </c>
      <c r="R441" s="10">
        <v>6.8298441939857533</v>
      </c>
    </row>
    <row r="442" spans="7:18" x14ac:dyDescent="0.3">
      <c r="G442">
        <v>1756</v>
      </c>
      <c r="H442">
        <v>48.344990000000003</v>
      </c>
      <c r="I442" s="2">
        <v>1</v>
      </c>
      <c r="J442">
        <f t="shared" si="36"/>
        <v>274.14999999999998</v>
      </c>
      <c r="K442" s="1">
        <f t="shared" si="37"/>
        <v>4.8344990000000001</v>
      </c>
      <c r="L442" s="1">
        <f t="shared" si="38"/>
        <v>0.88914580883550576</v>
      </c>
      <c r="M442">
        <v>274.14999999999998</v>
      </c>
      <c r="N442" s="1">
        <f t="shared" si="39"/>
        <v>4834499</v>
      </c>
      <c r="O442" s="1">
        <f t="shared" si="40"/>
        <v>583541.49637445214</v>
      </c>
      <c r="P442" s="3">
        <f t="shared" si="41"/>
        <v>85439.942669308482</v>
      </c>
      <c r="Q442" s="10">
        <v>367.37390868778601</v>
      </c>
      <c r="R442" s="10">
        <v>6.8298441939857533</v>
      </c>
    </row>
    <row r="443" spans="7:18" x14ac:dyDescent="0.3">
      <c r="G443">
        <v>1760</v>
      </c>
      <c r="H443">
        <v>48.348790000000001</v>
      </c>
      <c r="I443" s="2">
        <v>1</v>
      </c>
      <c r="J443">
        <f t="shared" si="36"/>
        <v>274.14999999999998</v>
      </c>
      <c r="K443" s="1">
        <f t="shared" si="37"/>
        <v>4.8348789999999999</v>
      </c>
      <c r="L443" s="1">
        <f t="shared" si="38"/>
        <v>0.88913709550396058</v>
      </c>
      <c r="M443">
        <v>274.14999999999998</v>
      </c>
      <c r="N443" s="1">
        <f t="shared" si="39"/>
        <v>4834879</v>
      </c>
      <c r="O443" s="1">
        <f t="shared" si="40"/>
        <v>583464.0230986235</v>
      </c>
      <c r="P443" s="3">
        <f t="shared" si="41"/>
        <v>85428.599324771159</v>
      </c>
      <c r="Q443" s="10">
        <v>367.37390868778601</v>
      </c>
      <c r="R443" s="10">
        <v>6.8298441939857533</v>
      </c>
    </row>
    <row r="444" spans="7:18" x14ac:dyDescent="0.3">
      <c r="G444">
        <v>1764</v>
      </c>
      <c r="H444">
        <v>48.252139999999997</v>
      </c>
      <c r="I444" s="2">
        <v>1</v>
      </c>
      <c r="J444">
        <f t="shared" si="36"/>
        <v>274.14999999999998</v>
      </c>
      <c r="K444" s="1">
        <f t="shared" si="37"/>
        <v>4.8252139999999999</v>
      </c>
      <c r="L444" s="1">
        <f t="shared" si="38"/>
        <v>0.88935871221286977</v>
      </c>
      <c r="M444">
        <v>274.14999999999998</v>
      </c>
      <c r="N444" s="1">
        <f t="shared" si="39"/>
        <v>4825214</v>
      </c>
      <c r="O444" s="1">
        <f t="shared" si="40"/>
        <v>585434.02299547533</v>
      </c>
      <c r="P444" s="3">
        <f t="shared" si="41"/>
        <v>85717.039271700924</v>
      </c>
      <c r="Q444" s="10">
        <v>367.37390868778601</v>
      </c>
      <c r="R444" s="10">
        <v>6.8298441939857533</v>
      </c>
    </row>
    <row r="445" spans="7:18" x14ac:dyDescent="0.3">
      <c r="G445">
        <v>1768</v>
      </c>
      <c r="H445">
        <v>48.17409</v>
      </c>
      <c r="I445" s="2">
        <v>1</v>
      </c>
      <c r="J445">
        <f t="shared" si="36"/>
        <v>274.14999999999998</v>
      </c>
      <c r="K445" s="1">
        <f t="shared" si="37"/>
        <v>4.8174089999999996</v>
      </c>
      <c r="L445" s="1">
        <f t="shared" si="38"/>
        <v>0.88953767945684659</v>
      </c>
      <c r="M445">
        <v>274.14999999999998</v>
      </c>
      <c r="N445" s="1">
        <f t="shared" si="39"/>
        <v>4817409</v>
      </c>
      <c r="O445" s="1">
        <f t="shared" si="40"/>
        <v>587024.18595621595</v>
      </c>
      <c r="P445" s="3">
        <f t="shared" si="41"/>
        <v>85949.864928564508</v>
      </c>
      <c r="Q445" s="10">
        <v>367.37390868778601</v>
      </c>
      <c r="R445" s="10">
        <v>6.8298441939857533</v>
      </c>
    </row>
    <row r="446" spans="7:18" x14ac:dyDescent="0.3">
      <c r="G446">
        <v>1772</v>
      </c>
      <c r="H446">
        <v>48.151009999999999</v>
      </c>
      <c r="I446" s="2">
        <v>1</v>
      </c>
      <c r="J446">
        <f t="shared" si="36"/>
        <v>274.14999999999998</v>
      </c>
      <c r="K446" s="1">
        <f t="shared" si="37"/>
        <v>4.8151010000000003</v>
      </c>
      <c r="L446" s="1">
        <f t="shared" si="38"/>
        <v>0.88959060148107449</v>
      </c>
      <c r="M446">
        <v>274.14999999999998</v>
      </c>
      <c r="N446" s="1">
        <f t="shared" si="39"/>
        <v>4815101</v>
      </c>
      <c r="O446" s="1">
        <f t="shared" si="40"/>
        <v>587494.28710044804</v>
      </c>
      <c r="P446" s="3">
        <f t="shared" si="41"/>
        <v>86018.695363180581</v>
      </c>
      <c r="Q446" s="10">
        <v>367.37390868778601</v>
      </c>
      <c r="R446" s="10">
        <v>6.8298441939857533</v>
      </c>
    </row>
    <row r="447" spans="7:18" x14ac:dyDescent="0.3">
      <c r="G447">
        <v>1776</v>
      </c>
      <c r="H447">
        <v>48.046210000000002</v>
      </c>
      <c r="I447" s="2">
        <v>1</v>
      </c>
      <c r="J447">
        <f t="shared" si="36"/>
        <v>274.14999999999998</v>
      </c>
      <c r="K447" s="1">
        <f t="shared" si="37"/>
        <v>4.804621</v>
      </c>
      <c r="L447" s="1">
        <f t="shared" si="38"/>
        <v>0.88983090599316628</v>
      </c>
      <c r="M447">
        <v>274.14999999999998</v>
      </c>
      <c r="N447" s="1">
        <f t="shared" si="39"/>
        <v>4804621</v>
      </c>
      <c r="O447" s="1">
        <f t="shared" si="40"/>
        <v>589628.18506673712</v>
      </c>
      <c r="P447" s="3">
        <f t="shared" si="41"/>
        <v>86331.132646620827</v>
      </c>
      <c r="Q447" s="10">
        <v>367.37390868778601</v>
      </c>
      <c r="R447" s="10">
        <v>6.8298441939857533</v>
      </c>
    </row>
    <row r="448" spans="7:18" x14ac:dyDescent="0.3">
      <c r="G448">
        <v>1780</v>
      </c>
      <c r="H448">
        <v>48.047260000000001</v>
      </c>
      <c r="I448" s="2">
        <v>1</v>
      </c>
      <c r="J448">
        <f t="shared" si="36"/>
        <v>274.14999999999998</v>
      </c>
      <c r="K448" s="1">
        <f t="shared" si="37"/>
        <v>4.8047260000000005</v>
      </c>
      <c r="L448" s="1">
        <f t="shared" si="38"/>
        <v>0.88982849836208144</v>
      </c>
      <c r="M448">
        <v>274.14999999999998</v>
      </c>
      <c r="N448" s="1">
        <f t="shared" si="39"/>
        <v>4804726.0000000009</v>
      </c>
      <c r="O448" s="1">
        <f t="shared" si="40"/>
        <v>589606.81107972353</v>
      </c>
      <c r="P448" s="3">
        <f t="shared" si="41"/>
        <v>86328.003148142307</v>
      </c>
      <c r="Q448" s="10">
        <v>367.37390868778601</v>
      </c>
      <c r="R448" s="10">
        <v>6.8298441939857533</v>
      </c>
    </row>
    <row r="449" spans="7:18" x14ac:dyDescent="0.3">
      <c r="G449">
        <v>1784</v>
      </c>
      <c r="H449">
        <v>47.948439999999998</v>
      </c>
      <c r="I449" s="2">
        <v>1</v>
      </c>
      <c r="J449">
        <f t="shared" si="36"/>
        <v>274.14999999999998</v>
      </c>
      <c r="K449" s="1">
        <f t="shared" si="37"/>
        <v>4.7948439999999994</v>
      </c>
      <c r="L449" s="1">
        <f t="shared" si="38"/>
        <v>0.89005509084189949</v>
      </c>
      <c r="M449">
        <v>274.14999999999998</v>
      </c>
      <c r="N449" s="1">
        <f t="shared" si="39"/>
        <v>4794843.9999999991</v>
      </c>
      <c r="O449" s="1">
        <f t="shared" si="40"/>
        <v>591617.90192420292</v>
      </c>
      <c r="P449" s="3">
        <f t="shared" si="41"/>
        <v>86622.459476479984</v>
      </c>
      <c r="Q449" s="10">
        <v>367.37390868778601</v>
      </c>
      <c r="R449" s="10">
        <v>6.8298441939857533</v>
      </c>
    </row>
    <row r="450" spans="7:18" x14ac:dyDescent="0.3">
      <c r="G450">
        <v>1788</v>
      </c>
      <c r="H450">
        <v>47.919530000000002</v>
      </c>
      <c r="I450" s="2">
        <v>1</v>
      </c>
      <c r="J450">
        <f t="shared" si="36"/>
        <v>274.14999999999998</v>
      </c>
      <c r="K450" s="1">
        <f t="shared" si="37"/>
        <v>4.7919530000000004</v>
      </c>
      <c r="L450" s="1">
        <f t="shared" si="38"/>
        <v>0.89012138095110338</v>
      </c>
      <c r="M450">
        <v>274.14999999999998</v>
      </c>
      <c r="N450" s="1">
        <f t="shared" si="39"/>
        <v>4791953</v>
      </c>
      <c r="O450" s="1">
        <f t="shared" si="40"/>
        <v>592206.05721575907</v>
      </c>
      <c r="P450" s="3">
        <f t="shared" si="41"/>
        <v>86708.574953619856</v>
      </c>
      <c r="Q450" s="10">
        <v>367.37390868778601</v>
      </c>
      <c r="R450" s="10">
        <v>6.8298441939857533</v>
      </c>
    </row>
    <row r="451" spans="7:18" x14ac:dyDescent="0.3">
      <c r="G451">
        <v>1792</v>
      </c>
      <c r="H451">
        <v>47.844760000000001</v>
      </c>
      <c r="I451" s="2">
        <v>1</v>
      </c>
      <c r="J451">
        <f t="shared" si="36"/>
        <v>274.14999999999998</v>
      </c>
      <c r="K451" s="1">
        <f t="shared" si="37"/>
        <v>4.7844759999999997</v>
      </c>
      <c r="L451" s="1">
        <f t="shared" si="38"/>
        <v>0.89029282721416747</v>
      </c>
      <c r="M451">
        <v>274.14999999999998</v>
      </c>
      <c r="N451" s="1">
        <f t="shared" si="39"/>
        <v>4784476</v>
      </c>
      <c r="O451" s="1">
        <f t="shared" si="40"/>
        <v>593726.79841486854</v>
      </c>
      <c r="P451" s="3">
        <f t="shared" si="41"/>
        <v>86931.236138255466</v>
      </c>
      <c r="Q451" s="10">
        <v>367.37390868778601</v>
      </c>
      <c r="R451" s="10">
        <v>6.8298441939857533</v>
      </c>
    </row>
    <row r="452" spans="7:18" x14ac:dyDescent="0.3">
      <c r="G452">
        <v>1796</v>
      </c>
      <c r="H452">
        <v>47.741309999999999</v>
      </c>
      <c r="I452" s="2">
        <v>1</v>
      </c>
      <c r="J452">
        <f t="shared" ref="J452:J515" si="42">I452+273.15</f>
        <v>274.14999999999998</v>
      </c>
      <c r="K452" s="1">
        <f t="shared" ref="K452:K515" si="43">H452/10</f>
        <v>4.7741309999999997</v>
      </c>
      <c r="L452" s="1">
        <f t="shared" ref="L452:L515" si="44">1+(0.083-0.422*(190.6/J452)^1.6)*(190.6/4.599)*(K452/J452)+0.012*(0.139-0.172*(190.6/J452)^4.2)*((190.6/4.599)*(K452/J452))</f>
        <v>0.8905300362005788</v>
      </c>
      <c r="M452">
        <v>274.14999999999998</v>
      </c>
      <c r="N452" s="1">
        <f t="shared" ref="N452:N515" si="45">K452*10^6</f>
        <v>4774131</v>
      </c>
      <c r="O452" s="1">
        <f t="shared" ref="O452:O515" si="46">((7.5*(10^6))/(0.828026351079252)-(((K452*(10^6))/L452)))*(Q452*(1)/(8.314*274.15))</f>
        <v>595829.89436479891</v>
      </c>
      <c r="P452" s="3">
        <f t="shared" ref="P452:P515" si="47">O452*(1/R452)</f>
        <v>87239.163506757119</v>
      </c>
      <c r="Q452" s="10">
        <v>367.37390868778601</v>
      </c>
      <c r="R452" s="10">
        <v>6.8298441939857533</v>
      </c>
    </row>
    <row r="453" spans="7:18" x14ac:dyDescent="0.3">
      <c r="G453">
        <v>1800</v>
      </c>
      <c r="H453">
        <v>47.738999999999997</v>
      </c>
      <c r="I453" s="2">
        <v>1</v>
      </c>
      <c r="J453">
        <f t="shared" si="42"/>
        <v>274.14999999999998</v>
      </c>
      <c r="K453" s="1">
        <f t="shared" si="43"/>
        <v>4.7738999999999994</v>
      </c>
      <c r="L453" s="1">
        <f t="shared" si="44"/>
        <v>0.89053533298896559</v>
      </c>
      <c r="M453">
        <v>274.14999999999998</v>
      </c>
      <c r="N453" s="1">
        <f t="shared" si="45"/>
        <v>4773899.9999999991</v>
      </c>
      <c r="O453" s="1">
        <f t="shared" si="46"/>
        <v>595876.84292641061</v>
      </c>
      <c r="P453" s="3">
        <f t="shared" si="47"/>
        <v>87246.037537888478</v>
      </c>
      <c r="Q453" s="10">
        <v>367.37390868778601</v>
      </c>
      <c r="R453" s="10">
        <v>6.8298441939857533</v>
      </c>
    </row>
    <row r="454" spans="7:18" x14ac:dyDescent="0.3">
      <c r="G454">
        <v>1804</v>
      </c>
      <c r="H454">
        <v>47.641970000000001</v>
      </c>
      <c r="I454" s="2">
        <v>1</v>
      </c>
      <c r="J454">
        <f t="shared" si="42"/>
        <v>274.14999999999998</v>
      </c>
      <c r="K454" s="1">
        <f t="shared" si="43"/>
        <v>4.7641970000000002</v>
      </c>
      <c r="L454" s="1">
        <f t="shared" si="44"/>
        <v>0.8907578210310293</v>
      </c>
      <c r="M454">
        <v>274.14999999999998</v>
      </c>
      <c r="N454" s="1">
        <f t="shared" si="45"/>
        <v>4764197</v>
      </c>
      <c r="O454" s="1">
        <f t="shared" si="46"/>
        <v>597848.38146329473</v>
      </c>
      <c r="P454" s="3">
        <f t="shared" si="47"/>
        <v>87534.702766682443</v>
      </c>
      <c r="Q454" s="10">
        <v>367.37390868778601</v>
      </c>
      <c r="R454" s="10">
        <v>6.8298441939857533</v>
      </c>
    </row>
    <row r="455" spans="7:18" x14ac:dyDescent="0.3">
      <c r="G455">
        <v>1808</v>
      </c>
      <c r="H455">
        <v>47.638240000000003</v>
      </c>
      <c r="I455" s="2">
        <v>1</v>
      </c>
      <c r="J455">
        <f t="shared" si="42"/>
        <v>274.14999999999998</v>
      </c>
      <c r="K455" s="1">
        <f t="shared" si="43"/>
        <v>4.7638240000000005</v>
      </c>
      <c r="L455" s="1">
        <f t="shared" si="44"/>
        <v>0.89076637385383572</v>
      </c>
      <c r="M455">
        <v>274.14999999999998</v>
      </c>
      <c r="N455" s="1">
        <f t="shared" si="45"/>
        <v>4763824.0000000009</v>
      </c>
      <c r="O455" s="1">
        <f t="shared" si="46"/>
        <v>597924.15113612148</v>
      </c>
      <c r="P455" s="3">
        <f t="shared" si="47"/>
        <v>87545.796676100392</v>
      </c>
      <c r="Q455" s="10">
        <v>367.37390868778601</v>
      </c>
      <c r="R455" s="10">
        <v>6.8298441939857533</v>
      </c>
    </row>
    <row r="456" spans="7:18" x14ac:dyDescent="0.3">
      <c r="G456">
        <v>1812</v>
      </c>
      <c r="H456">
        <v>47.539189999999998</v>
      </c>
      <c r="I456" s="2">
        <v>1</v>
      </c>
      <c r="J456">
        <f t="shared" si="42"/>
        <v>274.14999999999998</v>
      </c>
      <c r="K456" s="1">
        <f t="shared" si="43"/>
        <v>4.7539189999999998</v>
      </c>
      <c r="L456" s="1">
        <f t="shared" si="44"/>
        <v>0.89099349371951031</v>
      </c>
      <c r="M456">
        <v>274.14999999999998</v>
      </c>
      <c r="N456" s="1">
        <f t="shared" si="45"/>
        <v>4753919</v>
      </c>
      <c r="O456" s="1">
        <f t="shared" si="46"/>
        <v>599935.67954988102</v>
      </c>
      <c r="P456" s="3">
        <f t="shared" si="47"/>
        <v>87840.317071679965</v>
      </c>
      <c r="Q456" s="10">
        <v>367.37390868778601</v>
      </c>
      <c r="R456" s="10">
        <v>6.8298441939857533</v>
      </c>
    </row>
    <row r="457" spans="7:18" x14ac:dyDescent="0.3">
      <c r="G457">
        <v>1816</v>
      </c>
      <c r="H457">
        <v>47.43806</v>
      </c>
      <c r="I457" s="2">
        <v>1</v>
      </c>
      <c r="J457">
        <f t="shared" si="42"/>
        <v>274.14999999999998</v>
      </c>
      <c r="K457" s="1">
        <f t="shared" si="43"/>
        <v>4.7438060000000002</v>
      </c>
      <c r="L457" s="1">
        <f t="shared" si="44"/>
        <v>0.89122538298771503</v>
      </c>
      <c r="M457">
        <v>274.14999999999998</v>
      </c>
      <c r="N457" s="1">
        <f t="shared" si="45"/>
        <v>4743806</v>
      </c>
      <c r="O457" s="1">
        <f t="shared" si="46"/>
        <v>601988.39128896256</v>
      </c>
      <c r="P457" s="3">
        <f t="shared" si="47"/>
        <v>88140.867374260677</v>
      </c>
      <c r="Q457" s="10">
        <v>367.37390868778601</v>
      </c>
      <c r="R457" s="10">
        <v>6.8298441939857533</v>
      </c>
    </row>
    <row r="458" spans="7:18" x14ac:dyDescent="0.3">
      <c r="G458">
        <v>1820</v>
      </c>
      <c r="H458">
        <v>47.44314</v>
      </c>
      <c r="I458" s="2">
        <v>1</v>
      </c>
      <c r="J458">
        <f t="shared" si="42"/>
        <v>274.14999999999998</v>
      </c>
      <c r="K458" s="1">
        <f t="shared" si="43"/>
        <v>4.7443140000000001</v>
      </c>
      <c r="L458" s="1">
        <f t="shared" si="44"/>
        <v>0.89121373463922815</v>
      </c>
      <c r="M458">
        <v>274.14999999999998</v>
      </c>
      <c r="N458" s="1">
        <f t="shared" si="45"/>
        <v>4744314</v>
      </c>
      <c r="O458" s="1">
        <f t="shared" si="46"/>
        <v>601885.30418648361</v>
      </c>
      <c r="P458" s="3">
        <f t="shared" si="47"/>
        <v>88125.773749933243</v>
      </c>
      <c r="Q458" s="10">
        <v>367.37390868778601</v>
      </c>
      <c r="R458" s="10">
        <v>6.8298441939857533</v>
      </c>
    </row>
    <row r="459" spans="7:18" x14ac:dyDescent="0.3">
      <c r="G459">
        <v>1824</v>
      </c>
      <c r="H459">
        <v>47.339829999999999</v>
      </c>
      <c r="I459" s="2">
        <v>1</v>
      </c>
      <c r="J459">
        <f t="shared" si="42"/>
        <v>274.14999999999998</v>
      </c>
      <c r="K459" s="1">
        <f t="shared" si="43"/>
        <v>4.7339830000000003</v>
      </c>
      <c r="L459" s="1">
        <f t="shared" si="44"/>
        <v>0.89145062260816144</v>
      </c>
      <c r="M459">
        <v>274.14999999999998</v>
      </c>
      <c r="N459" s="1">
        <f t="shared" si="45"/>
        <v>4733983</v>
      </c>
      <c r="O459" s="1">
        <f t="shared" si="46"/>
        <v>603981.21711521922</v>
      </c>
      <c r="P459" s="3">
        <f t="shared" si="47"/>
        <v>88432.649407591904</v>
      </c>
      <c r="Q459" s="10">
        <v>367.37390868778601</v>
      </c>
      <c r="R459" s="10">
        <v>6.8298441939857533</v>
      </c>
    </row>
    <row r="460" spans="7:18" x14ac:dyDescent="0.3">
      <c r="G460">
        <v>1828</v>
      </c>
      <c r="H460">
        <v>47.280149999999999</v>
      </c>
      <c r="I460" s="2">
        <v>1</v>
      </c>
      <c r="J460">
        <f t="shared" si="42"/>
        <v>274.14999999999998</v>
      </c>
      <c r="K460" s="1">
        <f t="shared" si="43"/>
        <v>4.7280150000000001</v>
      </c>
      <c r="L460" s="1">
        <f t="shared" si="44"/>
        <v>0.89158746777306275</v>
      </c>
      <c r="M460">
        <v>274.14999999999998</v>
      </c>
      <c r="N460" s="1">
        <f t="shared" si="45"/>
        <v>4728015</v>
      </c>
      <c r="O460" s="1">
        <f t="shared" si="46"/>
        <v>605191.47412026871</v>
      </c>
      <c r="P460" s="3">
        <f t="shared" si="47"/>
        <v>88609.850668803003</v>
      </c>
      <c r="Q460" s="10">
        <v>367.37390868778601</v>
      </c>
      <c r="R460" s="10">
        <v>6.8298441939857533</v>
      </c>
    </row>
    <row r="461" spans="7:18" x14ac:dyDescent="0.3">
      <c r="G461">
        <v>1832</v>
      </c>
      <c r="H461">
        <v>47.245420000000003</v>
      </c>
      <c r="I461" s="2">
        <v>1</v>
      </c>
      <c r="J461">
        <f t="shared" si="42"/>
        <v>274.14999999999998</v>
      </c>
      <c r="K461" s="1">
        <f t="shared" si="43"/>
        <v>4.7245420000000005</v>
      </c>
      <c r="L461" s="1">
        <f t="shared" si="44"/>
        <v>0.89166710303742291</v>
      </c>
      <c r="M461">
        <v>274.14999999999998</v>
      </c>
      <c r="N461" s="1">
        <f t="shared" si="45"/>
        <v>4724542</v>
      </c>
      <c r="O461" s="1">
        <f t="shared" si="46"/>
        <v>605895.59645826044</v>
      </c>
      <c r="P461" s="3">
        <f t="shared" si="47"/>
        <v>88712.945603034692</v>
      </c>
      <c r="Q461" s="10">
        <v>367.37390868778601</v>
      </c>
      <c r="R461" s="10">
        <v>6.8298441939857533</v>
      </c>
    </row>
    <row r="462" spans="7:18" x14ac:dyDescent="0.3">
      <c r="G462">
        <v>1836</v>
      </c>
      <c r="H462">
        <v>47.141599999999997</v>
      </c>
      <c r="I462" s="2">
        <v>1</v>
      </c>
      <c r="J462">
        <f t="shared" si="42"/>
        <v>274.14999999999998</v>
      </c>
      <c r="K462" s="1">
        <f t="shared" si="43"/>
        <v>4.7141599999999997</v>
      </c>
      <c r="L462" s="1">
        <f t="shared" si="44"/>
        <v>0.89190516042716894</v>
      </c>
      <c r="M462">
        <v>274.14999999999998</v>
      </c>
      <c r="N462" s="1">
        <f t="shared" si="45"/>
        <v>4714160</v>
      </c>
      <c r="O462" s="1">
        <f t="shared" si="46"/>
        <v>607999.71228116658</v>
      </c>
      <c r="P462" s="3">
        <f t="shared" si="47"/>
        <v>89021.022297486823</v>
      </c>
      <c r="Q462" s="10">
        <v>367.37390868778601</v>
      </c>
      <c r="R462" s="10">
        <v>6.8298441939857533</v>
      </c>
    </row>
    <row r="463" spans="7:18" x14ac:dyDescent="0.3">
      <c r="G463">
        <v>1840</v>
      </c>
      <c r="H463">
        <v>47.044269999999997</v>
      </c>
      <c r="I463" s="2">
        <v>1</v>
      </c>
      <c r="J463">
        <f t="shared" si="42"/>
        <v>274.14999999999998</v>
      </c>
      <c r="K463" s="1">
        <f t="shared" si="43"/>
        <v>4.7044269999999999</v>
      </c>
      <c r="L463" s="1">
        <f t="shared" si="44"/>
        <v>0.89212833636382838</v>
      </c>
      <c r="M463">
        <v>274.14999999999998</v>
      </c>
      <c r="N463" s="1">
        <f t="shared" si="45"/>
        <v>4704427</v>
      </c>
      <c r="O463" s="1">
        <f t="shared" si="46"/>
        <v>609971.27569931885</v>
      </c>
      <c r="P463" s="3">
        <f t="shared" si="47"/>
        <v>89309.691169302139</v>
      </c>
      <c r="Q463" s="10">
        <v>367.37390868778601</v>
      </c>
      <c r="R463" s="10">
        <v>6.8298441939857533</v>
      </c>
    </row>
    <row r="464" spans="7:18" x14ac:dyDescent="0.3">
      <c r="G464">
        <v>1844</v>
      </c>
      <c r="H464">
        <v>47.046509999999998</v>
      </c>
      <c r="I464" s="2">
        <v>1</v>
      </c>
      <c r="J464">
        <f t="shared" si="42"/>
        <v>274.14999999999998</v>
      </c>
      <c r="K464" s="1">
        <f t="shared" si="43"/>
        <v>4.7046510000000001</v>
      </c>
      <c r="L464" s="1">
        <f t="shared" si="44"/>
        <v>0.89212320008418067</v>
      </c>
      <c r="M464">
        <v>274.14999999999998</v>
      </c>
      <c r="N464" s="1">
        <f t="shared" si="45"/>
        <v>4704651</v>
      </c>
      <c r="O464" s="1">
        <f t="shared" si="46"/>
        <v>609925.91226883559</v>
      </c>
      <c r="P464" s="3">
        <f t="shared" si="47"/>
        <v>89303.049227085765</v>
      </c>
      <c r="Q464" s="10">
        <v>367.37390868778601</v>
      </c>
      <c r="R464" s="10">
        <v>6.8298441939857533</v>
      </c>
    </row>
    <row r="465" spans="7:18" x14ac:dyDescent="0.3">
      <c r="G465">
        <v>1848</v>
      </c>
      <c r="H465">
        <v>46.950609999999998</v>
      </c>
      <c r="I465" s="2">
        <v>1</v>
      </c>
      <c r="J465">
        <f t="shared" si="42"/>
        <v>274.14999999999998</v>
      </c>
      <c r="K465" s="1">
        <f t="shared" si="43"/>
        <v>4.6950609999999999</v>
      </c>
      <c r="L465" s="1">
        <f t="shared" si="44"/>
        <v>0.89234309705660064</v>
      </c>
      <c r="M465">
        <v>274.14999999999998</v>
      </c>
      <c r="N465" s="1">
        <f t="shared" si="45"/>
        <v>4695061</v>
      </c>
      <c r="O465" s="1">
        <f t="shared" si="46"/>
        <v>611867.56672488817</v>
      </c>
      <c r="P465" s="3">
        <f t="shared" si="47"/>
        <v>89587.33894159527</v>
      </c>
      <c r="Q465" s="10">
        <v>367.37390868778601</v>
      </c>
      <c r="R465" s="10">
        <v>6.8298441939857533</v>
      </c>
    </row>
    <row r="466" spans="7:18" x14ac:dyDescent="0.3">
      <c r="G466">
        <v>1852</v>
      </c>
      <c r="H466">
        <v>46.947920000000003</v>
      </c>
      <c r="I466" s="2">
        <v>1</v>
      </c>
      <c r="J466">
        <f t="shared" si="42"/>
        <v>274.14999999999998</v>
      </c>
      <c r="K466" s="1">
        <f t="shared" si="43"/>
        <v>4.6947920000000005</v>
      </c>
      <c r="L466" s="1">
        <f t="shared" si="44"/>
        <v>0.89234926517814184</v>
      </c>
      <c r="M466">
        <v>274.14999999999998</v>
      </c>
      <c r="N466" s="1">
        <f t="shared" si="45"/>
        <v>4694792.0000000009</v>
      </c>
      <c r="O466" s="1">
        <f t="shared" si="46"/>
        <v>611922.01643599116</v>
      </c>
      <c r="P466" s="3">
        <f t="shared" si="47"/>
        <v>89595.311262713658</v>
      </c>
      <c r="Q466" s="10">
        <v>367.37390868778601</v>
      </c>
      <c r="R466" s="10">
        <v>6.8298441939857533</v>
      </c>
    </row>
    <row r="467" spans="7:18" x14ac:dyDescent="0.3">
      <c r="G467">
        <v>1856</v>
      </c>
      <c r="H467">
        <v>46.844619999999999</v>
      </c>
      <c r="I467" s="2">
        <v>1</v>
      </c>
      <c r="J467">
        <f t="shared" si="42"/>
        <v>274.14999999999998</v>
      </c>
      <c r="K467" s="1">
        <f t="shared" si="43"/>
        <v>4.6844619999999999</v>
      </c>
      <c r="L467" s="1">
        <f t="shared" si="44"/>
        <v>0.89258613021725541</v>
      </c>
      <c r="M467">
        <v>274.14999999999998</v>
      </c>
      <c r="N467" s="1">
        <f t="shared" si="45"/>
        <v>4684462</v>
      </c>
      <c r="O467" s="1">
        <f t="shared" si="46"/>
        <v>614012.39698508161</v>
      </c>
      <c r="P467" s="3">
        <f t="shared" si="47"/>
        <v>89901.37689023283</v>
      </c>
      <c r="Q467" s="10">
        <v>367.37390868778601</v>
      </c>
      <c r="R467" s="10">
        <v>6.8298441939857533</v>
      </c>
    </row>
    <row r="468" spans="7:18" x14ac:dyDescent="0.3">
      <c r="G468">
        <v>1860</v>
      </c>
      <c r="H468">
        <v>46.798079999999999</v>
      </c>
      <c r="I468" s="2">
        <v>1</v>
      </c>
      <c r="J468">
        <f t="shared" si="42"/>
        <v>274.14999999999998</v>
      </c>
      <c r="K468" s="1">
        <f t="shared" si="43"/>
        <v>4.6798079999999995</v>
      </c>
      <c r="L468" s="1">
        <f t="shared" si="44"/>
        <v>0.89269284559886575</v>
      </c>
      <c r="M468">
        <v>274.14999999999998</v>
      </c>
      <c r="N468" s="1">
        <f t="shared" si="45"/>
        <v>4679807.9999999991</v>
      </c>
      <c r="O468" s="1">
        <f t="shared" si="46"/>
        <v>614953.81873834773</v>
      </c>
      <c r="P468" s="3">
        <f t="shared" si="47"/>
        <v>90039.216308897041</v>
      </c>
      <c r="Q468" s="10">
        <v>367.37390868778601</v>
      </c>
      <c r="R468" s="10">
        <v>6.8298441939857533</v>
      </c>
    </row>
    <row r="469" spans="7:18" x14ac:dyDescent="0.3">
      <c r="G469">
        <v>1864</v>
      </c>
      <c r="H469">
        <v>46.743029999999997</v>
      </c>
      <c r="I469" s="2">
        <v>1</v>
      </c>
      <c r="J469">
        <f t="shared" si="42"/>
        <v>274.14999999999998</v>
      </c>
      <c r="K469" s="1">
        <f t="shared" si="43"/>
        <v>4.6743030000000001</v>
      </c>
      <c r="L469" s="1">
        <f t="shared" si="44"/>
        <v>0.89281907425717355</v>
      </c>
      <c r="M469">
        <v>274.14999999999998</v>
      </c>
      <c r="N469" s="1">
        <f t="shared" si="45"/>
        <v>4674303</v>
      </c>
      <c r="O469" s="1">
        <f t="shared" si="46"/>
        <v>616067.0921776928</v>
      </c>
      <c r="P469" s="3">
        <f t="shared" si="47"/>
        <v>90202.217602590594</v>
      </c>
      <c r="Q469" s="10">
        <v>367.37390868778601</v>
      </c>
      <c r="R469" s="10">
        <v>6.8298441939857533</v>
      </c>
    </row>
    <row r="470" spans="7:18" x14ac:dyDescent="0.3">
      <c r="G470">
        <v>1868</v>
      </c>
      <c r="H470">
        <v>46.640250000000002</v>
      </c>
      <c r="I470" s="2">
        <v>1</v>
      </c>
      <c r="J470">
        <f t="shared" si="42"/>
        <v>274.14999999999998</v>
      </c>
      <c r="K470" s="1">
        <f t="shared" si="43"/>
        <v>4.6640250000000005</v>
      </c>
      <c r="L470" s="1">
        <f t="shared" si="44"/>
        <v>0.89305474694565445</v>
      </c>
      <c r="M470">
        <v>274.14999999999998</v>
      </c>
      <c r="N470" s="1">
        <f t="shared" si="45"/>
        <v>4664025.0000000009</v>
      </c>
      <c r="O470" s="1">
        <f t="shared" si="46"/>
        <v>618144.76475981891</v>
      </c>
      <c r="P470" s="3">
        <f t="shared" si="47"/>
        <v>90506.422577567282</v>
      </c>
      <c r="Q470" s="10">
        <v>367.37390868778601</v>
      </c>
      <c r="R470" s="10">
        <v>6.8298441939857533</v>
      </c>
    </row>
    <row r="471" spans="7:18" x14ac:dyDescent="0.3">
      <c r="G471">
        <v>1872</v>
      </c>
      <c r="H471">
        <v>46.642119999999998</v>
      </c>
      <c r="I471" s="2">
        <v>1</v>
      </c>
      <c r="J471">
        <f t="shared" si="42"/>
        <v>274.14999999999998</v>
      </c>
      <c r="K471" s="1">
        <f t="shared" si="43"/>
        <v>4.664212</v>
      </c>
      <c r="L471" s="1">
        <f t="shared" si="44"/>
        <v>0.89305045906934144</v>
      </c>
      <c r="M471">
        <v>274.14999999999998</v>
      </c>
      <c r="N471" s="1">
        <f t="shared" si="45"/>
        <v>4664212</v>
      </c>
      <c r="O471" s="1">
        <f t="shared" si="46"/>
        <v>618106.97296101844</v>
      </c>
      <c r="P471" s="3">
        <f t="shared" si="47"/>
        <v>90500.889245074315</v>
      </c>
      <c r="Q471" s="10">
        <v>367.37390868778601</v>
      </c>
      <c r="R471" s="10">
        <v>6.8298441939857533</v>
      </c>
    </row>
    <row r="472" spans="7:18" x14ac:dyDescent="0.3">
      <c r="G472">
        <v>1876</v>
      </c>
      <c r="H472">
        <v>46.545169999999999</v>
      </c>
      <c r="I472" s="2">
        <v>1</v>
      </c>
      <c r="J472">
        <f t="shared" si="42"/>
        <v>274.14999999999998</v>
      </c>
      <c r="K472" s="1">
        <f t="shared" si="43"/>
        <v>4.6545170000000002</v>
      </c>
      <c r="L472" s="1">
        <f t="shared" si="44"/>
        <v>0.89327276367284636</v>
      </c>
      <c r="M472">
        <v>274.14999999999998</v>
      </c>
      <c r="N472" s="1">
        <f t="shared" si="45"/>
        <v>4654517</v>
      </c>
      <c r="O472" s="1">
        <f t="shared" si="46"/>
        <v>620065.80753849843</v>
      </c>
      <c r="P472" s="3">
        <f t="shared" si="47"/>
        <v>90787.694408097639</v>
      </c>
      <c r="Q472" s="10">
        <v>367.37390868778601</v>
      </c>
      <c r="R472" s="10">
        <v>6.8298441939857533</v>
      </c>
    </row>
    <row r="473" spans="7:18" x14ac:dyDescent="0.3">
      <c r="G473">
        <v>1880</v>
      </c>
      <c r="H473">
        <v>46.44276</v>
      </c>
      <c r="I473" s="2">
        <v>1</v>
      </c>
      <c r="J473">
        <f t="shared" si="42"/>
        <v>274.14999999999998</v>
      </c>
      <c r="K473" s="1">
        <f t="shared" si="43"/>
        <v>4.6442759999999996</v>
      </c>
      <c r="L473" s="1">
        <f t="shared" si="44"/>
        <v>0.89350758795799257</v>
      </c>
      <c r="M473">
        <v>274.14999999999998</v>
      </c>
      <c r="N473" s="1">
        <f t="shared" si="45"/>
        <v>4644276</v>
      </c>
      <c r="O473" s="1">
        <f t="shared" si="46"/>
        <v>622133.90055148921</v>
      </c>
      <c r="P473" s="3">
        <f t="shared" si="47"/>
        <v>91090.496778730318</v>
      </c>
      <c r="Q473" s="10">
        <v>367.37390868778601</v>
      </c>
      <c r="R473" s="10">
        <v>6.8298441939857533</v>
      </c>
    </row>
    <row r="474" spans="7:18" x14ac:dyDescent="0.3">
      <c r="G474">
        <v>1884</v>
      </c>
      <c r="H474">
        <v>46.43918</v>
      </c>
      <c r="I474" s="2">
        <v>1</v>
      </c>
      <c r="J474">
        <f t="shared" si="42"/>
        <v>274.14999999999998</v>
      </c>
      <c r="K474" s="1">
        <f t="shared" si="43"/>
        <v>4.6439180000000002</v>
      </c>
      <c r="L474" s="1">
        <f t="shared" si="44"/>
        <v>0.89351579683350113</v>
      </c>
      <c r="M474">
        <v>274.14999999999998</v>
      </c>
      <c r="N474" s="1">
        <f t="shared" si="45"/>
        <v>4643918</v>
      </c>
      <c r="O474" s="1">
        <f t="shared" si="46"/>
        <v>622206.17629786406</v>
      </c>
      <c r="P474" s="3">
        <f t="shared" si="47"/>
        <v>91101.079120628914</v>
      </c>
      <c r="Q474" s="10">
        <v>367.37390868778601</v>
      </c>
      <c r="R474" s="10">
        <v>6.8298441939857533</v>
      </c>
    </row>
    <row r="475" spans="7:18" x14ac:dyDescent="0.3">
      <c r="G475">
        <v>1888</v>
      </c>
      <c r="H475">
        <v>46.336179999999999</v>
      </c>
      <c r="I475" s="2">
        <v>1</v>
      </c>
      <c r="J475">
        <f t="shared" si="42"/>
        <v>274.14999999999998</v>
      </c>
      <c r="K475" s="1">
        <f t="shared" si="43"/>
        <v>4.6336180000000002</v>
      </c>
      <c r="L475" s="1">
        <f t="shared" si="44"/>
        <v>0.89375197397801887</v>
      </c>
      <c r="M475">
        <v>274.14999999999998</v>
      </c>
      <c r="N475" s="1">
        <f t="shared" si="45"/>
        <v>4633618</v>
      </c>
      <c r="O475" s="1">
        <f t="shared" si="46"/>
        <v>624285.04956378904</v>
      </c>
      <c r="P475" s="3">
        <f t="shared" si="47"/>
        <v>91405.459895194101</v>
      </c>
      <c r="Q475" s="10">
        <v>367.37390868778601</v>
      </c>
      <c r="R475" s="10">
        <v>6.8298441939857533</v>
      </c>
    </row>
    <row r="476" spans="7:18" x14ac:dyDescent="0.3">
      <c r="G476">
        <v>1892</v>
      </c>
      <c r="H476">
        <v>46.336550000000003</v>
      </c>
      <c r="I476" s="2">
        <v>1</v>
      </c>
      <c r="J476">
        <f t="shared" si="42"/>
        <v>274.14999999999998</v>
      </c>
      <c r="K476" s="1">
        <f t="shared" si="43"/>
        <v>4.6336550000000001</v>
      </c>
      <c r="L476" s="1">
        <f t="shared" si="44"/>
        <v>0.89375112557468428</v>
      </c>
      <c r="M476">
        <v>274.14999999999998</v>
      </c>
      <c r="N476" s="1">
        <f t="shared" si="45"/>
        <v>4633655</v>
      </c>
      <c r="O476" s="1">
        <f t="shared" si="46"/>
        <v>624277.58373292524</v>
      </c>
      <c r="P476" s="3">
        <f t="shared" si="47"/>
        <v>91404.366776427152</v>
      </c>
      <c r="Q476" s="10">
        <v>367.37390868778601</v>
      </c>
      <c r="R476" s="10">
        <v>6.8298441939857533</v>
      </c>
    </row>
    <row r="477" spans="7:18" x14ac:dyDescent="0.3">
      <c r="G477">
        <v>1896</v>
      </c>
      <c r="H477">
        <v>46.23415</v>
      </c>
      <c r="I477" s="2">
        <v>1</v>
      </c>
      <c r="J477">
        <f t="shared" si="42"/>
        <v>274.14999999999998</v>
      </c>
      <c r="K477" s="1">
        <f t="shared" si="43"/>
        <v>4.6234149999999996</v>
      </c>
      <c r="L477" s="1">
        <f t="shared" si="44"/>
        <v>0.89398592693001078</v>
      </c>
      <c r="M477">
        <v>274.14999999999998</v>
      </c>
      <c r="N477" s="1">
        <f t="shared" si="45"/>
        <v>4623415</v>
      </c>
      <c r="O477" s="1">
        <f t="shared" si="46"/>
        <v>626343.26214706805</v>
      </c>
      <c r="P477" s="3">
        <f t="shared" si="47"/>
        <v>91706.815610613121</v>
      </c>
      <c r="Q477" s="10">
        <v>367.37390868778601</v>
      </c>
      <c r="R477" s="10">
        <v>6.8298441939857533</v>
      </c>
    </row>
    <row r="478" spans="7:18" x14ac:dyDescent="0.3">
      <c r="G478">
        <v>1900</v>
      </c>
      <c r="H478">
        <v>46.138390000000001</v>
      </c>
      <c r="I478" s="2">
        <v>1</v>
      </c>
      <c r="J478">
        <f t="shared" si="42"/>
        <v>274.14999999999998</v>
      </c>
      <c r="K478" s="1">
        <f t="shared" si="43"/>
        <v>4.6138390000000005</v>
      </c>
      <c r="L478" s="1">
        <f t="shared" si="44"/>
        <v>0.89420550288495271</v>
      </c>
      <c r="M478">
        <v>274.14999999999998</v>
      </c>
      <c r="N478" s="1">
        <f t="shared" si="45"/>
        <v>4613839.0000000009</v>
      </c>
      <c r="O478" s="1">
        <f t="shared" si="46"/>
        <v>628274.0126454375</v>
      </c>
      <c r="P478" s="3">
        <f t="shared" si="47"/>
        <v>91989.508808807848</v>
      </c>
      <c r="Q478" s="10">
        <v>367.37390868778601</v>
      </c>
      <c r="R478" s="10">
        <v>6.8298441939857533</v>
      </c>
    </row>
    <row r="479" spans="7:18" x14ac:dyDescent="0.3">
      <c r="G479">
        <v>1904</v>
      </c>
      <c r="H479">
        <v>46.102089999999997</v>
      </c>
      <c r="I479" s="2">
        <v>1</v>
      </c>
      <c r="J479">
        <f t="shared" si="42"/>
        <v>274.14999999999998</v>
      </c>
      <c r="K479" s="1">
        <f t="shared" si="43"/>
        <v>4.6102089999999993</v>
      </c>
      <c r="L479" s="1">
        <f t="shared" si="44"/>
        <v>0.89428873813103038</v>
      </c>
      <c r="M479">
        <v>274.14999999999998</v>
      </c>
      <c r="N479" s="1">
        <f t="shared" si="45"/>
        <v>4610208.9999999991</v>
      </c>
      <c r="O479" s="1">
        <f t="shared" si="46"/>
        <v>629005.65959086781</v>
      </c>
      <c r="P479" s="3">
        <f t="shared" si="47"/>
        <v>92096.633792138295</v>
      </c>
      <c r="Q479" s="10">
        <v>367.37390868778601</v>
      </c>
      <c r="R479" s="10">
        <v>6.8298441939857533</v>
      </c>
    </row>
    <row r="480" spans="7:18" x14ac:dyDescent="0.3">
      <c r="G480">
        <v>1908</v>
      </c>
      <c r="H480">
        <v>46.038449999999997</v>
      </c>
      <c r="I480" s="2">
        <v>1</v>
      </c>
      <c r="J480">
        <f t="shared" si="42"/>
        <v>274.14999999999998</v>
      </c>
      <c r="K480" s="1">
        <f t="shared" si="43"/>
        <v>4.6038449999999997</v>
      </c>
      <c r="L480" s="1">
        <f t="shared" si="44"/>
        <v>0.89443466350459455</v>
      </c>
      <c r="M480">
        <v>274.14999999999998</v>
      </c>
      <c r="N480" s="1">
        <f t="shared" si="45"/>
        <v>4603845</v>
      </c>
      <c r="O480" s="1">
        <f t="shared" si="46"/>
        <v>630288.03099812812</v>
      </c>
      <c r="P480" s="3">
        <f t="shared" si="47"/>
        <v>92284.393771844654</v>
      </c>
      <c r="Q480" s="10">
        <v>367.37390868778601</v>
      </c>
      <c r="R480" s="10">
        <v>6.8298441939857533</v>
      </c>
    </row>
    <row r="481" spans="7:18" x14ac:dyDescent="0.3">
      <c r="G481">
        <v>1912</v>
      </c>
      <c r="H481">
        <v>45.93918</v>
      </c>
      <c r="I481" s="2">
        <v>1</v>
      </c>
      <c r="J481">
        <f t="shared" si="42"/>
        <v>274.14999999999998</v>
      </c>
      <c r="K481" s="1">
        <f t="shared" si="43"/>
        <v>4.5939180000000004</v>
      </c>
      <c r="L481" s="1">
        <f t="shared" si="44"/>
        <v>0.89466228782630608</v>
      </c>
      <c r="M481">
        <v>274.14999999999998</v>
      </c>
      <c r="N481" s="1">
        <f t="shared" si="45"/>
        <v>4593918</v>
      </c>
      <c r="O481" s="1">
        <f t="shared" si="46"/>
        <v>632287.52592924191</v>
      </c>
      <c r="P481" s="3">
        <f t="shared" si="47"/>
        <v>92577.152270329068</v>
      </c>
      <c r="Q481" s="10">
        <v>367.37390868778601</v>
      </c>
      <c r="R481" s="10">
        <v>6.8298441939857533</v>
      </c>
    </row>
    <row r="482" spans="7:18" x14ac:dyDescent="0.3">
      <c r="G482">
        <v>1916</v>
      </c>
      <c r="H482">
        <v>45.935519999999997</v>
      </c>
      <c r="I482" s="2">
        <v>1</v>
      </c>
      <c r="J482">
        <f t="shared" si="42"/>
        <v>274.14999999999998</v>
      </c>
      <c r="K482" s="1">
        <f t="shared" si="43"/>
        <v>4.5935519999999999</v>
      </c>
      <c r="L482" s="1">
        <f t="shared" si="44"/>
        <v>0.89467068014037343</v>
      </c>
      <c r="M482">
        <v>274.14999999999998</v>
      </c>
      <c r="N482" s="1">
        <f t="shared" si="45"/>
        <v>4593552</v>
      </c>
      <c r="O482" s="1">
        <f t="shared" si="46"/>
        <v>632361.22614984226</v>
      </c>
      <c r="P482" s="3">
        <f t="shared" si="47"/>
        <v>92587.943178365487</v>
      </c>
      <c r="Q482" s="10">
        <v>367.37390868778601</v>
      </c>
      <c r="R482" s="10">
        <v>6.8298441939857533</v>
      </c>
    </row>
    <row r="483" spans="7:18" x14ac:dyDescent="0.3">
      <c r="G483">
        <v>1920</v>
      </c>
      <c r="H483">
        <v>45.83222</v>
      </c>
      <c r="I483" s="2">
        <v>1</v>
      </c>
      <c r="J483">
        <f t="shared" si="42"/>
        <v>274.14999999999998</v>
      </c>
      <c r="K483" s="1">
        <f t="shared" si="43"/>
        <v>4.5832220000000001</v>
      </c>
      <c r="L483" s="1">
        <f t="shared" si="44"/>
        <v>0.8949075451794869</v>
      </c>
      <c r="M483">
        <v>274.14999999999998</v>
      </c>
      <c r="N483" s="1">
        <f t="shared" si="45"/>
        <v>4583222</v>
      </c>
      <c r="O483" s="1">
        <f t="shared" si="46"/>
        <v>634440.77432306984</v>
      </c>
      <c r="P483" s="3">
        <f t="shared" si="47"/>
        <v>92892.422770309728</v>
      </c>
      <c r="Q483" s="10">
        <v>367.37390868778601</v>
      </c>
      <c r="R483" s="10">
        <v>6.8298441939857533</v>
      </c>
    </row>
    <row r="484" spans="7:18" x14ac:dyDescent="0.3">
      <c r="G484">
        <v>1924</v>
      </c>
      <c r="H484">
        <v>45.739150000000002</v>
      </c>
      <c r="I484" s="2">
        <v>1</v>
      </c>
      <c r="J484">
        <f t="shared" si="42"/>
        <v>274.14999999999998</v>
      </c>
      <c r="K484" s="1">
        <f t="shared" si="43"/>
        <v>4.5739150000000004</v>
      </c>
      <c r="L484" s="1">
        <f t="shared" si="44"/>
        <v>0.89512095301288763</v>
      </c>
      <c r="M484">
        <v>274.14999999999998</v>
      </c>
      <c r="N484" s="1">
        <f t="shared" si="45"/>
        <v>4573915</v>
      </c>
      <c r="O484" s="1">
        <f t="shared" si="46"/>
        <v>636313.43831370166</v>
      </c>
      <c r="P484" s="3">
        <f t="shared" si="47"/>
        <v>93166.611161353969</v>
      </c>
      <c r="Q484" s="10">
        <v>367.37390868778601</v>
      </c>
      <c r="R484" s="10">
        <v>6.8298441939857533</v>
      </c>
    </row>
    <row r="485" spans="7:18" x14ac:dyDescent="0.3">
      <c r="G485">
        <v>1928</v>
      </c>
      <c r="H485">
        <v>45.738999999999997</v>
      </c>
      <c r="I485" s="2">
        <v>1</v>
      </c>
      <c r="J485">
        <f t="shared" si="42"/>
        <v>274.14999999999998</v>
      </c>
      <c r="K485" s="1">
        <f t="shared" si="43"/>
        <v>4.5739000000000001</v>
      </c>
      <c r="L485" s="1">
        <f t="shared" si="44"/>
        <v>0.8951212969601855</v>
      </c>
      <c r="M485">
        <v>274.14999999999998</v>
      </c>
      <c r="N485" s="1">
        <f t="shared" si="45"/>
        <v>4573900</v>
      </c>
      <c r="O485" s="1">
        <f t="shared" si="46"/>
        <v>636316.45574703976</v>
      </c>
      <c r="P485" s="3">
        <f t="shared" si="47"/>
        <v>93167.052962550661</v>
      </c>
      <c r="Q485" s="10">
        <v>367.37390868778601</v>
      </c>
      <c r="R485" s="10">
        <v>6.8298441939857533</v>
      </c>
    </row>
    <row r="486" spans="7:18" x14ac:dyDescent="0.3">
      <c r="G486">
        <v>1932</v>
      </c>
      <c r="H486">
        <v>45.638240000000003</v>
      </c>
      <c r="I486" s="2">
        <v>1</v>
      </c>
      <c r="J486">
        <f t="shared" si="42"/>
        <v>274.14999999999998</v>
      </c>
      <c r="K486" s="1">
        <f t="shared" si="43"/>
        <v>4.5638240000000003</v>
      </c>
      <c r="L486" s="1">
        <f t="shared" si="44"/>
        <v>0.89535233782505552</v>
      </c>
      <c r="M486">
        <v>274.14999999999998</v>
      </c>
      <c r="N486" s="1">
        <f t="shared" si="45"/>
        <v>4563824</v>
      </c>
      <c r="O486" s="1">
        <f t="shared" si="46"/>
        <v>638342.84248928225</v>
      </c>
      <c r="P486" s="3">
        <f t="shared" si="47"/>
        <v>93463.748858487335</v>
      </c>
      <c r="Q486" s="10">
        <v>367.37390868778601</v>
      </c>
      <c r="R486" s="10">
        <v>6.8298441939857533</v>
      </c>
    </row>
    <row r="487" spans="7:18" x14ac:dyDescent="0.3">
      <c r="G487">
        <v>1936</v>
      </c>
      <c r="H487">
        <v>45.532179999999997</v>
      </c>
      <c r="I487" s="2">
        <v>1</v>
      </c>
      <c r="J487">
        <f t="shared" si="42"/>
        <v>274.14999999999998</v>
      </c>
      <c r="K487" s="1">
        <f t="shared" si="43"/>
        <v>4.5532179999999993</v>
      </c>
      <c r="L487" s="1">
        <f t="shared" si="44"/>
        <v>0.89559553149444937</v>
      </c>
      <c r="M487">
        <v>274.14999999999998</v>
      </c>
      <c r="N487" s="1">
        <f t="shared" si="45"/>
        <v>4553217.9999999991</v>
      </c>
      <c r="O487" s="1">
        <f t="shared" si="46"/>
        <v>640474.6882067062</v>
      </c>
      <c r="P487" s="3">
        <f t="shared" si="47"/>
        <v>93775.88565939726</v>
      </c>
      <c r="Q487" s="10">
        <v>367.37390868778601</v>
      </c>
      <c r="R487" s="10">
        <v>6.8298441939857533</v>
      </c>
    </row>
    <row r="488" spans="7:18" x14ac:dyDescent="0.3">
      <c r="G488">
        <v>1940</v>
      </c>
      <c r="H488">
        <v>45.535089999999997</v>
      </c>
      <c r="I488" s="2">
        <v>1</v>
      </c>
      <c r="J488">
        <f t="shared" si="42"/>
        <v>274.14999999999998</v>
      </c>
      <c r="K488" s="1">
        <f t="shared" si="43"/>
        <v>4.553509</v>
      </c>
      <c r="L488" s="1">
        <f t="shared" si="44"/>
        <v>0.89558885891687134</v>
      </c>
      <c r="M488">
        <v>274.14999999999998</v>
      </c>
      <c r="N488" s="1">
        <f t="shared" si="45"/>
        <v>4553509</v>
      </c>
      <c r="O488" s="1">
        <f t="shared" si="46"/>
        <v>640416.21156447171</v>
      </c>
      <c r="P488" s="3">
        <f t="shared" si="47"/>
        <v>93767.323730226752</v>
      </c>
      <c r="Q488" s="10">
        <v>367.37390868778601</v>
      </c>
      <c r="R488" s="10">
        <v>6.8298441939857533</v>
      </c>
    </row>
    <row r="489" spans="7:18" x14ac:dyDescent="0.3">
      <c r="G489">
        <v>1944</v>
      </c>
      <c r="H489">
        <v>45.437019999999997</v>
      </c>
      <c r="I489" s="2">
        <v>1</v>
      </c>
      <c r="J489">
        <f t="shared" si="42"/>
        <v>274.14999999999998</v>
      </c>
      <c r="K489" s="1">
        <f t="shared" si="43"/>
        <v>4.5437019999999997</v>
      </c>
      <c r="L489" s="1">
        <f t="shared" si="44"/>
        <v>0.89581373166020006</v>
      </c>
      <c r="M489">
        <v>274.14999999999998</v>
      </c>
      <c r="N489" s="1">
        <f t="shared" si="45"/>
        <v>4543702</v>
      </c>
      <c r="O489" s="1">
        <f t="shared" si="46"/>
        <v>642386.45466894261</v>
      </c>
      <c r="P489" s="3">
        <f t="shared" si="47"/>
        <v>94055.799286697846</v>
      </c>
      <c r="Q489" s="10">
        <v>367.37390868778601</v>
      </c>
      <c r="R489" s="10">
        <v>6.8298441939857533</v>
      </c>
    </row>
    <row r="490" spans="7:18" x14ac:dyDescent="0.3">
      <c r="G490">
        <v>1948</v>
      </c>
      <c r="H490">
        <v>45.436039999999998</v>
      </c>
      <c r="I490" s="2">
        <v>1</v>
      </c>
      <c r="J490">
        <f t="shared" si="42"/>
        <v>274.14999999999998</v>
      </c>
      <c r="K490" s="1">
        <f t="shared" si="43"/>
        <v>4.5436040000000002</v>
      </c>
      <c r="L490" s="1">
        <f t="shared" si="44"/>
        <v>0.89581597878254593</v>
      </c>
      <c r="M490">
        <v>274.14999999999998</v>
      </c>
      <c r="N490" s="1">
        <f t="shared" si="45"/>
        <v>4543604</v>
      </c>
      <c r="O490" s="1">
        <f t="shared" si="46"/>
        <v>642406.13804519537</v>
      </c>
      <c r="P490" s="3">
        <f t="shared" si="47"/>
        <v>94058.681252331866</v>
      </c>
      <c r="Q490" s="10">
        <v>367.37390868778601</v>
      </c>
      <c r="R490" s="10">
        <v>6.8298441939857533</v>
      </c>
    </row>
    <row r="491" spans="7:18" x14ac:dyDescent="0.3">
      <c r="G491">
        <v>1952</v>
      </c>
      <c r="H491">
        <v>45.339469999999999</v>
      </c>
      <c r="I491" s="2">
        <v>1</v>
      </c>
      <c r="J491">
        <f t="shared" si="42"/>
        <v>274.14999999999998</v>
      </c>
      <c r="K491" s="1">
        <f t="shared" si="43"/>
        <v>4.5339469999999995</v>
      </c>
      <c r="L491" s="1">
        <f t="shared" si="44"/>
        <v>0.89603741205289633</v>
      </c>
      <c r="M491">
        <v>274.14999999999998</v>
      </c>
      <c r="N491" s="1">
        <f t="shared" si="45"/>
        <v>4533946.9999999991</v>
      </c>
      <c r="O491" s="1">
        <f t="shared" si="46"/>
        <v>644345.26981730771</v>
      </c>
      <c r="P491" s="3">
        <f t="shared" si="47"/>
        <v>94342.601604983531</v>
      </c>
      <c r="Q491" s="10">
        <v>367.37390868778601</v>
      </c>
      <c r="R491" s="10">
        <v>6.8298441939857533</v>
      </c>
    </row>
    <row r="492" spans="7:18" x14ac:dyDescent="0.3">
      <c r="G492">
        <v>1956</v>
      </c>
      <c r="H492">
        <v>45.23818</v>
      </c>
      <c r="I492" s="2">
        <v>1</v>
      </c>
      <c r="J492">
        <f t="shared" si="42"/>
        <v>274.14999999999998</v>
      </c>
      <c r="K492" s="1">
        <f t="shared" si="43"/>
        <v>4.5238180000000003</v>
      </c>
      <c r="L492" s="1">
        <f t="shared" si="44"/>
        <v>0.89626966819821874</v>
      </c>
      <c r="M492">
        <v>274.14999999999998</v>
      </c>
      <c r="N492" s="1">
        <f t="shared" si="45"/>
        <v>4523818</v>
      </c>
      <c r="O492" s="1">
        <f t="shared" si="46"/>
        <v>646378.14993121137</v>
      </c>
      <c r="P492" s="3">
        <f t="shared" si="47"/>
        <v>94640.248235882347</v>
      </c>
      <c r="Q492" s="10">
        <v>367.37390868778601</v>
      </c>
      <c r="R492" s="10">
        <v>6.8298441939857533</v>
      </c>
    </row>
    <row r="493" spans="7:18" x14ac:dyDescent="0.3">
      <c r="G493">
        <v>1960</v>
      </c>
      <c r="H493">
        <v>45.237209999999997</v>
      </c>
      <c r="I493" s="2">
        <v>1</v>
      </c>
      <c r="J493">
        <f t="shared" si="42"/>
        <v>274.14999999999998</v>
      </c>
      <c r="K493" s="1">
        <f t="shared" si="43"/>
        <v>4.5237210000000001</v>
      </c>
      <c r="L493" s="1">
        <f t="shared" si="44"/>
        <v>0.89627189239074478</v>
      </c>
      <c r="M493">
        <v>274.14999999999998</v>
      </c>
      <c r="N493" s="1">
        <f t="shared" si="45"/>
        <v>4523721</v>
      </c>
      <c r="O493" s="1">
        <f t="shared" si="46"/>
        <v>646397.61264054838</v>
      </c>
      <c r="P493" s="3">
        <f t="shared" si="47"/>
        <v>94643.097892299702</v>
      </c>
      <c r="Q493" s="10">
        <v>367.37390868778601</v>
      </c>
      <c r="R493" s="10">
        <v>6.8298441939857533</v>
      </c>
    </row>
    <row r="494" spans="7:18" x14ac:dyDescent="0.3">
      <c r="G494">
        <v>1964</v>
      </c>
      <c r="H494">
        <v>45.1357</v>
      </c>
      <c r="I494" s="2">
        <v>1</v>
      </c>
      <c r="J494">
        <f t="shared" si="42"/>
        <v>274.14999999999998</v>
      </c>
      <c r="K494" s="1">
        <f t="shared" si="43"/>
        <v>4.5135699999999996</v>
      </c>
      <c r="L494" s="1">
        <f t="shared" si="44"/>
        <v>0.89650465299210402</v>
      </c>
      <c r="M494">
        <v>274.14999999999998</v>
      </c>
      <c r="N494" s="1">
        <f t="shared" si="45"/>
        <v>4513570</v>
      </c>
      <c r="O494" s="1">
        <f t="shared" si="46"/>
        <v>648433.84128007293</v>
      </c>
      <c r="P494" s="3">
        <f t="shared" si="47"/>
        <v>94941.234801677172</v>
      </c>
      <c r="Q494" s="10">
        <v>367.37390868778601</v>
      </c>
      <c r="R494" s="10">
        <v>6.8298441939857533</v>
      </c>
    </row>
    <row r="495" spans="7:18" x14ac:dyDescent="0.3">
      <c r="G495">
        <v>1968</v>
      </c>
      <c r="H495">
        <v>45.134210000000003</v>
      </c>
      <c r="I495" s="2">
        <v>1</v>
      </c>
      <c r="J495">
        <f t="shared" si="42"/>
        <v>274.14999999999998</v>
      </c>
      <c r="K495" s="1">
        <f t="shared" si="43"/>
        <v>4.5134210000000001</v>
      </c>
      <c r="L495" s="1">
        <f t="shared" si="44"/>
        <v>0.89650806953526263</v>
      </c>
      <c r="M495">
        <v>274.14999999999998</v>
      </c>
      <c r="N495" s="1">
        <f t="shared" si="45"/>
        <v>4513421</v>
      </c>
      <c r="O495" s="1">
        <f t="shared" si="46"/>
        <v>648463.72189673572</v>
      </c>
      <c r="P495" s="3">
        <f t="shared" si="47"/>
        <v>94945.609808751149</v>
      </c>
      <c r="Q495" s="10">
        <v>367.37390868778601</v>
      </c>
      <c r="R495" s="10">
        <v>6.8298441939857533</v>
      </c>
    </row>
    <row r="496" spans="7:18" x14ac:dyDescent="0.3">
      <c r="G496">
        <v>1972</v>
      </c>
      <c r="H496">
        <v>45.037109999999998</v>
      </c>
      <c r="I496" s="2">
        <v>1</v>
      </c>
      <c r="J496">
        <f t="shared" si="42"/>
        <v>274.14999999999998</v>
      </c>
      <c r="K496" s="1">
        <f t="shared" si="43"/>
        <v>4.503711</v>
      </c>
      <c r="L496" s="1">
        <f t="shared" si="44"/>
        <v>0.8967307180860653</v>
      </c>
      <c r="M496">
        <v>274.14999999999998</v>
      </c>
      <c r="N496" s="1">
        <f t="shared" si="45"/>
        <v>4503711</v>
      </c>
      <c r="O496" s="1">
        <f t="shared" si="46"/>
        <v>650410.48460503167</v>
      </c>
      <c r="P496" s="3">
        <f t="shared" si="47"/>
        <v>95230.64745426731</v>
      </c>
      <c r="Q496" s="10">
        <v>367.37390868778601</v>
      </c>
      <c r="R496" s="10">
        <v>6.8298441939857533</v>
      </c>
    </row>
    <row r="497" spans="7:18" x14ac:dyDescent="0.3">
      <c r="G497">
        <v>1976</v>
      </c>
      <c r="H497">
        <v>44.931710000000002</v>
      </c>
      <c r="I497" s="2">
        <v>1</v>
      </c>
      <c r="J497">
        <f t="shared" si="42"/>
        <v>274.14999999999998</v>
      </c>
      <c r="K497" s="1">
        <f t="shared" si="43"/>
        <v>4.4931710000000002</v>
      </c>
      <c r="L497" s="1">
        <f t="shared" si="44"/>
        <v>0.89697239838734855</v>
      </c>
      <c r="M497">
        <v>274.14999999999998</v>
      </c>
      <c r="N497" s="1">
        <f t="shared" si="45"/>
        <v>4493171</v>
      </c>
      <c r="O497" s="1">
        <f t="shared" si="46"/>
        <v>652522.56051585148</v>
      </c>
      <c r="P497" s="3">
        <f t="shared" si="47"/>
        <v>95539.889634737498</v>
      </c>
      <c r="Q497" s="10">
        <v>367.37390868778601</v>
      </c>
      <c r="R497" s="10">
        <v>6.8298441939857533</v>
      </c>
    </row>
    <row r="498" spans="7:18" x14ac:dyDescent="0.3">
      <c r="G498">
        <v>1980</v>
      </c>
      <c r="H498">
        <v>44.937240000000003</v>
      </c>
      <c r="I498" s="2">
        <v>1</v>
      </c>
      <c r="J498">
        <f t="shared" si="42"/>
        <v>274.14999999999998</v>
      </c>
      <c r="K498" s="1">
        <f t="shared" si="43"/>
        <v>4.4937240000000003</v>
      </c>
      <c r="L498" s="1">
        <f t="shared" si="44"/>
        <v>0.89695971819696818</v>
      </c>
      <c r="M498">
        <v>274.14999999999998</v>
      </c>
      <c r="N498" s="1">
        <f t="shared" si="45"/>
        <v>4493724</v>
      </c>
      <c r="O498" s="1">
        <f t="shared" si="46"/>
        <v>652411.77495743521</v>
      </c>
      <c r="P498" s="3">
        <f t="shared" si="47"/>
        <v>95523.668831558141</v>
      </c>
      <c r="Q498" s="10">
        <v>367.37390868778601</v>
      </c>
      <c r="R498" s="10">
        <v>6.8298441939857533</v>
      </c>
    </row>
    <row r="499" spans="7:18" x14ac:dyDescent="0.3">
      <c r="G499">
        <v>1984</v>
      </c>
      <c r="H499">
        <v>44.84066</v>
      </c>
      <c r="I499" s="2">
        <v>1</v>
      </c>
      <c r="J499">
        <f t="shared" si="42"/>
        <v>274.14999999999998</v>
      </c>
      <c r="K499" s="1">
        <f t="shared" si="43"/>
        <v>4.4840660000000003</v>
      </c>
      <c r="L499" s="1">
        <f t="shared" si="44"/>
        <v>0.89718117439713829</v>
      </c>
      <c r="M499">
        <v>274.14999999999998</v>
      </c>
      <c r="N499" s="1">
        <f t="shared" si="45"/>
        <v>4484066</v>
      </c>
      <c r="O499" s="1">
        <f t="shared" si="46"/>
        <v>654346.1654448784</v>
      </c>
      <c r="P499" s="3">
        <f t="shared" si="47"/>
        <v>95806.89498320983</v>
      </c>
      <c r="Q499" s="10">
        <v>367.37390868778601</v>
      </c>
      <c r="R499" s="10">
        <v>6.8298441939857533</v>
      </c>
    </row>
    <row r="500" spans="7:18" x14ac:dyDescent="0.3">
      <c r="G500">
        <v>1988</v>
      </c>
      <c r="H500">
        <v>44.836260000000003</v>
      </c>
      <c r="I500" s="2">
        <v>1</v>
      </c>
      <c r="J500">
        <f t="shared" si="42"/>
        <v>274.14999999999998</v>
      </c>
      <c r="K500" s="1">
        <f t="shared" si="43"/>
        <v>4.4836260000000001</v>
      </c>
      <c r="L500" s="1">
        <f t="shared" si="44"/>
        <v>0.89719126351787515</v>
      </c>
      <c r="M500">
        <v>274.14999999999998</v>
      </c>
      <c r="N500" s="1">
        <f t="shared" si="45"/>
        <v>4483626</v>
      </c>
      <c r="O500" s="1">
        <f t="shared" si="46"/>
        <v>654434.2698304744</v>
      </c>
      <c r="P500" s="3">
        <f t="shared" si="47"/>
        <v>95819.794894700288</v>
      </c>
      <c r="Q500" s="10">
        <v>367.37390868778601</v>
      </c>
      <c r="R500" s="10">
        <v>6.8298441939857533</v>
      </c>
    </row>
    <row r="501" spans="7:18" x14ac:dyDescent="0.3">
      <c r="G501">
        <v>1992</v>
      </c>
      <c r="H501">
        <v>44.733699999999999</v>
      </c>
      <c r="I501" s="2">
        <v>1</v>
      </c>
      <c r="J501">
        <f t="shared" si="42"/>
        <v>274.14999999999998</v>
      </c>
      <c r="K501" s="1">
        <f t="shared" si="43"/>
        <v>4.4733700000000001</v>
      </c>
      <c r="L501" s="1">
        <f t="shared" si="44"/>
        <v>0.89742643175031922</v>
      </c>
      <c r="M501">
        <v>274.14999999999998</v>
      </c>
      <c r="N501" s="1">
        <f t="shared" si="45"/>
        <v>4473370</v>
      </c>
      <c r="O501" s="1">
        <f t="shared" si="46"/>
        <v>656487.34172714164</v>
      </c>
      <c r="P501" s="3">
        <f t="shared" si="47"/>
        <v>96120.397930194871</v>
      </c>
      <c r="Q501" s="10">
        <v>367.37390868778601</v>
      </c>
      <c r="R501" s="10">
        <v>6.8298441939857533</v>
      </c>
    </row>
    <row r="502" spans="7:18" x14ac:dyDescent="0.3">
      <c r="G502">
        <v>1996</v>
      </c>
      <c r="H502">
        <v>44.629579999999997</v>
      </c>
      <c r="I502" s="2">
        <v>1</v>
      </c>
      <c r="J502">
        <f t="shared" si="42"/>
        <v>274.14999999999998</v>
      </c>
      <c r="K502" s="1">
        <f t="shared" si="43"/>
        <v>4.4629579999999995</v>
      </c>
      <c r="L502" s="1">
        <f t="shared" si="44"/>
        <v>0.89766517703466098</v>
      </c>
      <c r="M502">
        <v>274.14999999999998</v>
      </c>
      <c r="N502" s="1">
        <f t="shared" si="45"/>
        <v>4462958</v>
      </c>
      <c r="O502" s="1">
        <f t="shared" si="46"/>
        <v>658570.54171058023</v>
      </c>
      <c r="P502" s="3">
        <f t="shared" si="47"/>
        <v>96425.412206402383</v>
      </c>
      <c r="Q502" s="10">
        <v>367.37390868778601</v>
      </c>
      <c r="R502" s="10">
        <v>6.8298441939857533</v>
      </c>
    </row>
    <row r="503" spans="7:18" x14ac:dyDescent="0.3">
      <c r="G503">
        <v>2000</v>
      </c>
      <c r="H503">
        <v>44.630850000000002</v>
      </c>
      <c r="I503" s="2">
        <v>1</v>
      </c>
      <c r="J503">
        <f t="shared" si="42"/>
        <v>274.14999999999998</v>
      </c>
      <c r="K503" s="1">
        <f t="shared" si="43"/>
        <v>4.4630850000000004</v>
      </c>
      <c r="L503" s="1">
        <f t="shared" si="44"/>
        <v>0.8976622649475392</v>
      </c>
      <c r="M503">
        <v>274.14999999999998</v>
      </c>
      <c r="N503" s="1">
        <f t="shared" si="45"/>
        <v>4463085</v>
      </c>
      <c r="O503" s="1">
        <f t="shared" si="46"/>
        <v>658545.13862844417</v>
      </c>
      <c r="P503" s="3">
        <f t="shared" si="47"/>
        <v>96421.692783028353</v>
      </c>
      <c r="Q503" s="10">
        <v>367.37390868778601</v>
      </c>
      <c r="R503" s="10">
        <v>6.8298441939857533</v>
      </c>
    </row>
    <row r="504" spans="7:18" x14ac:dyDescent="0.3">
      <c r="G504">
        <v>2004</v>
      </c>
      <c r="H504">
        <v>44.529339999999998</v>
      </c>
      <c r="I504" s="2">
        <v>1</v>
      </c>
      <c r="J504">
        <f t="shared" si="42"/>
        <v>274.14999999999998</v>
      </c>
      <c r="K504" s="1">
        <f t="shared" si="43"/>
        <v>4.4529339999999999</v>
      </c>
      <c r="L504" s="1">
        <f t="shared" si="44"/>
        <v>0.89789502554889855</v>
      </c>
      <c r="M504">
        <v>274.14999999999998</v>
      </c>
      <c r="N504" s="1">
        <f t="shared" si="45"/>
        <v>4452934</v>
      </c>
      <c r="O504" s="1">
        <f t="shared" si="46"/>
        <v>660575.06521515327</v>
      </c>
      <c r="P504" s="3">
        <f t="shared" si="47"/>
        <v>96718.906969626725</v>
      </c>
      <c r="Q504" s="10">
        <v>367.37390868778601</v>
      </c>
      <c r="R504" s="10">
        <v>6.8298441939857533</v>
      </c>
    </row>
    <row r="505" spans="7:18" x14ac:dyDescent="0.3">
      <c r="G505">
        <v>2008</v>
      </c>
      <c r="H505">
        <v>44.454349999999998</v>
      </c>
      <c r="I505" s="2">
        <v>1</v>
      </c>
      <c r="J505">
        <f t="shared" si="42"/>
        <v>274.14999999999998</v>
      </c>
      <c r="K505" s="1">
        <f t="shared" si="43"/>
        <v>4.4454349999999998</v>
      </c>
      <c r="L505" s="1">
        <f t="shared" si="44"/>
        <v>0.89806697626799936</v>
      </c>
      <c r="M505">
        <v>274.14999999999998</v>
      </c>
      <c r="N505" s="1">
        <f t="shared" si="45"/>
        <v>4445435</v>
      </c>
      <c r="O505" s="1">
        <f t="shared" si="46"/>
        <v>662073.98744289717</v>
      </c>
      <c r="P505" s="3">
        <f t="shared" si="47"/>
        <v>96938.373502855087</v>
      </c>
      <c r="Q505" s="10">
        <v>367.37390868778601</v>
      </c>
      <c r="R505" s="10">
        <v>6.8298441939857533</v>
      </c>
    </row>
    <row r="506" spans="7:18" x14ac:dyDescent="0.3">
      <c r="G506">
        <v>2012</v>
      </c>
      <c r="H506">
        <v>44.429850000000002</v>
      </c>
      <c r="I506" s="2">
        <v>1</v>
      </c>
      <c r="J506">
        <f t="shared" si="42"/>
        <v>274.14999999999998</v>
      </c>
      <c r="K506" s="1">
        <f t="shared" si="43"/>
        <v>4.4429850000000002</v>
      </c>
      <c r="L506" s="1">
        <f t="shared" si="44"/>
        <v>0.8981231543266468</v>
      </c>
      <c r="M506">
        <v>274.14999999999998</v>
      </c>
      <c r="N506" s="1">
        <f t="shared" si="45"/>
        <v>4442985</v>
      </c>
      <c r="O506" s="1">
        <f t="shared" si="46"/>
        <v>662563.57627556752</v>
      </c>
      <c r="P506" s="3">
        <f t="shared" si="47"/>
        <v>97010.057251234219</v>
      </c>
      <c r="Q506" s="10">
        <v>367.37390868778601</v>
      </c>
      <c r="R506" s="10">
        <v>6.8298441939857533</v>
      </c>
    </row>
    <row r="507" spans="7:18" x14ac:dyDescent="0.3">
      <c r="G507">
        <v>2016</v>
      </c>
      <c r="H507">
        <v>44.329239999999999</v>
      </c>
      <c r="I507" s="2">
        <v>1</v>
      </c>
      <c r="J507">
        <f t="shared" si="42"/>
        <v>274.14999999999998</v>
      </c>
      <c r="K507" s="1">
        <f t="shared" si="43"/>
        <v>4.4329239999999999</v>
      </c>
      <c r="L507" s="1">
        <f t="shared" si="44"/>
        <v>0.89835385124421896</v>
      </c>
      <c r="M507">
        <v>274.14999999999998</v>
      </c>
      <c r="N507" s="1">
        <f t="shared" si="45"/>
        <v>4432924</v>
      </c>
      <c r="O507" s="1">
        <f t="shared" si="46"/>
        <v>664573.44577954698</v>
      </c>
      <c r="P507" s="3">
        <f t="shared" si="47"/>
        <v>97304.334755507211</v>
      </c>
      <c r="Q507" s="10">
        <v>367.37390868778601</v>
      </c>
      <c r="R507" s="10">
        <v>6.8298441939857533</v>
      </c>
    </row>
    <row r="508" spans="7:18" x14ac:dyDescent="0.3">
      <c r="G508">
        <v>2020</v>
      </c>
      <c r="H508">
        <v>44.32647</v>
      </c>
      <c r="I508" s="2">
        <v>1</v>
      </c>
      <c r="J508">
        <f t="shared" si="42"/>
        <v>274.14999999999998</v>
      </c>
      <c r="K508" s="1">
        <f t="shared" si="43"/>
        <v>4.4326470000000002</v>
      </c>
      <c r="L508" s="1">
        <f t="shared" si="44"/>
        <v>0.89836020280431916</v>
      </c>
      <c r="M508">
        <v>274.14999999999998</v>
      </c>
      <c r="N508" s="1">
        <f t="shared" si="45"/>
        <v>4432647</v>
      </c>
      <c r="O508" s="1">
        <f t="shared" si="46"/>
        <v>664628.767014849</v>
      </c>
      <c r="P508" s="3">
        <f t="shared" si="47"/>
        <v>97312.434681908271</v>
      </c>
      <c r="Q508" s="10">
        <v>367.37390868778601</v>
      </c>
      <c r="R508" s="10">
        <v>6.8298441939857533</v>
      </c>
    </row>
    <row r="509" spans="7:18" x14ac:dyDescent="0.3">
      <c r="G509">
        <v>2024</v>
      </c>
      <c r="H509">
        <v>44.231459999999998</v>
      </c>
      <c r="I509" s="2">
        <v>1</v>
      </c>
      <c r="J509">
        <f t="shared" si="42"/>
        <v>274.14999999999998</v>
      </c>
      <c r="K509" s="1">
        <f t="shared" si="43"/>
        <v>4.423146</v>
      </c>
      <c r="L509" s="1">
        <f t="shared" si="44"/>
        <v>0.89857805902277199</v>
      </c>
      <c r="M509">
        <v>274.14999999999998</v>
      </c>
      <c r="N509" s="1">
        <f t="shared" si="45"/>
        <v>4423146</v>
      </c>
      <c r="O509" s="1">
        <f t="shared" si="46"/>
        <v>666525.79196178692</v>
      </c>
      <c r="P509" s="3">
        <f t="shared" si="47"/>
        <v>97590.18991219718</v>
      </c>
      <c r="Q509" s="10">
        <v>367.37390868778601</v>
      </c>
      <c r="R509" s="10">
        <v>6.8298441939857533</v>
      </c>
    </row>
    <row r="510" spans="7:18" x14ac:dyDescent="0.3">
      <c r="G510">
        <v>2028</v>
      </c>
      <c r="H510">
        <v>44.139139999999998</v>
      </c>
      <c r="I510" s="2">
        <v>1</v>
      </c>
      <c r="J510">
        <f t="shared" si="42"/>
        <v>274.14999999999998</v>
      </c>
      <c r="K510" s="1">
        <f t="shared" si="43"/>
        <v>4.4139140000000001</v>
      </c>
      <c r="L510" s="1">
        <f t="shared" si="44"/>
        <v>0.89878974711968351</v>
      </c>
      <c r="M510">
        <v>274.14999999999998</v>
      </c>
      <c r="N510" s="1">
        <f t="shared" si="45"/>
        <v>4413914</v>
      </c>
      <c r="O510" s="1">
        <f t="shared" si="46"/>
        <v>668368.22585719696</v>
      </c>
      <c r="P510" s="3">
        <f t="shared" si="47"/>
        <v>97859.952126836346</v>
      </c>
      <c r="Q510" s="10">
        <v>367.37390868778601</v>
      </c>
      <c r="R510" s="10">
        <v>6.8298441939857533</v>
      </c>
    </row>
    <row r="511" spans="7:18" x14ac:dyDescent="0.3">
      <c r="G511">
        <v>2032</v>
      </c>
      <c r="H511">
        <v>44.1357</v>
      </c>
      <c r="I511" s="2">
        <v>1</v>
      </c>
      <c r="J511">
        <f t="shared" si="42"/>
        <v>274.14999999999998</v>
      </c>
      <c r="K511" s="1">
        <f t="shared" si="43"/>
        <v>4.41357</v>
      </c>
      <c r="L511" s="1">
        <f t="shared" si="44"/>
        <v>0.89879763497771392</v>
      </c>
      <c r="M511">
        <v>274.14999999999998</v>
      </c>
      <c r="N511" s="1">
        <f t="shared" si="45"/>
        <v>4413570</v>
      </c>
      <c r="O511" s="1">
        <f t="shared" si="46"/>
        <v>668436.86130169081</v>
      </c>
      <c r="P511" s="3">
        <f t="shared" si="47"/>
        <v>97870.001469477909</v>
      </c>
      <c r="Q511" s="10">
        <v>367.37390868778601</v>
      </c>
      <c r="R511" s="10">
        <v>6.8298441939857533</v>
      </c>
    </row>
    <row r="512" spans="7:18" x14ac:dyDescent="0.3">
      <c r="G512">
        <v>2036</v>
      </c>
      <c r="H512">
        <v>44.035910000000001</v>
      </c>
      <c r="I512" s="2">
        <v>1</v>
      </c>
      <c r="J512">
        <f t="shared" si="42"/>
        <v>274.14999999999998</v>
      </c>
      <c r="K512" s="1">
        <f t="shared" si="43"/>
        <v>4.4035910000000005</v>
      </c>
      <c r="L512" s="1">
        <f t="shared" si="44"/>
        <v>0.89902645165005801</v>
      </c>
      <c r="M512">
        <v>274.14999999999998</v>
      </c>
      <c r="N512" s="1">
        <f t="shared" si="45"/>
        <v>4403591.0000000009</v>
      </c>
      <c r="O512" s="1">
        <f t="shared" si="46"/>
        <v>670427.36353989854</v>
      </c>
      <c r="P512" s="3">
        <f t="shared" si="47"/>
        <v>98161.443291820004</v>
      </c>
      <c r="Q512" s="10">
        <v>367.37390868778601</v>
      </c>
      <c r="R512" s="10">
        <v>6.8298441939857533</v>
      </c>
    </row>
    <row r="513" spans="7:18" x14ac:dyDescent="0.3">
      <c r="G513">
        <v>2040</v>
      </c>
      <c r="H513">
        <v>44.033900000000003</v>
      </c>
      <c r="I513" s="2">
        <v>1</v>
      </c>
      <c r="J513">
        <f t="shared" si="42"/>
        <v>274.14999999999998</v>
      </c>
      <c r="K513" s="1">
        <f t="shared" si="43"/>
        <v>4.4033899999999999</v>
      </c>
      <c r="L513" s="1">
        <f t="shared" si="44"/>
        <v>0.89903106054384907</v>
      </c>
      <c r="M513">
        <v>274.14999999999998</v>
      </c>
      <c r="N513" s="1">
        <f t="shared" si="45"/>
        <v>4403390</v>
      </c>
      <c r="O513" s="1">
        <f t="shared" si="46"/>
        <v>670467.44642092462</v>
      </c>
      <c r="P513" s="3">
        <f t="shared" si="47"/>
        <v>98167.312075922193</v>
      </c>
      <c r="Q513" s="10">
        <v>367.37390868778601</v>
      </c>
      <c r="R513" s="10">
        <v>6.8298441939857533</v>
      </c>
    </row>
    <row r="514" spans="7:18" x14ac:dyDescent="0.3">
      <c r="G514">
        <v>2044</v>
      </c>
      <c r="H514">
        <v>43.929850000000002</v>
      </c>
      <c r="I514" s="2">
        <v>1</v>
      </c>
      <c r="J514">
        <f t="shared" si="42"/>
        <v>274.14999999999998</v>
      </c>
      <c r="K514" s="1">
        <f t="shared" si="43"/>
        <v>4.3929850000000004</v>
      </c>
      <c r="L514" s="1">
        <f t="shared" si="44"/>
        <v>0.89926964531945175</v>
      </c>
      <c r="M514">
        <v>274.14999999999998</v>
      </c>
      <c r="N514" s="1">
        <f t="shared" si="45"/>
        <v>4392985</v>
      </c>
      <c r="O514" s="1">
        <f t="shared" si="46"/>
        <v>672541.82248539082</v>
      </c>
      <c r="P514" s="3">
        <f t="shared" si="47"/>
        <v>98471.034387229505</v>
      </c>
      <c r="Q514" s="10">
        <v>367.37390868778601</v>
      </c>
      <c r="R514" s="10">
        <v>6.8298441939857533</v>
      </c>
    </row>
    <row r="515" spans="7:18" x14ac:dyDescent="0.3">
      <c r="G515">
        <v>2048</v>
      </c>
      <c r="H515">
        <v>43.835360000000001</v>
      </c>
      <c r="I515" s="2">
        <v>1</v>
      </c>
      <c r="J515">
        <f t="shared" si="42"/>
        <v>274.14999999999998</v>
      </c>
      <c r="K515" s="1">
        <f t="shared" si="43"/>
        <v>4.3835360000000003</v>
      </c>
      <c r="L515" s="1">
        <f t="shared" si="44"/>
        <v>0.89948630918727213</v>
      </c>
      <c r="M515">
        <v>274.14999999999998</v>
      </c>
      <c r="N515" s="1">
        <f t="shared" si="45"/>
        <v>4383536</v>
      </c>
      <c r="O515" s="1">
        <f t="shared" si="46"/>
        <v>674424.65372737742</v>
      </c>
      <c r="P515" s="3">
        <f t="shared" si="47"/>
        <v>98746.711428829454</v>
      </c>
      <c r="Q515" s="10">
        <v>367.37390868778601</v>
      </c>
      <c r="R515" s="10">
        <v>6.8298441939857533</v>
      </c>
    </row>
    <row r="516" spans="7:18" x14ac:dyDescent="0.3">
      <c r="G516">
        <v>2052</v>
      </c>
      <c r="H516">
        <v>43.835509999999999</v>
      </c>
      <c r="I516" s="2">
        <v>1</v>
      </c>
      <c r="J516">
        <f t="shared" ref="J516:J579" si="48">I516+273.15</f>
        <v>274.14999999999998</v>
      </c>
      <c r="K516" s="1">
        <f t="shared" ref="K516:K579" si="49">H516/10</f>
        <v>4.3835509999999998</v>
      </c>
      <c r="L516" s="1">
        <f t="shared" ref="L516:L579" si="50">1+(0.083-0.422*(190.6/J516)^1.6)*(190.6/4.599)*(K516/J516)+0.012*(0.139-0.172*(190.6/J516)^4.2)*((190.6/4.599)*(K516/J516))</f>
        <v>0.89948596523997426</v>
      </c>
      <c r="M516">
        <v>274.14999999999998</v>
      </c>
      <c r="N516" s="1">
        <f t="shared" ref="N516:N579" si="51">K516*10^6</f>
        <v>4383551</v>
      </c>
      <c r="O516" s="1">
        <f t="shared" ref="O516:O579" si="52">((7.5*(10^6))/(0.828026351079252)-(((K516*(10^6))/L516)))*(Q516*(1)/(8.314*274.15))</f>
        <v>674421.66550888657</v>
      </c>
      <c r="P516" s="3">
        <f t="shared" ref="P516:P579" si="53">O516*(1/R516)</f>
        <v>98746.2739051604</v>
      </c>
      <c r="Q516" s="10">
        <v>367.37390868778601</v>
      </c>
      <c r="R516" s="10">
        <v>6.8298441939857533</v>
      </c>
    </row>
    <row r="517" spans="7:18" x14ac:dyDescent="0.3">
      <c r="G517">
        <v>2056</v>
      </c>
      <c r="H517">
        <v>43.731909999999999</v>
      </c>
      <c r="I517" s="2">
        <v>1</v>
      </c>
      <c r="J517">
        <f t="shared" si="48"/>
        <v>274.14999999999998</v>
      </c>
      <c r="K517" s="1">
        <f t="shared" si="49"/>
        <v>4.3731910000000003</v>
      </c>
      <c r="L517" s="1">
        <f t="shared" si="50"/>
        <v>0.89972351817368335</v>
      </c>
      <c r="M517">
        <v>274.14999999999998</v>
      </c>
      <c r="N517" s="1">
        <f t="shared" si="51"/>
        <v>4373191</v>
      </c>
      <c r="O517" s="1">
        <f t="shared" si="52"/>
        <v>676484.98428283888</v>
      </c>
      <c r="P517" s="3">
        <f t="shared" si="53"/>
        <v>99048.377249738769</v>
      </c>
      <c r="Q517" s="10">
        <v>367.37390868778601</v>
      </c>
      <c r="R517" s="10">
        <v>6.8298441939857533</v>
      </c>
    </row>
    <row r="518" spans="7:18" x14ac:dyDescent="0.3">
      <c r="G518">
        <v>2060</v>
      </c>
      <c r="H518">
        <v>43.729520000000001</v>
      </c>
      <c r="I518" s="2">
        <v>1</v>
      </c>
      <c r="J518">
        <f t="shared" si="48"/>
        <v>274.14999999999998</v>
      </c>
      <c r="K518" s="1">
        <f t="shared" si="49"/>
        <v>4.3729519999999997</v>
      </c>
      <c r="L518" s="1">
        <f t="shared" si="50"/>
        <v>0.89972899840062903</v>
      </c>
      <c r="M518">
        <v>274.14999999999998</v>
      </c>
      <c r="N518" s="1">
        <f t="shared" si="51"/>
        <v>4372952</v>
      </c>
      <c r="O518" s="1">
        <f t="shared" si="52"/>
        <v>676532.57115375937</v>
      </c>
      <c r="P518" s="3">
        <f t="shared" si="53"/>
        <v>99055.344739709108</v>
      </c>
      <c r="Q518" s="10">
        <v>367.37390868778601</v>
      </c>
      <c r="R518" s="10">
        <v>6.8298441939857533</v>
      </c>
    </row>
    <row r="519" spans="7:18" x14ac:dyDescent="0.3">
      <c r="G519">
        <v>2064</v>
      </c>
      <c r="H519">
        <v>43.63167</v>
      </c>
      <c r="I519" s="2">
        <v>1</v>
      </c>
      <c r="J519">
        <f t="shared" si="48"/>
        <v>274.14999999999998</v>
      </c>
      <c r="K519" s="1">
        <f t="shared" si="49"/>
        <v>4.3631669999999998</v>
      </c>
      <c r="L519" s="1">
        <f t="shared" si="50"/>
        <v>0.89995336668792103</v>
      </c>
      <c r="M519">
        <v>274.14999999999998</v>
      </c>
      <c r="N519" s="1">
        <f t="shared" si="51"/>
        <v>4363167</v>
      </c>
      <c r="O519" s="1">
        <f t="shared" si="52"/>
        <v>678480.34775589569</v>
      </c>
      <c r="P519" s="3">
        <f t="shared" si="53"/>
        <v>99340.530835733298</v>
      </c>
      <c r="Q519" s="10">
        <v>367.37390868778601</v>
      </c>
      <c r="R519" s="10">
        <v>6.8298441939857533</v>
      </c>
    </row>
    <row r="520" spans="7:18" x14ac:dyDescent="0.3">
      <c r="G520">
        <v>2068</v>
      </c>
      <c r="H520">
        <v>43.53069</v>
      </c>
      <c r="I520" s="2">
        <v>1</v>
      </c>
      <c r="J520">
        <f t="shared" si="48"/>
        <v>274.14999999999998</v>
      </c>
      <c r="K520" s="1">
        <f t="shared" si="49"/>
        <v>4.3530689999999996</v>
      </c>
      <c r="L520" s="1">
        <f t="shared" si="50"/>
        <v>0.90018491200882789</v>
      </c>
      <c r="M520">
        <v>274.14999999999998</v>
      </c>
      <c r="N520" s="1">
        <f t="shared" si="51"/>
        <v>4353069</v>
      </c>
      <c r="O520" s="1">
        <f t="shared" si="52"/>
        <v>680489.41128319956</v>
      </c>
      <c r="P520" s="3">
        <f t="shared" si="53"/>
        <v>99634.690331944497</v>
      </c>
      <c r="Q520" s="10">
        <v>367.37390868778601</v>
      </c>
      <c r="R520" s="10">
        <v>6.8298441939857533</v>
      </c>
    </row>
    <row r="521" spans="7:18" x14ac:dyDescent="0.3">
      <c r="G521">
        <v>2072</v>
      </c>
      <c r="H521">
        <v>43.526429999999998</v>
      </c>
      <c r="I521" s="2">
        <v>1</v>
      </c>
      <c r="J521">
        <f t="shared" si="48"/>
        <v>274.14999999999998</v>
      </c>
      <c r="K521" s="1">
        <f t="shared" si="49"/>
        <v>4.3526429999999996</v>
      </c>
      <c r="L521" s="1">
        <f t="shared" si="50"/>
        <v>0.90019468011208659</v>
      </c>
      <c r="M521">
        <v>274.14999999999998</v>
      </c>
      <c r="N521" s="1">
        <f t="shared" si="51"/>
        <v>4352643</v>
      </c>
      <c r="O521" s="1">
        <f t="shared" si="52"/>
        <v>680574.14406529826</v>
      </c>
      <c r="P521" s="3">
        <f t="shared" si="53"/>
        <v>99647.096585980762</v>
      </c>
      <c r="Q521" s="10">
        <v>367.37390868778601</v>
      </c>
      <c r="R521" s="10">
        <v>6.8298441939857533</v>
      </c>
    </row>
    <row r="522" spans="7:18" x14ac:dyDescent="0.3">
      <c r="G522">
        <v>2076</v>
      </c>
      <c r="H522">
        <v>43.429850000000002</v>
      </c>
      <c r="I522" s="2">
        <v>1</v>
      </c>
      <c r="J522">
        <f t="shared" si="48"/>
        <v>274.14999999999998</v>
      </c>
      <c r="K522" s="1">
        <f t="shared" si="49"/>
        <v>4.3429850000000005</v>
      </c>
      <c r="L522" s="1">
        <f t="shared" si="50"/>
        <v>0.9004161363122567</v>
      </c>
      <c r="M522">
        <v>274.14999999999998</v>
      </c>
      <c r="N522" s="1">
        <f t="shared" si="51"/>
        <v>4342985.0000000009</v>
      </c>
      <c r="O522" s="1">
        <f t="shared" si="52"/>
        <v>682494.65829008643</v>
      </c>
      <c r="P522" s="3">
        <f t="shared" si="53"/>
        <v>99928.291027645973</v>
      </c>
      <c r="Q522" s="10">
        <v>367.37390868778601</v>
      </c>
      <c r="R522" s="10">
        <v>6.8298441939857533</v>
      </c>
    </row>
    <row r="523" spans="7:18" x14ac:dyDescent="0.3">
      <c r="G523">
        <v>2080</v>
      </c>
      <c r="H523">
        <v>43.43329</v>
      </c>
      <c r="I523" s="2">
        <v>1</v>
      </c>
      <c r="J523">
        <f t="shared" si="48"/>
        <v>274.14999999999998</v>
      </c>
      <c r="K523" s="1">
        <f t="shared" si="49"/>
        <v>4.3433289999999998</v>
      </c>
      <c r="L523" s="1">
        <f t="shared" si="50"/>
        <v>0.90040824845422629</v>
      </c>
      <c r="M523">
        <v>274.14999999999998</v>
      </c>
      <c r="N523" s="1">
        <f t="shared" si="51"/>
        <v>4343329</v>
      </c>
      <c r="O523" s="1">
        <f t="shared" si="52"/>
        <v>682426.26936983969</v>
      </c>
      <c r="P523" s="3">
        <f t="shared" si="53"/>
        <v>99918.27778015389</v>
      </c>
      <c r="Q523" s="10">
        <v>367.37390868778601</v>
      </c>
      <c r="R523" s="10">
        <v>6.8298441939857533</v>
      </c>
    </row>
    <row r="524" spans="7:18" x14ac:dyDescent="0.3">
      <c r="G524">
        <v>2084</v>
      </c>
      <c r="H524">
        <v>43.331110000000002</v>
      </c>
      <c r="I524" s="2">
        <v>1</v>
      </c>
      <c r="J524">
        <f t="shared" si="48"/>
        <v>274.14999999999998</v>
      </c>
      <c r="K524" s="1">
        <f t="shared" si="49"/>
        <v>4.3331110000000006</v>
      </c>
      <c r="L524" s="1">
        <f t="shared" si="50"/>
        <v>0.90064254535351584</v>
      </c>
      <c r="M524">
        <v>274.14999999999998</v>
      </c>
      <c r="N524" s="1">
        <f t="shared" si="51"/>
        <v>4333111.0000000009</v>
      </c>
      <c r="O524" s="1">
        <f t="shared" si="52"/>
        <v>684457.14820403547</v>
      </c>
      <c r="P524" s="3">
        <f t="shared" si="53"/>
        <v>100215.63139123394</v>
      </c>
      <c r="Q524" s="10">
        <v>367.37390868778601</v>
      </c>
      <c r="R524" s="10">
        <v>6.8298441939857533</v>
      </c>
    </row>
    <row r="525" spans="7:18" x14ac:dyDescent="0.3">
      <c r="G525">
        <v>2088</v>
      </c>
      <c r="H525">
        <v>43.329610000000002</v>
      </c>
      <c r="I525" s="2">
        <v>1</v>
      </c>
      <c r="J525">
        <f t="shared" si="48"/>
        <v>274.14999999999998</v>
      </c>
      <c r="K525" s="1">
        <f t="shared" si="49"/>
        <v>4.3329610000000001</v>
      </c>
      <c r="L525" s="1">
        <f t="shared" si="50"/>
        <v>0.90064598482649438</v>
      </c>
      <c r="M525">
        <v>274.14999999999998</v>
      </c>
      <c r="N525" s="1">
        <f t="shared" si="51"/>
        <v>4332961</v>
      </c>
      <c r="O525" s="1">
        <f t="shared" si="52"/>
        <v>684486.95358805265</v>
      </c>
      <c r="P525" s="3">
        <f t="shared" si="53"/>
        <v>100219.99538302798</v>
      </c>
      <c r="Q525" s="10">
        <v>367.37390868778601</v>
      </c>
      <c r="R525" s="10">
        <v>6.8298441939857533</v>
      </c>
    </row>
    <row r="526" spans="7:18" x14ac:dyDescent="0.3">
      <c r="G526">
        <v>2092</v>
      </c>
      <c r="H526">
        <v>43.226010000000002</v>
      </c>
      <c r="I526" s="2">
        <v>1</v>
      </c>
      <c r="J526">
        <f t="shared" si="48"/>
        <v>274.14999999999998</v>
      </c>
      <c r="K526" s="1">
        <f t="shared" si="49"/>
        <v>4.3226010000000006</v>
      </c>
      <c r="L526" s="1">
        <f t="shared" si="50"/>
        <v>0.90088353776020347</v>
      </c>
      <c r="M526">
        <v>274.14999999999998</v>
      </c>
      <c r="N526" s="1">
        <f t="shared" si="51"/>
        <v>4322601.0000000009</v>
      </c>
      <c r="O526" s="1">
        <f t="shared" si="52"/>
        <v>686544.96143256454</v>
      </c>
      <c r="P526" s="3">
        <f t="shared" si="53"/>
        <v>100521.32112136974</v>
      </c>
      <c r="Q526" s="10">
        <v>367.37390868778601</v>
      </c>
      <c r="R526" s="10">
        <v>6.8298441939857533</v>
      </c>
    </row>
    <row r="527" spans="7:18" x14ac:dyDescent="0.3">
      <c r="G527">
        <v>2096</v>
      </c>
      <c r="H527">
        <v>43.222499999999997</v>
      </c>
      <c r="I527" s="2">
        <v>1</v>
      </c>
      <c r="J527">
        <f t="shared" si="48"/>
        <v>274.14999999999998</v>
      </c>
      <c r="K527" s="1">
        <f t="shared" si="49"/>
        <v>4.3222499999999995</v>
      </c>
      <c r="L527" s="1">
        <f t="shared" si="50"/>
        <v>0.90089158612697307</v>
      </c>
      <c r="M527">
        <v>274.14999999999998</v>
      </c>
      <c r="N527" s="1">
        <f t="shared" si="51"/>
        <v>4322249.9999999991</v>
      </c>
      <c r="O527" s="1">
        <f t="shared" si="52"/>
        <v>686614.66836531064</v>
      </c>
      <c r="P527" s="3">
        <f t="shared" si="53"/>
        <v>100531.52734727567</v>
      </c>
      <c r="Q527" s="10">
        <v>367.37390868778601</v>
      </c>
      <c r="R527" s="10">
        <v>6.8298441939857533</v>
      </c>
    </row>
    <row r="528" spans="7:18" x14ac:dyDescent="0.3">
      <c r="G528">
        <v>2100</v>
      </c>
      <c r="H528">
        <v>43.123379999999997</v>
      </c>
      <c r="I528" s="2">
        <v>1</v>
      </c>
      <c r="J528">
        <f t="shared" si="48"/>
        <v>274.14999999999998</v>
      </c>
      <c r="K528" s="1">
        <f t="shared" si="49"/>
        <v>4.3123379999999996</v>
      </c>
      <c r="L528" s="1">
        <f t="shared" si="50"/>
        <v>0.90111886650138673</v>
      </c>
      <c r="M528">
        <v>274.14999999999998</v>
      </c>
      <c r="N528" s="1">
        <f t="shared" si="51"/>
        <v>4312338</v>
      </c>
      <c r="O528" s="1">
        <f t="shared" si="52"/>
        <v>688582.6304122674</v>
      </c>
      <c r="P528" s="3">
        <f t="shared" si="53"/>
        <v>100819.66891991794</v>
      </c>
      <c r="Q528" s="10">
        <v>367.37390868778601</v>
      </c>
      <c r="R528" s="10">
        <v>6.8298441939857533</v>
      </c>
    </row>
    <row r="529" spans="7:18" x14ac:dyDescent="0.3">
      <c r="G529">
        <v>2104</v>
      </c>
      <c r="H529">
        <v>43.028750000000002</v>
      </c>
      <c r="I529" s="2">
        <v>1</v>
      </c>
      <c r="J529">
        <f t="shared" si="48"/>
        <v>274.14999999999998</v>
      </c>
      <c r="K529" s="1">
        <f t="shared" si="49"/>
        <v>4.3028750000000002</v>
      </c>
      <c r="L529" s="1">
        <f t="shared" si="50"/>
        <v>0.90133585138668493</v>
      </c>
      <c r="M529">
        <v>274.14999999999998</v>
      </c>
      <c r="N529" s="1">
        <f t="shared" si="51"/>
        <v>4302875</v>
      </c>
      <c r="O529" s="1">
        <f t="shared" si="52"/>
        <v>690460.52041687968</v>
      </c>
      <c r="P529" s="3">
        <f t="shared" si="53"/>
        <v>101094.62248419777</v>
      </c>
      <c r="Q529" s="10">
        <v>367.37390868778601</v>
      </c>
      <c r="R529" s="10">
        <v>6.8298441939857533</v>
      </c>
    </row>
    <row r="530" spans="7:18" x14ac:dyDescent="0.3">
      <c r="G530">
        <v>2108</v>
      </c>
      <c r="H530">
        <v>43.02957</v>
      </c>
      <c r="I530" s="2">
        <v>1</v>
      </c>
      <c r="J530">
        <f t="shared" si="48"/>
        <v>274.14999999999998</v>
      </c>
      <c r="K530" s="1">
        <f t="shared" si="49"/>
        <v>4.3029570000000001</v>
      </c>
      <c r="L530" s="1">
        <f t="shared" si="50"/>
        <v>0.90133397114145675</v>
      </c>
      <c r="M530">
        <v>274.14999999999998</v>
      </c>
      <c r="N530" s="1">
        <f t="shared" si="51"/>
        <v>4302957</v>
      </c>
      <c r="O530" s="1">
        <f t="shared" si="52"/>
        <v>690444.2517672797</v>
      </c>
      <c r="P530" s="3">
        <f t="shared" si="53"/>
        <v>101092.24048994755</v>
      </c>
      <c r="Q530" s="10">
        <v>367.37390868778601</v>
      </c>
      <c r="R530" s="10">
        <v>6.8298441939857533</v>
      </c>
    </row>
    <row r="531" spans="7:18" x14ac:dyDescent="0.3">
      <c r="G531">
        <v>2112</v>
      </c>
      <c r="H531">
        <v>42.927979999999998</v>
      </c>
      <c r="I531" s="2">
        <v>1</v>
      </c>
      <c r="J531">
        <f t="shared" si="48"/>
        <v>274.14999999999998</v>
      </c>
      <c r="K531" s="1">
        <f t="shared" si="49"/>
        <v>4.2927979999999994</v>
      </c>
      <c r="L531" s="1">
        <f t="shared" si="50"/>
        <v>0.90156691518137488</v>
      </c>
      <c r="M531">
        <v>274.14999999999998</v>
      </c>
      <c r="N531" s="1">
        <f t="shared" si="51"/>
        <v>4292797.9999999991</v>
      </c>
      <c r="O531" s="1">
        <f t="shared" si="52"/>
        <v>692459.26217208256</v>
      </c>
      <c r="P531" s="3">
        <f t="shared" si="53"/>
        <v>101387.27070550901</v>
      </c>
      <c r="Q531" s="10">
        <v>367.37390868778601</v>
      </c>
      <c r="R531" s="10">
        <v>6.8298441939857533</v>
      </c>
    </row>
    <row r="532" spans="7:18" x14ac:dyDescent="0.3">
      <c r="G532">
        <v>2116</v>
      </c>
      <c r="H532">
        <v>42.925370000000001</v>
      </c>
      <c r="I532" s="2">
        <v>1</v>
      </c>
      <c r="J532">
        <f t="shared" si="48"/>
        <v>274.14999999999998</v>
      </c>
      <c r="K532" s="1">
        <f t="shared" si="49"/>
        <v>4.2925370000000003</v>
      </c>
      <c r="L532" s="1">
        <f t="shared" si="50"/>
        <v>0.9015728998643574</v>
      </c>
      <c r="M532">
        <v>274.14999999999998</v>
      </c>
      <c r="N532" s="1">
        <f t="shared" si="51"/>
        <v>4292537</v>
      </c>
      <c r="O532" s="1">
        <f t="shared" si="52"/>
        <v>692511.01710273651</v>
      </c>
      <c r="P532" s="3">
        <f t="shared" si="53"/>
        <v>101394.84846704852</v>
      </c>
      <c r="Q532" s="10">
        <v>367.37390868778601</v>
      </c>
      <c r="R532" s="10">
        <v>6.8298441939857533</v>
      </c>
    </row>
    <row r="533" spans="7:18" x14ac:dyDescent="0.3">
      <c r="G533">
        <v>2120</v>
      </c>
      <c r="H533">
        <v>42.822519999999997</v>
      </c>
      <c r="I533" s="2">
        <v>1</v>
      </c>
      <c r="J533">
        <f t="shared" si="48"/>
        <v>274.14999999999998</v>
      </c>
      <c r="K533" s="1">
        <f t="shared" si="49"/>
        <v>4.2822519999999997</v>
      </c>
      <c r="L533" s="1">
        <f t="shared" si="50"/>
        <v>0.90180873306157727</v>
      </c>
      <c r="M533">
        <v>274.14999999999998</v>
      </c>
      <c r="N533" s="1">
        <f t="shared" si="51"/>
        <v>4282252</v>
      </c>
      <c r="O533" s="1">
        <f t="shared" si="52"/>
        <v>694549.93176532083</v>
      </c>
      <c r="P533" s="3">
        <f t="shared" si="53"/>
        <v>101693.37865378099</v>
      </c>
      <c r="Q533" s="10">
        <v>367.37390868778601</v>
      </c>
      <c r="R533" s="10">
        <v>6.8298441939857533</v>
      </c>
    </row>
    <row r="534" spans="7:18" x14ac:dyDescent="0.3">
      <c r="G534">
        <v>2124</v>
      </c>
      <c r="H534">
        <v>42.735129999999998</v>
      </c>
      <c r="I534" s="2">
        <v>1</v>
      </c>
      <c r="J534">
        <f t="shared" si="48"/>
        <v>274.14999999999998</v>
      </c>
      <c r="K534" s="1">
        <f t="shared" si="49"/>
        <v>4.2735129999999995</v>
      </c>
      <c r="L534" s="1">
        <f t="shared" si="50"/>
        <v>0.90200911675729978</v>
      </c>
      <c r="M534">
        <v>274.14999999999998</v>
      </c>
      <c r="N534" s="1">
        <f t="shared" si="51"/>
        <v>4273512.9999999991</v>
      </c>
      <c r="O534" s="1">
        <f t="shared" si="52"/>
        <v>696281.5271285451</v>
      </c>
      <c r="P534" s="3">
        <f t="shared" si="53"/>
        <v>101946.91230902149</v>
      </c>
      <c r="Q534" s="10">
        <v>367.37390868778601</v>
      </c>
      <c r="R534" s="10">
        <v>6.8298441939857533</v>
      </c>
    </row>
    <row r="535" spans="7:18" x14ac:dyDescent="0.3">
      <c r="G535">
        <v>2128</v>
      </c>
      <c r="H535">
        <v>42.731470000000002</v>
      </c>
      <c r="I535" s="2">
        <v>1</v>
      </c>
      <c r="J535">
        <f t="shared" si="48"/>
        <v>274.14999999999998</v>
      </c>
      <c r="K535" s="1">
        <f t="shared" si="49"/>
        <v>4.2731469999999998</v>
      </c>
      <c r="L535" s="1">
        <f t="shared" si="50"/>
        <v>0.90201750907136702</v>
      </c>
      <c r="M535">
        <v>274.14999999999998</v>
      </c>
      <c r="N535" s="1">
        <f t="shared" si="51"/>
        <v>4273147</v>
      </c>
      <c r="O535" s="1">
        <f t="shared" si="52"/>
        <v>696354.03167316481</v>
      </c>
      <c r="P535" s="3">
        <f t="shared" si="53"/>
        <v>101957.52815069525</v>
      </c>
      <c r="Q535" s="10">
        <v>367.37390868778601</v>
      </c>
      <c r="R535" s="10">
        <v>6.8298441939857533</v>
      </c>
    </row>
    <row r="536" spans="7:18" x14ac:dyDescent="0.3">
      <c r="G536">
        <v>2132</v>
      </c>
      <c r="H536">
        <v>42.638019999999997</v>
      </c>
      <c r="I536" s="2">
        <v>1</v>
      </c>
      <c r="J536">
        <f t="shared" si="48"/>
        <v>274.14999999999998</v>
      </c>
      <c r="K536" s="1">
        <f t="shared" si="49"/>
        <v>4.2638020000000001</v>
      </c>
      <c r="L536" s="1">
        <f t="shared" si="50"/>
        <v>0.90223178823792227</v>
      </c>
      <c r="M536">
        <v>274.14999999999998</v>
      </c>
      <c r="N536" s="1">
        <f t="shared" si="51"/>
        <v>4263802</v>
      </c>
      <c r="O536" s="1">
        <f t="shared" si="52"/>
        <v>698204.81787097931</v>
      </c>
      <c r="P536" s="3">
        <f t="shared" si="53"/>
        <v>102228.51327791736</v>
      </c>
      <c r="Q536" s="10">
        <v>367.37390868778601</v>
      </c>
      <c r="R536" s="10">
        <v>6.8298441939857533</v>
      </c>
    </row>
    <row r="537" spans="7:18" x14ac:dyDescent="0.3">
      <c r="G537">
        <v>2136</v>
      </c>
      <c r="H537">
        <v>42.632570000000001</v>
      </c>
      <c r="I537" s="2">
        <v>1</v>
      </c>
      <c r="J537">
        <f t="shared" si="48"/>
        <v>274.14999999999998</v>
      </c>
      <c r="K537" s="1">
        <f t="shared" si="49"/>
        <v>4.2632570000000003</v>
      </c>
      <c r="L537" s="1">
        <f t="shared" si="50"/>
        <v>0.90224428498974385</v>
      </c>
      <c r="M537">
        <v>274.14999999999998</v>
      </c>
      <c r="N537" s="1">
        <f t="shared" si="51"/>
        <v>4263257</v>
      </c>
      <c r="O537" s="1">
        <f t="shared" si="52"/>
        <v>698312.72851303732</v>
      </c>
      <c r="P537" s="3">
        <f t="shared" si="53"/>
        <v>102244.31314669811</v>
      </c>
      <c r="Q537" s="10">
        <v>367.37390868778601</v>
      </c>
      <c r="R537" s="10">
        <v>6.8298441939857533</v>
      </c>
    </row>
    <row r="538" spans="7:18" x14ac:dyDescent="0.3">
      <c r="G538">
        <v>2140</v>
      </c>
      <c r="H538">
        <v>42.532260000000001</v>
      </c>
      <c r="I538" s="2">
        <v>1</v>
      </c>
      <c r="J538">
        <f t="shared" si="48"/>
        <v>274.14999999999998</v>
      </c>
      <c r="K538" s="1">
        <f t="shared" si="49"/>
        <v>4.2532259999999997</v>
      </c>
      <c r="L538" s="1">
        <f t="shared" si="50"/>
        <v>0.90247429401272039</v>
      </c>
      <c r="M538">
        <v>274.14999999999998</v>
      </c>
      <c r="N538" s="1">
        <f t="shared" si="51"/>
        <v>4253226</v>
      </c>
      <c r="O538" s="1">
        <f t="shared" si="52"/>
        <v>700298.34462792298</v>
      </c>
      <c r="P538" s="3">
        <f t="shared" si="53"/>
        <v>102535.03956131153</v>
      </c>
      <c r="Q538" s="10">
        <v>367.37390868778601</v>
      </c>
      <c r="R538" s="10">
        <v>6.8298441939857533</v>
      </c>
    </row>
    <row r="539" spans="7:18" x14ac:dyDescent="0.3">
      <c r="G539">
        <v>2144</v>
      </c>
      <c r="H539">
        <v>42.535690000000002</v>
      </c>
      <c r="I539" s="2">
        <v>1</v>
      </c>
      <c r="J539">
        <f t="shared" si="48"/>
        <v>274.14999999999998</v>
      </c>
      <c r="K539" s="1">
        <f t="shared" si="49"/>
        <v>4.2535690000000006</v>
      </c>
      <c r="L539" s="1">
        <f t="shared" si="50"/>
        <v>0.9024664290845098</v>
      </c>
      <c r="M539">
        <v>274.14999999999998</v>
      </c>
      <c r="N539" s="1">
        <f t="shared" si="51"/>
        <v>4253569.0000000009</v>
      </c>
      <c r="O539" s="1">
        <f t="shared" si="52"/>
        <v>700230.46518604958</v>
      </c>
      <c r="P539" s="3">
        <f t="shared" si="53"/>
        <v>102525.10090971927</v>
      </c>
      <c r="Q539" s="10">
        <v>367.37390868778601</v>
      </c>
      <c r="R539" s="10">
        <v>6.8298441939857533</v>
      </c>
    </row>
    <row r="540" spans="7:18" x14ac:dyDescent="0.3">
      <c r="G540">
        <v>2148</v>
      </c>
      <c r="H540">
        <v>42.432319999999997</v>
      </c>
      <c r="I540" s="2">
        <v>1</v>
      </c>
      <c r="J540">
        <f t="shared" si="48"/>
        <v>274.14999999999998</v>
      </c>
      <c r="K540" s="1">
        <f t="shared" si="49"/>
        <v>4.2432319999999999</v>
      </c>
      <c r="L540" s="1">
        <f t="shared" si="50"/>
        <v>0.90270345463236235</v>
      </c>
      <c r="M540">
        <v>274.14999999999998</v>
      </c>
      <c r="N540" s="1">
        <f t="shared" si="51"/>
        <v>4243232</v>
      </c>
      <c r="O540" s="1">
        <f t="shared" si="52"/>
        <v>702275.63038868422</v>
      </c>
      <c r="P540" s="3">
        <f t="shared" si="53"/>
        <v>102824.54627692627</v>
      </c>
      <c r="Q540" s="10">
        <v>367.37390868778601</v>
      </c>
      <c r="R540" s="10">
        <v>6.8298441939857533</v>
      </c>
    </row>
    <row r="541" spans="7:18" x14ac:dyDescent="0.3">
      <c r="G541">
        <v>2152</v>
      </c>
      <c r="H541">
        <v>42.428280000000001</v>
      </c>
      <c r="I541" s="2">
        <v>1</v>
      </c>
      <c r="J541">
        <f t="shared" si="48"/>
        <v>274.14999999999998</v>
      </c>
      <c r="K541" s="1">
        <f t="shared" si="49"/>
        <v>4.2428280000000003</v>
      </c>
      <c r="L541" s="1">
        <f t="shared" si="50"/>
        <v>0.90271271827958421</v>
      </c>
      <c r="M541">
        <v>274.14999999999998</v>
      </c>
      <c r="N541" s="1">
        <f t="shared" si="51"/>
        <v>4242828</v>
      </c>
      <c r="O541" s="1">
        <f t="shared" si="52"/>
        <v>702355.53958042827</v>
      </c>
      <c r="P541" s="3">
        <f t="shared" si="53"/>
        <v>102836.24627907484</v>
      </c>
      <c r="Q541" s="10">
        <v>367.37390868778601</v>
      </c>
      <c r="R541" s="10">
        <v>6.8298441939857533</v>
      </c>
    </row>
    <row r="542" spans="7:18" x14ac:dyDescent="0.3">
      <c r="G542">
        <v>2156</v>
      </c>
      <c r="H542">
        <v>42.329090000000001</v>
      </c>
      <c r="I542" s="2">
        <v>1</v>
      </c>
      <c r="J542">
        <f t="shared" si="48"/>
        <v>274.14999999999998</v>
      </c>
      <c r="K542" s="1">
        <f t="shared" si="49"/>
        <v>4.2329090000000003</v>
      </c>
      <c r="L542" s="1">
        <f t="shared" si="50"/>
        <v>0.90294015916273673</v>
      </c>
      <c r="M542">
        <v>274.14999999999998</v>
      </c>
      <c r="N542" s="1">
        <f t="shared" si="51"/>
        <v>4232909</v>
      </c>
      <c r="O542" s="1">
        <f t="shared" si="52"/>
        <v>704316.95415678585</v>
      </c>
      <c r="P542" s="3">
        <f t="shared" si="53"/>
        <v>103123.42919579273</v>
      </c>
      <c r="Q542" s="10">
        <v>367.37390868778601</v>
      </c>
      <c r="R542" s="10">
        <v>6.8298441939857533</v>
      </c>
    </row>
    <row r="543" spans="7:18" x14ac:dyDescent="0.3">
      <c r="G543">
        <v>2160</v>
      </c>
      <c r="H543">
        <v>42.329320000000003</v>
      </c>
      <c r="I543" s="2">
        <v>1</v>
      </c>
      <c r="J543">
        <f t="shared" si="48"/>
        <v>274.14999999999998</v>
      </c>
      <c r="K543" s="1">
        <f t="shared" si="49"/>
        <v>4.2329319999999999</v>
      </c>
      <c r="L543" s="1">
        <f t="shared" si="50"/>
        <v>0.90293963177688008</v>
      </c>
      <c r="M543">
        <v>274.14999999999998</v>
      </c>
      <c r="N543" s="1">
        <f t="shared" si="51"/>
        <v>4232932</v>
      </c>
      <c r="O543" s="1">
        <f t="shared" si="52"/>
        <v>704312.40720666596</v>
      </c>
      <c r="P543" s="3">
        <f t="shared" si="53"/>
        <v>103122.76344852372</v>
      </c>
      <c r="Q543" s="10">
        <v>367.37390868778601</v>
      </c>
      <c r="R543" s="10">
        <v>6.8298441939857533</v>
      </c>
    </row>
    <row r="544" spans="7:18" x14ac:dyDescent="0.3">
      <c r="G544">
        <v>2164</v>
      </c>
      <c r="H544">
        <v>42.230119999999999</v>
      </c>
      <c r="I544" s="2">
        <v>1</v>
      </c>
      <c r="J544">
        <f t="shared" si="48"/>
        <v>274.14999999999998</v>
      </c>
      <c r="K544" s="1">
        <f t="shared" si="49"/>
        <v>4.2230119999999998</v>
      </c>
      <c r="L544" s="1">
        <f t="shared" si="50"/>
        <v>0.90316709558985264</v>
      </c>
      <c r="M544">
        <v>274.14999999999998</v>
      </c>
      <c r="N544" s="1">
        <f t="shared" si="51"/>
        <v>4223012</v>
      </c>
      <c r="O544" s="1">
        <f t="shared" si="52"/>
        <v>706273.03379735071</v>
      </c>
      <c r="P544" s="3">
        <f t="shared" si="53"/>
        <v>103409.83099135454</v>
      </c>
      <c r="Q544" s="10">
        <v>367.37390868778601</v>
      </c>
      <c r="R544" s="10">
        <v>6.8298441939857533</v>
      </c>
    </row>
    <row r="545" spans="7:18" x14ac:dyDescent="0.3">
      <c r="G545">
        <v>2168</v>
      </c>
      <c r="H545">
        <v>42.226239999999997</v>
      </c>
      <c r="I545" s="2">
        <v>1</v>
      </c>
      <c r="J545">
        <f t="shared" si="48"/>
        <v>274.14999999999998</v>
      </c>
      <c r="K545" s="1">
        <f t="shared" si="49"/>
        <v>4.2226239999999997</v>
      </c>
      <c r="L545" s="1">
        <f t="shared" si="50"/>
        <v>0.90317599235995683</v>
      </c>
      <c r="M545">
        <v>274.14999999999998</v>
      </c>
      <c r="N545" s="1">
        <f t="shared" si="51"/>
        <v>4222624</v>
      </c>
      <c r="O545" s="1">
        <f t="shared" si="52"/>
        <v>706349.69952682941</v>
      </c>
      <c r="P545" s="3">
        <f t="shared" si="53"/>
        <v>103421.05609800429</v>
      </c>
      <c r="Q545" s="10">
        <v>367.37390868778601</v>
      </c>
      <c r="R545" s="10">
        <v>6.8298441939857533</v>
      </c>
    </row>
    <row r="546" spans="7:18" x14ac:dyDescent="0.3">
      <c r="G546">
        <v>2172</v>
      </c>
      <c r="H546">
        <v>42.134140000000002</v>
      </c>
      <c r="I546" s="2">
        <v>1</v>
      </c>
      <c r="J546">
        <f t="shared" si="48"/>
        <v>274.14999999999998</v>
      </c>
      <c r="K546" s="1">
        <f t="shared" si="49"/>
        <v>4.2134140000000002</v>
      </c>
      <c r="L546" s="1">
        <f t="shared" si="50"/>
        <v>0.9033871760008314</v>
      </c>
      <c r="M546">
        <v>274.14999999999998</v>
      </c>
      <c r="N546" s="1">
        <f t="shared" si="51"/>
        <v>4213414</v>
      </c>
      <c r="O546" s="1">
        <f t="shared" si="52"/>
        <v>708169.07930179732</v>
      </c>
      <c r="P546" s="3">
        <f t="shared" si="53"/>
        <v>103687.44281537188</v>
      </c>
      <c r="Q546" s="10">
        <v>367.37390868778601</v>
      </c>
      <c r="R546" s="10">
        <v>6.8298441939857533</v>
      </c>
    </row>
    <row r="547" spans="7:18" x14ac:dyDescent="0.3">
      <c r="G547">
        <v>2176</v>
      </c>
      <c r="H547">
        <v>42.133389999999999</v>
      </c>
      <c r="I547" s="2">
        <v>1</v>
      </c>
      <c r="J547">
        <f t="shared" si="48"/>
        <v>274.14999999999998</v>
      </c>
      <c r="K547" s="1">
        <f t="shared" si="49"/>
        <v>4.2133389999999995</v>
      </c>
      <c r="L547" s="1">
        <f t="shared" si="50"/>
        <v>0.90338889573732073</v>
      </c>
      <c r="M547">
        <v>274.14999999999998</v>
      </c>
      <c r="N547" s="1">
        <f t="shared" si="51"/>
        <v>4213338.9999999991</v>
      </c>
      <c r="O547" s="1">
        <f t="shared" si="52"/>
        <v>708183.89160634379</v>
      </c>
      <c r="P547" s="3">
        <f t="shared" si="53"/>
        <v>103689.61157707796</v>
      </c>
      <c r="Q547" s="10">
        <v>367.37390868778601</v>
      </c>
      <c r="R547" s="10">
        <v>6.8298441939857533</v>
      </c>
    </row>
    <row r="548" spans="7:18" x14ac:dyDescent="0.3">
      <c r="G548">
        <v>2180</v>
      </c>
      <c r="H548">
        <v>42.031739999999999</v>
      </c>
      <c r="I548" s="2">
        <v>1</v>
      </c>
      <c r="J548">
        <f t="shared" si="48"/>
        <v>274.14999999999998</v>
      </c>
      <c r="K548" s="1">
        <f t="shared" si="49"/>
        <v>4.2031739999999997</v>
      </c>
      <c r="L548" s="1">
        <f t="shared" si="50"/>
        <v>0.90362197735615801</v>
      </c>
      <c r="M548">
        <v>274.14999999999998</v>
      </c>
      <c r="N548" s="1">
        <f t="shared" si="51"/>
        <v>4203174</v>
      </c>
      <c r="O548" s="1">
        <f t="shared" si="52"/>
        <v>710190.93096181587</v>
      </c>
      <c r="P548" s="3">
        <f t="shared" si="53"/>
        <v>103983.47470169206</v>
      </c>
      <c r="Q548" s="10">
        <v>367.37390868778601</v>
      </c>
      <c r="R548" s="10">
        <v>6.8298441939857533</v>
      </c>
    </row>
    <row r="549" spans="7:18" x14ac:dyDescent="0.3">
      <c r="G549">
        <v>2184</v>
      </c>
      <c r="H549">
        <v>42.029499999999999</v>
      </c>
      <c r="I549" s="2">
        <v>1</v>
      </c>
      <c r="J549">
        <f t="shared" si="48"/>
        <v>274.14999999999998</v>
      </c>
      <c r="K549" s="1">
        <f t="shared" si="49"/>
        <v>4.2029499999999995</v>
      </c>
      <c r="L549" s="1">
        <f t="shared" si="50"/>
        <v>0.90362711363580572</v>
      </c>
      <c r="M549">
        <v>274.14999999999998</v>
      </c>
      <c r="N549" s="1">
        <f t="shared" si="51"/>
        <v>4202949.9999999991</v>
      </c>
      <c r="O549" s="1">
        <f t="shared" si="52"/>
        <v>710235.1472231379</v>
      </c>
      <c r="P549" s="3">
        <f t="shared" si="53"/>
        <v>103989.94867973111</v>
      </c>
      <c r="Q549" s="10">
        <v>367.37390868778601</v>
      </c>
      <c r="R549" s="10">
        <v>6.8298441939857533</v>
      </c>
    </row>
    <row r="550" spans="7:18" x14ac:dyDescent="0.3">
      <c r="G550">
        <v>2188</v>
      </c>
      <c r="H550">
        <v>41.923360000000002</v>
      </c>
      <c r="I550" s="2">
        <v>1</v>
      </c>
      <c r="J550">
        <f t="shared" si="48"/>
        <v>274.14999999999998</v>
      </c>
      <c r="K550" s="1">
        <f t="shared" si="49"/>
        <v>4.1923360000000001</v>
      </c>
      <c r="L550" s="1">
        <f t="shared" si="50"/>
        <v>0.90387049074375836</v>
      </c>
      <c r="M550">
        <v>274.14999999999998</v>
      </c>
      <c r="N550" s="1">
        <f t="shared" si="51"/>
        <v>4192336</v>
      </c>
      <c r="O550" s="1">
        <f t="shared" si="52"/>
        <v>712329.71134596632</v>
      </c>
      <c r="P550" s="3">
        <f t="shared" si="53"/>
        <v>104296.62685032142</v>
      </c>
      <c r="Q550" s="10">
        <v>367.37390868778601</v>
      </c>
      <c r="R550" s="10">
        <v>6.8298441939857533</v>
      </c>
    </row>
    <row r="551" spans="7:18" x14ac:dyDescent="0.3">
      <c r="G551">
        <v>2192</v>
      </c>
      <c r="H551">
        <v>41.929630000000003</v>
      </c>
      <c r="I551" s="2">
        <v>1</v>
      </c>
      <c r="J551">
        <f t="shared" si="48"/>
        <v>274.14999999999998</v>
      </c>
      <c r="K551" s="1">
        <f t="shared" si="49"/>
        <v>4.1929630000000007</v>
      </c>
      <c r="L551" s="1">
        <f t="shared" si="50"/>
        <v>0.90385611374670849</v>
      </c>
      <c r="M551">
        <v>274.14999999999998</v>
      </c>
      <c r="N551" s="1">
        <f t="shared" si="51"/>
        <v>4192963.0000000005</v>
      </c>
      <c r="O551" s="1">
        <f t="shared" si="52"/>
        <v>712206.01067037764</v>
      </c>
      <c r="P551" s="3">
        <f t="shared" si="53"/>
        <v>104278.51506444823</v>
      </c>
      <c r="Q551" s="10">
        <v>367.37390868778601</v>
      </c>
      <c r="R551" s="10">
        <v>6.8298441939857533</v>
      </c>
    </row>
    <row r="552" spans="7:18" x14ac:dyDescent="0.3">
      <c r="G552">
        <v>2196</v>
      </c>
      <c r="H552">
        <v>41.827370000000002</v>
      </c>
      <c r="I552" s="2">
        <v>1</v>
      </c>
      <c r="J552">
        <f t="shared" si="48"/>
        <v>274.14999999999998</v>
      </c>
      <c r="K552" s="1">
        <f t="shared" si="49"/>
        <v>4.1827370000000004</v>
      </c>
      <c r="L552" s="1">
        <f t="shared" si="50"/>
        <v>0.90409059408455705</v>
      </c>
      <c r="M552">
        <v>274.14999999999998</v>
      </c>
      <c r="N552" s="1">
        <f t="shared" si="51"/>
        <v>4182737.0000000005</v>
      </c>
      <c r="O552" s="1">
        <f t="shared" si="52"/>
        <v>714223.00452974334</v>
      </c>
      <c r="P552" s="3">
        <f t="shared" si="53"/>
        <v>104573.83568993803</v>
      </c>
      <c r="Q552" s="10">
        <v>367.37390868778601</v>
      </c>
      <c r="R552" s="10">
        <v>6.8298441939857533</v>
      </c>
    </row>
    <row r="553" spans="7:18" x14ac:dyDescent="0.3">
      <c r="G553">
        <v>2200</v>
      </c>
      <c r="H553">
        <v>41.825510000000001</v>
      </c>
      <c r="I553" s="2">
        <v>1</v>
      </c>
      <c r="J553">
        <f t="shared" si="48"/>
        <v>274.14999999999998</v>
      </c>
      <c r="K553" s="1">
        <f t="shared" si="49"/>
        <v>4.1825510000000001</v>
      </c>
      <c r="L553" s="1">
        <f t="shared" si="50"/>
        <v>0.90409485903105025</v>
      </c>
      <c r="M553">
        <v>274.14999999999998</v>
      </c>
      <c r="N553" s="1">
        <f t="shared" si="51"/>
        <v>4182551</v>
      </c>
      <c r="O553" s="1">
        <f t="shared" si="52"/>
        <v>714259.68180225627</v>
      </c>
      <c r="P553" s="3">
        <f t="shared" si="53"/>
        <v>104579.20583769999</v>
      </c>
      <c r="Q553" s="10">
        <v>367.37390868778601</v>
      </c>
      <c r="R553" s="10">
        <v>6.8298441939857533</v>
      </c>
    </row>
    <row r="554" spans="7:18" x14ac:dyDescent="0.3">
      <c r="G554">
        <v>2204</v>
      </c>
      <c r="H554">
        <v>41.727879999999999</v>
      </c>
      <c r="I554" s="2">
        <v>1</v>
      </c>
      <c r="J554">
        <f t="shared" si="48"/>
        <v>274.14999999999998</v>
      </c>
      <c r="K554" s="1">
        <f t="shared" si="49"/>
        <v>4.1727879999999997</v>
      </c>
      <c r="L554" s="1">
        <f t="shared" si="50"/>
        <v>0.90431872286230541</v>
      </c>
      <c r="M554">
        <v>274.14999999999998</v>
      </c>
      <c r="N554" s="1">
        <f t="shared" si="51"/>
        <v>4172787.9999999995</v>
      </c>
      <c r="O554" s="1">
        <f t="shared" si="52"/>
        <v>716184.35857708007</v>
      </c>
      <c r="P554" s="3">
        <f t="shared" si="53"/>
        <v>104861.00974422522</v>
      </c>
      <c r="Q554" s="10">
        <v>367.37390868778601</v>
      </c>
      <c r="R554" s="10">
        <v>6.8298441939857533</v>
      </c>
    </row>
    <row r="555" spans="7:18" x14ac:dyDescent="0.3">
      <c r="G555">
        <v>2208</v>
      </c>
      <c r="H555">
        <v>41.72833</v>
      </c>
      <c r="I555" s="2">
        <v>1</v>
      </c>
      <c r="J555">
        <f t="shared" si="48"/>
        <v>274.14999999999998</v>
      </c>
      <c r="K555" s="1">
        <f t="shared" si="49"/>
        <v>4.1728329999999998</v>
      </c>
      <c r="L555" s="1">
        <f t="shared" si="50"/>
        <v>0.90431769102041193</v>
      </c>
      <c r="M555">
        <v>274.14999999999998</v>
      </c>
      <c r="N555" s="1">
        <f t="shared" si="51"/>
        <v>4172833</v>
      </c>
      <c r="O555" s="1">
        <f t="shared" si="52"/>
        <v>716175.48946786404</v>
      </c>
      <c r="P555" s="3">
        <f t="shared" si="53"/>
        <v>104859.71116274018</v>
      </c>
      <c r="Q555" s="10">
        <v>367.37390868778601</v>
      </c>
      <c r="R555" s="10">
        <v>6.8298441939857533</v>
      </c>
    </row>
    <row r="556" spans="7:18" x14ac:dyDescent="0.3">
      <c r="G556">
        <v>2212</v>
      </c>
      <c r="H556">
        <v>41.627049999999997</v>
      </c>
      <c r="I556" s="2">
        <v>1</v>
      </c>
      <c r="J556">
        <f t="shared" si="48"/>
        <v>274.14999999999998</v>
      </c>
      <c r="K556" s="1">
        <f t="shared" si="49"/>
        <v>4.1627049999999999</v>
      </c>
      <c r="L556" s="1">
        <f t="shared" si="50"/>
        <v>0.9045499242359144</v>
      </c>
      <c r="M556">
        <v>274.14999999999998</v>
      </c>
      <c r="N556" s="1">
        <f t="shared" si="51"/>
        <v>4162705</v>
      </c>
      <c r="O556" s="1">
        <f t="shared" si="52"/>
        <v>718171.1201052767</v>
      </c>
      <c r="P556" s="3">
        <f t="shared" si="53"/>
        <v>105151.90386593097</v>
      </c>
      <c r="Q556" s="10">
        <v>367.37390868778601</v>
      </c>
      <c r="R556" s="10">
        <v>6.8298441939857533</v>
      </c>
    </row>
    <row r="557" spans="7:18" x14ac:dyDescent="0.3">
      <c r="G557">
        <v>2216</v>
      </c>
      <c r="H557">
        <v>41.623910000000002</v>
      </c>
      <c r="I557" s="2">
        <v>1</v>
      </c>
      <c r="J557">
        <f t="shared" si="48"/>
        <v>274.14999999999998</v>
      </c>
      <c r="K557" s="1">
        <f t="shared" si="49"/>
        <v>4.1623910000000004</v>
      </c>
      <c r="L557" s="1">
        <f t="shared" si="50"/>
        <v>0.90455712419934931</v>
      </c>
      <c r="M557">
        <v>274.14999999999998</v>
      </c>
      <c r="N557" s="1">
        <f t="shared" si="51"/>
        <v>4162391.0000000005</v>
      </c>
      <c r="O557" s="1">
        <f t="shared" si="52"/>
        <v>718232.97458334267</v>
      </c>
      <c r="P557" s="3">
        <f t="shared" si="53"/>
        <v>105160.96036507051</v>
      </c>
      <c r="Q557" s="10">
        <v>367.37390868778601</v>
      </c>
      <c r="R557" s="10">
        <v>6.8298441939857533</v>
      </c>
    </row>
    <row r="558" spans="7:18" x14ac:dyDescent="0.3">
      <c r="G558">
        <v>2220</v>
      </c>
      <c r="H558">
        <v>41.524639999999998</v>
      </c>
      <c r="I558" s="2">
        <v>1</v>
      </c>
      <c r="J558">
        <f t="shared" si="48"/>
        <v>274.14999999999998</v>
      </c>
      <c r="K558" s="1">
        <f t="shared" si="49"/>
        <v>4.1524640000000002</v>
      </c>
      <c r="L558" s="1">
        <f t="shared" si="50"/>
        <v>0.90478474852106072</v>
      </c>
      <c r="M558">
        <v>274.14999999999998</v>
      </c>
      <c r="N558" s="1">
        <f t="shared" si="51"/>
        <v>4152464</v>
      </c>
      <c r="O558" s="1">
        <f t="shared" si="52"/>
        <v>720187.97471384588</v>
      </c>
      <c r="P558" s="3">
        <f t="shared" si="53"/>
        <v>105447.2041028449</v>
      </c>
      <c r="Q558" s="10">
        <v>367.37390868778601</v>
      </c>
      <c r="R558" s="10">
        <v>6.8298441939857533</v>
      </c>
    </row>
    <row r="559" spans="7:18" x14ac:dyDescent="0.3">
      <c r="G559">
        <v>2224</v>
      </c>
      <c r="H559">
        <v>41.524270000000001</v>
      </c>
      <c r="I559" s="2">
        <v>1</v>
      </c>
      <c r="J559">
        <f t="shared" si="48"/>
        <v>274.14999999999998</v>
      </c>
      <c r="K559" s="1">
        <f t="shared" si="49"/>
        <v>4.1524270000000003</v>
      </c>
      <c r="L559" s="1">
        <f t="shared" si="50"/>
        <v>0.90478559692439542</v>
      </c>
      <c r="M559">
        <v>274.14999999999998</v>
      </c>
      <c r="N559" s="1">
        <f t="shared" si="51"/>
        <v>4152427.0000000005</v>
      </c>
      <c r="O559" s="1">
        <f t="shared" si="52"/>
        <v>720195.25956718437</v>
      </c>
      <c r="P559" s="3">
        <f t="shared" si="53"/>
        <v>105448.2707235659</v>
      </c>
      <c r="Q559" s="10">
        <v>367.37390868778601</v>
      </c>
      <c r="R559" s="10">
        <v>6.8298441939857533</v>
      </c>
    </row>
    <row r="560" spans="7:18" x14ac:dyDescent="0.3">
      <c r="G560">
        <v>2228</v>
      </c>
      <c r="H560">
        <v>41.422910000000002</v>
      </c>
      <c r="I560" s="2">
        <v>1</v>
      </c>
      <c r="J560">
        <f t="shared" si="48"/>
        <v>274.14999999999998</v>
      </c>
      <c r="K560" s="1">
        <f t="shared" si="49"/>
        <v>4.1422910000000002</v>
      </c>
      <c r="L560" s="1">
        <f t="shared" si="50"/>
        <v>0.90501801357845679</v>
      </c>
      <c r="M560">
        <v>274.14999999999998</v>
      </c>
      <c r="N560" s="1">
        <f t="shared" si="51"/>
        <v>4142291</v>
      </c>
      <c r="O560" s="1">
        <f t="shared" si="52"/>
        <v>722190.4012331001</v>
      </c>
      <c r="P560" s="3">
        <f t="shared" si="53"/>
        <v>105740.39183339628</v>
      </c>
      <c r="Q560" s="10">
        <v>367.37390868778601</v>
      </c>
      <c r="R560" s="10">
        <v>6.8298441939857533</v>
      </c>
    </row>
    <row r="561" spans="7:18" x14ac:dyDescent="0.3">
      <c r="G561">
        <v>2232</v>
      </c>
      <c r="H561">
        <v>41.42418</v>
      </c>
      <c r="I561" s="2">
        <v>1</v>
      </c>
      <c r="J561">
        <f t="shared" si="48"/>
        <v>274.14999999999998</v>
      </c>
      <c r="K561" s="1">
        <f t="shared" si="49"/>
        <v>4.1424180000000002</v>
      </c>
      <c r="L561" s="1">
        <f t="shared" si="50"/>
        <v>0.90501510149133513</v>
      </c>
      <c r="M561">
        <v>274.14999999999998</v>
      </c>
      <c r="N561" s="1">
        <f t="shared" si="51"/>
        <v>4142418</v>
      </c>
      <c r="O561" s="1">
        <f t="shared" si="52"/>
        <v>722165.40925049572</v>
      </c>
      <c r="P561" s="3">
        <f t="shared" si="53"/>
        <v>105736.73260166353</v>
      </c>
      <c r="Q561" s="10">
        <v>367.37390868778601</v>
      </c>
      <c r="R561" s="10">
        <v>6.8298441939857533</v>
      </c>
    </row>
    <row r="562" spans="7:18" x14ac:dyDescent="0.3">
      <c r="G562">
        <v>2236</v>
      </c>
      <c r="H562">
        <v>41.325209999999998</v>
      </c>
      <c r="I562" s="2">
        <v>1</v>
      </c>
      <c r="J562">
        <f t="shared" si="48"/>
        <v>274.14999999999998</v>
      </c>
      <c r="K562" s="1">
        <f t="shared" si="49"/>
        <v>4.1325209999999997</v>
      </c>
      <c r="L562" s="1">
        <f t="shared" si="50"/>
        <v>0.90524203791845093</v>
      </c>
      <c r="M562">
        <v>274.14999999999998</v>
      </c>
      <c r="N562" s="1">
        <f t="shared" si="51"/>
        <v>4132520.9999999995</v>
      </c>
      <c r="O562" s="1">
        <f t="shared" si="52"/>
        <v>724112.53082599828</v>
      </c>
      <c r="P562" s="3">
        <f t="shared" si="53"/>
        <v>106021.82279116115</v>
      </c>
      <c r="Q562" s="10">
        <v>367.37390868778601</v>
      </c>
      <c r="R562" s="10">
        <v>6.8298441939857533</v>
      </c>
    </row>
    <row r="563" spans="7:18" x14ac:dyDescent="0.3">
      <c r="G563">
        <v>2240</v>
      </c>
      <c r="H563">
        <v>41.226909999999997</v>
      </c>
      <c r="I563" s="2">
        <v>1</v>
      </c>
      <c r="J563">
        <f t="shared" si="48"/>
        <v>274.14999999999998</v>
      </c>
      <c r="K563" s="1">
        <f t="shared" si="49"/>
        <v>4.1226909999999997</v>
      </c>
      <c r="L563" s="1">
        <f t="shared" si="50"/>
        <v>0.90546743804763641</v>
      </c>
      <c r="M563">
        <v>274.14999999999998</v>
      </c>
      <c r="N563" s="1">
        <f t="shared" si="51"/>
        <v>4122690.9999999995</v>
      </c>
      <c r="O563" s="1">
        <f t="shared" si="52"/>
        <v>726045.50479589449</v>
      </c>
      <c r="P563" s="3">
        <f t="shared" si="53"/>
        <v>106304.84154166182</v>
      </c>
      <c r="Q563" s="10">
        <v>367.37390868778601</v>
      </c>
      <c r="R563" s="10">
        <v>6.8298441939857533</v>
      </c>
    </row>
    <row r="564" spans="7:18" x14ac:dyDescent="0.3">
      <c r="G564">
        <v>2244</v>
      </c>
      <c r="H564">
        <v>41.226460000000003</v>
      </c>
      <c r="I564" s="2">
        <v>1</v>
      </c>
      <c r="J564">
        <f t="shared" si="48"/>
        <v>274.14999999999998</v>
      </c>
      <c r="K564" s="1">
        <f t="shared" si="49"/>
        <v>4.1226460000000005</v>
      </c>
      <c r="L564" s="1">
        <f t="shared" si="50"/>
        <v>0.90546846988953</v>
      </c>
      <c r="M564">
        <v>274.14999999999998</v>
      </c>
      <c r="N564" s="1">
        <f t="shared" si="51"/>
        <v>4122646.0000000005</v>
      </c>
      <c r="O564" s="1">
        <f t="shared" si="52"/>
        <v>726054.3513957375</v>
      </c>
      <c r="P564" s="3">
        <f t="shared" si="53"/>
        <v>106306.13682740946</v>
      </c>
      <c r="Q564" s="10">
        <v>367.37390868778601</v>
      </c>
      <c r="R564" s="10">
        <v>6.8298441939857533</v>
      </c>
    </row>
    <row r="565" spans="7:18" x14ac:dyDescent="0.3">
      <c r="G565">
        <v>2248</v>
      </c>
      <c r="H565">
        <v>41.225340000000003</v>
      </c>
      <c r="I565" s="2">
        <v>1</v>
      </c>
      <c r="J565">
        <f t="shared" si="48"/>
        <v>274.14999999999998</v>
      </c>
      <c r="K565" s="1">
        <f t="shared" si="49"/>
        <v>4.1225339999999999</v>
      </c>
      <c r="L565" s="1">
        <f t="shared" si="50"/>
        <v>0.9054710380293538</v>
      </c>
      <c r="M565">
        <v>274.14999999999998</v>
      </c>
      <c r="N565" s="1">
        <f t="shared" si="51"/>
        <v>4122534</v>
      </c>
      <c r="O565" s="1">
        <f t="shared" si="52"/>
        <v>726076.36951225146</v>
      </c>
      <c r="P565" s="3">
        <f t="shared" si="53"/>
        <v>106309.36063689743</v>
      </c>
      <c r="Q565" s="10">
        <v>367.37390868778601</v>
      </c>
      <c r="R565" s="10">
        <v>6.8298441939857533</v>
      </c>
    </row>
    <row r="566" spans="7:18" x14ac:dyDescent="0.3">
      <c r="G566">
        <v>2252</v>
      </c>
      <c r="H566">
        <v>41.118079999999999</v>
      </c>
      <c r="I566" s="2">
        <v>1</v>
      </c>
      <c r="J566">
        <f t="shared" si="48"/>
        <v>274.14999999999998</v>
      </c>
      <c r="K566" s="1">
        <f t="shared" si="49"/>
        <v>4.1118079999999999</v>
      </c>
      <c r="L566" s="1">
        <f t="shared" si="50"/>
        <v>0.90571698327713035</v>
      </c>
      <c r="M566">
        <v>274.14999999999998</v>
      </c>
      <c r="N566" s="1">
        <f t="shared" si="51"/>
        <v>4111808</v>
      </c>
      <c r="O566" s="1">
        <f t="shared" si="52"/>
        <v>728184.41877736454</v>
      </c>
      <c r="P566" s="3">
        <f t="shared" si="53"/>
        <v>106618.01325110631</v>
      </c>
      <c r="Q566" s="10">
        <v>367.37390868778601</v>
      </c>
      <c r="R566" s="10">
        <v>6.8298441939857533</v>
      </c>
    </row>
    <row r="567" spans="7:18" x14ac:dyDescent="0.3">
      <c r="G567">
        <v>2256</v>
      </c>
      <c r="H567">
        <v>41.121450000000003</v>
      </c>
      <c r="I567" s="2">
        <v>1</v>
      </c>
      <c r="J567">
        <f t="shared" si="48"/>
        <v>274.14999999999998</v>
      </c>
      <c r="K567" s="1">
        <f t="shared" si="49"/>
        <v>4.1121449999999999</v>
      </c>
      <c r="L567" s="1">
        <f t="shared" si="50"/>
        <v>0.90570925592783891</v>
      </c>
      <c r="M567">
        <v>274.14999999999998</v>
      </c>
      <c r="N567" s="1">
        <f t="shared" si="51"/>
        <v>4112145</v>
      </c>
      <c r="O567" s="1">
        <f t="shared" si="52"/>
        <v>728118.20343604498</v>
      </c>
      <c r="P567" s="3">
        <f t="shared" si="53"/>
        <v>106608.31825083416</v>
      </c>
      <c r="Q567" s="10">
        <v>367.37390868778601</v>
      </c>
      <c r="R567" s="10">
        <v>6.8298441939857533</v>
      </c>
    </row>
    <row r="568" spans="7:18" x14ac:dyDescent="0.3">
      <c r="G568">
        <v>2260</v>
      </c>
      <c r="H568">
        <v>41.030099999999997</v>
      </c>
      <c r="I568" s="2">
        <v>1</v>
      </c>
      <c r="J568">
        <f t="shared" si="48"/>
        <v>274.14999999999998</v>
      </c>
      <c r="K568" s="1">
        <f t="shared" si="49"/>
        <v>4.1030099999999994</v>
      </c>
      <c r="L568" s="1">
        <f t="shared" si="50"/>
        <v>0.90591871983222427</v>
      </c>
      <c r="M568">
        <v>274.14999999999998</v>
      </c>
      <c r="N568" s="1">
        <f t="shared" si="51"/>
        <v>4103009.9999999995</v>
      </c>
      <c r="O568" s="1">
        <f t="shared" si="52"/>
        <v>729912.69140198501</v>
      </c>
      <c r="P568" s="3">
        <f t="shared" si="53"/>
        <v>106871.06040350583</v>
      </c>
      <c r="Q568" s="10">
        <v>367.37390868778601</v>
      </c>
      <c r="R568" s="10">
        <v>6.8298441939857533</v>
      </c>
    </row>
    <row r="569" spans="7:18" x14ac:dyDescent="0.3">
      <c r="G569">
        <v>2264</v>
      </c>
      <c r="H569">
        <v>41.03331</v>
      </c>
      <c r="I569" s="2">
        <v>1</v>
      </c>
      <c r="J569">
        <f t="shared" si="48"/>
        <v>274.14999999999998</v>
      </c>
      <c r="K569" s="1">
        <f t="shared" si="49"/>
        <v>4.1033309999999998</v>
      </c>
      <c r="L569" s="1">
        <f t="shared" si="50"/>
        <v>0.90591135936005052</v>
      </c>
      <c r="M569">
        <v>274.14999999999998</v>
      </c>
      <c r="N569" s="1">
        <f t="shared" si="51"/>
        <v>4103331</v>
      </c>
      <c r="O569" s="1">
        <f t="shared" si="52"/>
        <v>729849.64792874362</v>
      </c>
      <c r="P569" s="3">
        <f t="shared" si="53"/>
        <v>106861.82981618191</v>
      </c>
      <c r="Q569" s="10">
        <v>367.37390868778601</v>
      </c>
      <c r="R569" s="10">
        <v>6.8298441939857533</v>
      </c>
    </row>
    <row r="570" spans="7:18" x14ac:dyDescent="0.3">
      <c r="G570">
        <v>2268</v>
      </c>
      <c r="H570">
        <v>40.927320000000002</v>
      </c>
      <c r="I570" s="2">
        <v>1</v>
      </c>
      <c r="J570">
        <f t="shared" si="48"/>
        <v>274.14999999999998</v>
      </c>
      <c r="K570" s="1">
        <f t="shared" si="49"/>
        <v>4.0927319999999998</v>
      </c>
      <c r="L570" s="1">
        <f t="shared" si="50"/>
        <v>0.9061543925207054</v>
      </c>
      <c r="M570">
        <v>274.14999999999998</v>
      </c>
      <c r="N570" s="1">
        <f t="shared" si="51"/>
        <v>4092732</v>
      </c>
      <c r="O570" s="1">
        <f t="shared" si="52"/>
        <v>731930.71954235411</v>
      </c>
      <c r="P570" s="3">
        <f t="shared" si="53"/>
        <v>107166.5324645151</v>
      </c>
      <c r="Q570" s="10">
        <v>367.37390868778601</v>
      </c>
      <c r="R570" s="10">
        <v>6.8298441939857533</v>
      </c>
    </row>
    <row r="571" spans="7:18" x14ac:dyDescent="0.3">
      <c r="G571">
        <v>2272</v>
      </c>
      <c r="H571">
        <v>40.933819999999997</v>
      </c>
      <c r="I571" s="2">
        <v>1</v>
      </c>
      <c r="J571">
        <f t="shared" si="48"/>
        <v>274.14999999999998</v>
      </c>
      <c r="K571" s="1">
        <f t="shared" si="49"/>
        <v>4.0933820000000001</v>
      </c>
      <c r="L571" s="1">
        <f t="shared" si="50"/>
        <v>0.90613948813779877</v>
      </c>
      <c r="M571">
        <v>274.14999999999998</v>
      </c>
      <c r="N571" s="1">
        <f t="shared" si="51"/>
        <v>4093382</v>
      </c>
      <c r="O571" s="1">
        <f t="shared" si="52"/>
        <v>731803.12675102393</v>
      </c>
      <c r="P571" s="3">
        <f t="shared" si="53"/>
        <v>107147.85080975019</v>
      </c>
      <c r="Q571" s="10">
        <v>367.37390868778601</v>
      </c>
      <c r="R571" s="10">
        <v>6.8298441939857533</v>
      </c>
    </row>
    <row r="572" spans="7:18" x14ac:dyDescent="0.3">
      <c r="G572">
        <v>2276</v>
      </c>
      <c r="H572">
        <v>40.826700000000002</v>
      </c>
      <c r="I572" s="2">
        <v>1</v>
      </c>
      <c r="J572">
        <f t="shared" si="48"/>
        <v>274.14999999999998</v>
      </c>
      <c r="K572" s="1">
        <f t="shared" si="49"/>
        <v>4.0826700000000002</v>
      </c>
      <c r="L572" s="1">
        <f t="shared" si="50"/>
        <v>0.90638511236809738</v>
      </c>
      <c r="M572">
        <v>274.14999999999998</v>
      </c>
      <c r="N572" s="1">
        <f t="shared" si="51"/>
        <v>4082670.0000000005</v>
      </c>
      <c r="O572" s="1">
        <f t="shared" si="52"/>
        <v>733905.32070354512</v>
      </c>
      <c r="P572" s="3">
        <f t="shared" si="53"/>
        <v>107455.64611119679</v>
      </c>
      <c r="Q572" s="10">
        <v>367.37390868778601</v>
      </c>
      <c r="R572" s="10">
        <v>6.8298441939857533</v>
      </c>
    </row>
    <row r="573" spans="7:18" x14ac:dyDescent="0.3">
      <c r="G573">
        <v>2280</v>
      </c>
      <c r="H573">
        <v>40.833350000000003</v>
      </c>
      <c r="I573" s="2">
        <v>1</v>
      </c>
      <c r="J573">
        <f t="shared" si="48"/>
        <v>274.14999999999998</v>
      </c>
      <c r="K573" s="1">
        <f t="shared" si="49"/>
        <v>4.0833349999999999</v>
      </c>
      <c r="L573" s="1">
        <f t="shared" si="50"/>
        <v>0.9063698640378931</v>
      </c>
      <c r="M573">
        <v>274.14999999999998</v>
      </c>
      <c r="N573" s="1">
        <f t="shared" si="51"/>
        <v>4083335</v>
      </c>
      <c r="O573" s="1">
        <f t="shared" si="52"/>
        <v>733774.84986213176</v>
      </c>
      <c r="P573" s="3">
        <f t="shared" si="53"/>
        <v>107436.54306320511</v>
      </c>
      <c r="Q573" s="10">
        <v>367.37390868778601</v>
      </c>
      <c r="R573" s="10">
        <v>6.8298441939857533</v>
      </c>
    </row>
    <row r="574" spans="7:18" x14ac:dyDescent="0.3">
      <c r="G574">
        <v>2284</v>
      </c>
      <c r="H574">
        <v>40.730800000000002</v>
      </c>
      <c r="I574" s="2">
        <v>1</v>
      </c>
      <c r="J574">
        <f t="shared" si="48"/>
        <v>274.14999999999998</v>
      </c>
      <c r="K574" s="1">
        <f t="shared" si="49"/>
        <v>4.07308</v>
      </c>
      <c r="L574" s="1">
        <f t="shared" si="50"/>
        <v>0.90660500934051735</v>
      </c>
      <c r="M574">
        <v>274.14999999999998</v>
      </c>
      <c r="N574" s="1">
        <f t="shared" si="51"/>
        <v>4073080</v>
      </c>
      <c r="O574" s="1">
        <f t="shared" si="52"/>
        <v>735786.35956457141</v>
      </c>
      <c r="P574" s="3">
        <f t="shared" si="53"/>
        <v>107731.06071914388</v>
      </c>
      <c r="Q574" s="10">
        <v>367.37390868778601</v>
      </c>
      <c r="R574" s="10">
        <v>6.8298441939857533</v>
      </c>
    </row>
    <row r="575" spans="7:18" x14ac:dyDescent="0.3">
      <c r="G575">
        <v>2288</v>
      </c>
      <c r="H575">
        <v>40.719520000000003</v>
      </c>
      <c r="I575" s="2">
        <v>1</v>
      </c>
      <c r="J575">
        <f t="shared" si="48"/>
        <v>274.14999999999998</v>
      </c>
      <c r="K575" s="1">
        <f t="shared" si="49"/>
        <v>4.0719520000000005</v>
      </c>
      <c r="L575" s="1">
        <f t="shared" si="50"/>
        <v>0.90663087417731503</v>
      </c>
      <c r="M575">
        <v>274.14999999999998</v>
      </c>
      <c r="N575" s="1">
        <f t="shared" si="51"/>
        <v>4071952.0000000005</v>
      </c>
      <c r="O575" s="1">
        <f t="shared" si="52"/>
        <v>736007.55212687352</v>
      </c>
      <c r="P575" s="3">
        <f t="shared" si="53"/>
        <v>107763.44689897751</v>
      </c>
      <c r="Q575" s="10">
        <v>367.37390868778601</v>
      </c>
      <c r="R575" s="10">
        <v>6.8298441939857533</v>
      </c>
    </row>
    <row r="576" spans="7:18" x14ac:dyDescent="0.3">
      <c r="G576">
        <v>2292</v>
      </c>
      <c r="H576">
        <v>40.622720000000001</v>
      </c>
      <c r="I576" s="2">
        <v>1</v>
      </c>
      <c r="J576">
        <f t="shared" si="48"/>
        <v>274.14999999999998</v>
      </c>
      <c r="K576" s="1">
        <f t="shared" si="49"/>
        <v>4.0622720000000001</v>
      </c>
      <c r="L576" s="1">
        <f t="shared" si="50"/>
        <v>0.90685283483352208</v>
      </c>
      <c r="M576">
        <v>274.14999999999998</v>
      </c>
      <c r="N576" s="1">
        <f t="shared" si="51"/>
        <v>4062272</v>
      </c>
      <c r="O576" s="1">
        <f t="shared" si="52"/>
        <v>737905.2106991082</v>
      </c>
      <c r="P576" s="3">
        <f t="shared" si="53"/>
        <v>108041.29490229006</v>
      </c>
      <c r="Q576" s="10">
        <v>367.37390868778601</v>
      </c>
      <c r="R576" s="10">
        <v>6.8298441939857533</v>
      </c>
    </row>
    <row r="577" spans="7:18" x14ac:dyDescent="0.3">
      <c r="G577">
        <v>2296</v>
      </c>
      <c r="H577">
        <v>40.616289999999999</v>
      </c>
      <c r="I577" s="2">
        <v>1</v>
      </c>
      <c r="J577">
        <f t="shared" si="48"/>
        <v>274.14999999999998</v>
      </c>
      <c r="K577" s="1">
        <f t="shared" si="49"/>
        <v>4.0616289999999999</v>
      </c>
      <c r="L577" s="1">
        <f t="shared" si="50"/>
        <v>0.90686757870768964</v>
      </c>
      <c r="M577">
        <v>274.14999999999998</v>
      </c>
      <c r="N577" s="1">
        <f t="shared" si="51"/>
        <v>4061629</v>
      </c>
      <c r="O577" s="1">
        <f t="shared" si="52"/>
        <v>738031.23094445141</v>
      </c>
      <c r="P577" s="3">
        <f t="shared" si="53"/>
        <v>108059.74631080889</v>
      </c>
      <c r="Q577" s="10">
        <v>367.37390868778601</v>
      </c>
      <c r="R577" s="10">
        <v>6.8298441939857533</v>
      </c>
    </row>
    <row r="578" spans="7:18" x14ac:dyDescent="0.3">
      <c r="G578">
        <v>2300</v>
      </c>
      <c r="H578">
        <v>40.526060000000001</v>
      </c>
      <c r="I578" s="2">
        <v>1</v>
      </c>
      <c r="J578">
        <f t="shared" si="48"/>
        <v>274.14999999999998</v>
      </c>
      <c r="K578" s="1">
        <f t="shared" si="49"/>
        <v>4.0526059999999999</v>
      </c>
      <c r="L578" s="1">
        <f t="shared" si="50"/>
        <v>0.9070744744722512</v>
      </c>
      <c r="M578">
        <v>274.14999999999998</v>
      </c>
      <c r="N578" s="1">
        <f t="shared" si="51"/>
        <v>4052606</v>
      </c>
      <c r="O578" s="1">
        <f t="shared" si="52"/>
        <v>739799.19802546944</v>
      </c>
      <c r="P578" s="3">
        <f t="shared" si="53"/>
        <v>108318.60537564302</v>
      </c>
      <c r="Q578" s="10">
        <v>367.37390868778601</v>
      </c>
      <c r="R578" s="10">
        <v>6.8298441939857533</v>
      </c>
    </row>
    <row r="579" spans="7:18" x14ac:dyDescent="0.3">
      <c r="G579">
        <v>2304</v>
      </c>
      <c r="H579">
        <v>40.522930000000002</v>
      </c>
      <c r="I579" s="2">
        <v>1</v>
      </c>
      <c r="J579">
        <f t="shared" si="48"/>
        <v>274.14999999999998</v>
      </c>
      <c r="K579" s="1">
        <f t="shared" si="49"/>
        <v>4.0522930000000006</v>
      </c>
      <c r="L579" s="1">
        <f t="shared" si="50"/>
        <v>0.90708165150586617</v>
      </c>
      <c r="M579">
        <v>274.14999999999998</v>
      </c>
      <c r="N579" s="1">
        <f t="shared" si="51"/>
        <v>4052293.0000000005</v>
      </c>
      <c r="O579" s="1">
        <f t="shared" si="52"/>
        <v>739860.51278765849</v>
      </c>
      <c r="P579" s="3">
        <f t="shared" si="53"/>
        <v>108327.58285162161</v>
      </c>
      <c r="Q579" s="10">
        <v>367.37390868778601</v>
      </c>
      <c r="R579" s="10">
        <v>6.8298441939857533</v>
      </c>
    </row>
    <row r="580" spans="7:18" x14ac:dyDescent="0.3">
      <c r="G580">
        <v>2308</v>
      </c>
      <c r="H580">
        <v>40.423729999999999</v>
      </c>
      <c r="I580" s="2">
        <v>1</v>
      </c>
      <c r="J580">
        <f t="shared" ref="J580:J643" si="54">I580+273.15</f>
        <v>274.14999999999998</v>
      </c>
      <c r="K580" s="1">
        <f t="shared" ref="K580:K643" si="55">H580/10</f>
        <v>4.0423729999999995</v>
      </c>
      <c r="L580" s="1">
        <f t="shared" ref="L580:L643" si="56">1+(0.083-0.422*(190.6/J580)^1.6)*(190.6/4.599)*(K580/J580)+0.012*(0.139-0.172*(190.6/J580)^4.2)*((190.6/4.599)*(K580/J580))</f>
        <v>0.90730911531883862</v>
      </c>
      <c r="M580">
        <v>274.14999999999998</v>
      </c>
      <c r="N580" s="1">
        <f t="shared" ref="N580:N643" si="57">K580*10^6</f>
        <v>4042372.9999999995</v>
      </c>
      <c r="O580" s="1">
        <f t="shared" ref="O580:O643" si="58">((7.5*(10^6))/(0.828026351079252)-(((K580*(10^6))/L580)))*(Q580*(1)/(8.314*274.15))</f>
        <v>741803.2768203842</v>
      </c>
      <c r="P580" s="3">
        <f t="shared" ref="P580:P643" si="59">O580*(1/R580)</f>
        <v>108612.03502615826</v>
      </c>
      <c r="Q580" s="10">
        <v>367.37390868778601</v>
      </c>
      <c r="R580" s="10">
        <v>6.8298441939857533</v>
      </c>
    </row>
    <row r="581" spans="7:18" x14ac:dyDescent="0.3">
      <c r="G581">
        <v>2312</v>
      </c>
      <c r="H581">
        <v>40.42418</v>
      </c>
      <c r="I581" s="2">
        <v>1</v>
      </c>
      <c r="J581">
        <f t="shared" si="54"/>
        <v>274.14999999999998</v>
      </c>
      <c r="K581" s="1">
        <f t="shared" si="55"/>
        <v>4.0424179999999996</v>
      </c>
      <c r="L581" s="1">
        <f t="shared" si="56"/>
        <v>0.90730808347694514</v>
      </c>
      <c r="M581">
        <v>274.14999999999998</v>
      </c>
      <c r="N581" s="1">
        <f t="shared" si="57"/>
        <v>4042417.9999999995</v>
      </c>
      <c r="O581" s="1">
        <f t="shared" si="58"/>
        <v>741794.46607810177</v>
      </c>
      <c r="P581" s="3">
        <f t="shared" si="59"/>
        <v>108610.74499053927</v>
      </c>
      <c r="Q581" s="10">
        <v>367.37390868778601</v>
      </c>
      <c r="R581" s="10">
        <v>6.8298441939857533</v>
      </c>
    </row>
    <row r="582" spans="7:18" x14ac:dyDescent="0.3">
      <c r="G582">
        <v>2316</v>
      </c>
      <c r="H582">
        <v>40.32349</v>
      </c>
      <c r="I582" s="2">
        <v>1</v>
      </c>
      <c r="J582">
        <f t="shared" si="54"/>
        <v>274.14999999999998</v>
      </c>
      <c r="K582" s="1">
        <f t="shared" si="55"/>
        <v>4.032349</v>
      </c>
      <c r="L582" s="1">
        <f t="shared" si="56"/>
        <v>0.9075389638330762</v>
      </c>
      <c r="M582">
        <v>274.14999999999998</v>
      </c>
      <c r="N582" s="1">
        <f t="shared" si="57"/>
        <v>4032349</v>
      </c>
      <c r="O582" s="1">
        <f t="shared" si="58"/>
        <v>743765.41931102728</v>
      </c>
      <c r="P582" s="3">
        <f t="shared" si="59"/>
        <v>108899.3245213375</v>
      </c>
      <c r="Q582" s="10">
        <v>367.37390868778601</v>
      </c>
      <c r="R582" s="10">
        <v>6.8298441939857533</v>
      </c>
    </row>
    <row r="583" spans="7:18" x14ac:dyDescent="0.3">
      <c r="G583">
        <v>2320</v>
      </c>
      <c r="H583">
        <v>40.3279</v>
      </c>
      <c r="I583" s="2">
        <v>1</v>
      </c>
      <c r="J583">
        <f t="shared" si="54"/>
        <v>274.14999999999998</v>
      </c>
      <c r="K583" s="1">
        <f t="shared" si="55"/>
        <v>4.0327900000000003</v>
      </c>
      <c r="L583" s="1">
        <f t="shared" si="56"/>
        <v>0.90752885178251963</v>
      </c>
      <c r="M583">
        <v>274.14999999999998</v>
      </c>
      <c r="N583" s="1">
        <f t="shared" si="57"/>
        <v>4032790.0000000005</v>
      </c>
      <c r="O583" s="1">
        <f t="shared" si="58"/>
        <v>743679.11690425873</v>
      </c>
      <c r="P583" s="3">
        <f t="shared" si="59"/>
        <v>108886.68844878339</v>
      </c>
      <c r="Q583" s="10">
        <v>367.37390868778601</v>
      </c>
      <c r="R583" s="10">
        <v>6.8298441939857533</v>
      </c>
    </row>
    <row r="584" spans="7:18" x14ac:dyDescent="0.3">
      <c r="G584">
        <v>2324</v>
      </c>
      <c r="H584">
        <v>40.22871</v>
      </c>
      <c r="I584" s="2">
        <v>1</v>
      </c>
      <c r="J584">
        <f t="shared" si="54"/>
        <v>274.14999999999998</v>
      </c>
      <c r="K584" s="1">
        <f t="shared" si="55"/>
        <v>4.0228710000000003</v>
      </c>
      <c r="L584" s="1">
        <f t="shared" si="56"/>
        <v>0.90775629266567226</v>
      </c>
      <c r="M584">
        <v>274.14999999999998</v>
      </c>
      <c r="N584" s="1">
        <f t="shared" si="57"/>
        <v>4022871.0000000005</v>
      </c>
      <c r="O584" s="1">
        <f t="shared" si="58"/>
        <v>745619.77138726518</v>
      </c>
      <c r="P584" s="3">
        <f t="shared" si="59"/>
        <v>109170.83175101499</v>
      </c>
      <c r="Q584" s="10">
        <v>367.37390868778601</v>
      </c>
      <c r="R584" s="10">
        <v>6.8298441939857533</v>
      </c>
    </row>
    <row r="585" spans="7:18" x14ac:dyDescent="0.3">
      <c r="G585">
        <v>2328</v>
      </c>
      <c r="H585">
        <v>40.221910000000001</v>
      </c>
      <c r="I585" s="2">
        <v>1</v>
      </c>
      <c r="J585">
        <f t="shared" si="54"/>
        <v>274.14999999999998</v>
      </c>
      <c r="K585" s="1">
        <f t="shared" si="55"/>
        <v>4.0221910000000003</v>
      </c>
      <c r="L585" s="1">
        <f t="shared" si="56"/>
        <v>0.9077718849431744</v>
      </c>
      <c r="M585">
        <v>274.14999999999998</v>
      </c>
      <c r="N585" s="1">
        <f t="shared" si="57"/>
        <v>4022191.0000000005</v>
      </c>
      <c r="O585" s="1">
        <f t="shared" si="58"/>
        <v>745752.77791479533</v>
      </c>
      <c r="P585" s="3">
        <f t="shared" si="59"/>
        <v>109190.3060645941</v>
      </c>
      <c r="Q585" s="10">
        <v>367.37390868778601</v>
      </c>
      <c r="R585" s="10">
        <v>6.8298441939857533</v>
      </c>
    </row>
    <row r="586" spans="7:18" x14ac:dyDescent="0.3">
      <c r="G586">
        <v>2332</v>
      </c>
      <c r="H586">
        <v>40.115699999999997</v>
      </c>
      <c r="I586" s="2">
        <v>1</v>
      </c>
      <c r="J586">
        <f t="shared" si="54"/>
        <v>274.14999999999998</v>
      </c>
      <c r="K586" s="1">
        <f t="shared" si="55"/>
        <v>4.0115699999999999</v>
      </c>
      <c r="L586" s="1">
        <f t="shared" si="56"/>
        <v>0.90801542255986611</v>
      </c>
      <c r="M586">
        <v>274.14999999999998</v>
      </c>
      <c r="N586" s="1">
        <f t="shared" si="57"/>
        <v>4011570</v>
      </c>
      <c r="O586" s="1">
        <f t="shared" si="58"/>
        <v>747829.62965393916</v>
      </c>
      <c r="P586" s="3">
        <f t="shared" si="59"/>
        <v>109494.39085484052</v>
      </c>
      <c r="Q586" s="10">
        <v>367.37390868778601</v>
      </c>
      <c r="R586" s="10">
        <v>6.8298441939857533</v>
      </c>
    </row>
    <row r="587" spans="7:18" x14ac:dyDescent="0.3">
      <c r="G587">
        <v>2336</v>
      </c>
      <c r="H587">
        <v>40.12003</v>
      </c>
      <c r="I587" s="2">
        <v>1</v>
      </c>
      <c r="J587">
        <f t="shared" si="54"/>
        <v>274.14999999999998</v>
      </c>
      <c r="K587" s="1">
        <f t="shared" si="55"/>
        <v>4.012003</v>
      </c>
      <c r="L587" s="1">
        <f t="shared" si="56"/>
        <v>0.90800549394786845</v>
      </c>
      <c r="M587">
        <v>274.14999999999998</v>
      </c>
      <c r="N587" s="1">
        <f t="shared" si="57"/>
        <v>4012003</v>
      </c>
      <c r="O587" s="1">
        <f t="shared" si="58"/>
        <v>747744.98174510407</v>
      </c>
      <c r="P587" s="3">
        <f t="shared" si="59"/>
        <v>109481.99702762706</v>
      </c>
      <c r="Q587" s="10">
        <v>367.37390868778601</v>
      </c>
      <c r="R587" s="10">
        <v>6.8298441939857533</v>
      </c>
    </row>
    <row r="588" spans="7:18" x14ac:dyDescent="0.3">
      <c r="G588">
        <v>2340</v>
      </c>
      <c r="H588">
        <v>40.018520000000002</v>
      </c>
      <c r="I588" s="2">
        <v>1</v>
      </c>
      <c r="J588">
        <f t="shared" si="54"/>
        <v>274.14999999999998</v>
      </c>
      <c r="K588" s="1">
        <f t="shared" si="55"/>
        <v>4.0018520000000004</v>
      </c>
      <c r="L588" s="1">
        <f t="shared" si="56"/>
        <v>0.90823825454922757</v>
      </c>
      <c r="M588">
        <v>274.14999999999998</v>
      </c>
      <c r="N588" s="1">
        <f t="shared" si="57"/>
        <v>4001852.0000000005</v>
      </c>
      <c r="O588" s="1">
        <f t="shared" si="58"/>
        <v>749728.93118379486</v>
      </c>
      <c r="P588" s="3">
        <f t="shared" si="59"/>
        <v>109772.47941380474</v>
      </c>
      <c r="Q588" s="10">
        <v>367.37390868778601</v>
      </c>
      <c r="R588" s="10">
        <v>6.8298441939857533</v>
      </c>
    </row>
    <row r="589" spans="7:18" x14ac:dyDescent="0.3">
      <c r="G589">
        <v>2344</v>
      </c>
      <c r="H589">
        <v>40.01576</v>
      </c>
      <c r="I589" s="2">
        <v>1</v>
      </c>
      <c r="J589">
        <f t="shared" si="54"/>
        <v>274.14999999999998</v>
      </c>
      <c r="K589" s="1">
        <f t="shared" si="55"/>
        <v>4.001576</v>
      </c>
      <c r="L589" s="1">
        <f t="shared" si="56"/>
        <v>0.90824458317950785</v>
      </c>
      <c r="M589">
        <v>274.14999999999998</v>
      </c>
      <c r="N589" s="1">
        <f t="shared" si="57"/>
        <v>4001576</v>
      </c>
      <c r="O589" s="1">
        <f t="shared" si="58"/>
        <v>749782.85945696745</v>
      </c>
      <c r="P589" s="3">
        <f t="shared" si="59"/>
        <v>109780.3753879501</v>
      </c>
      <c r="Q589" s="10">
        <v>367.37390868778601</v>
      </c>
      <c r="R589" s="10">
        <v>6.8298441939857533</v>
      </c>
    </row>
    <row r="590" spans="7:18" x14ac:dyDescent="0.3">
      <c r="G590">
        <v>2348</v>
      </c>
      <c r="H590">
        <v>39.91574</v>
      </c>
      <c r="I590" s="2">
        <v>1</v>
      </c>
      <c r="J590">
        <f t="shared" si="54"/>
        <v>274.14999999999998</v>
      </c>
      <c r="K590" s="1">
        <f t="shared" si="55"/>
        <v>3.991574</v>
      </c>
      <c r="L590" s="1">
        <f t="shared" si="56"/>
        <v>0.90847392723770859</v>
      </c>
      <c r="M590">
        <v>274.14999999999998</v>
      </c>
      <c r="N590" s="1">
        <f t="shared" si="57"/>
        <v>3991574</v>
      </c>
      <c r="O590" s="1">
        <f t="shared" si="58"/>
        <v>751736.66620230756</v>
      </c>
      <c r="P590" s="3">
        <f t="shared" si="59"/>
        <v>110066.44439477468</v>
      </c>
      <c r="Q590" s="10">
        <v>367.37390868778601</v>
      </c>
      <c r="R590" s="10">
        <v>6.8298441939857533</v>
      </c>
    </row>
    <row r="591" spans="7:18" x14ac:dyDescent="0.3">
      <c r="G591">
        <v>2352</v>
      </c>
      <c r="H591">
        <v>39.91574</v>
      </c>
      <c r="I591" s="2">
        <v>1</v>
      </c>
      <c r="J591">
        <f t="shared" si="54"/>
        <v>274.14999999999998</v>
      </c>
      <c r="K591" s="1">
        <f t="shared" si="55"/>
        <v>3.991574</v>
      </c>
      <c r="L591" s="1">
        <f t="shared" si="56"/>
        <v>0.90847392723770859</v>
      </c>
      <c r="M591">
        <v>274.14999999999998</v>
      </c>
      <c r="N591" s="1">
        <f t="shared" si="57"/>
        <v>3991574</v>
      </c>
      <c r="O591" s="1">
        <f t="shared" si="58"/>
        <v>751736.66620230756</v>
      </c>
      <c r="P591" s="3">
        <f t="shared" si="59"/>
        <v>110066.44439477468</v>
      </c>
      <c r="Q591" s="10">
        <v>367.37390868778601</v>
      </c>
      <c r="R591" s="10">
        <v>6.8298441939857533</v>
      </c>
    </row>
    <row r="592" spans="7:18" x14ac:dyDescent="0.3">
      <c r="G592">
        <v>2356</v>
      </c>
      <c r="H592">
        <v>39.814230000000002</v>
      </c>
      <c r="I592" s="2">
        <v>1</v>
      </c>
      <c r="J592">
        <f t="shared" si="54"/>
        <v>274.14999999999998</v>
      </c>
      <c r="K592" s="1">
        <f t="shared" si="55"/>
        <v>3.9814230000000004</v>
      </c>
      <c r="L592" s="1">
        <f t="shared" si="56"/>
        <v>0.90870668783906794</v>
      </c>
      <c r="M592">
        <v>274.14999999999998</v>
      </c>
      <c r="N592" s="1">
        <f t="shared" si="57"/>
        <v>3981423.0000000005</v>
      </c>
      <c r="O592" s="1">
        <f t="shared" si="58"/>
        <v>753718.57047630218</v>
      </c>
      <c r="P592" s="3">
        <f t="shared" si="59"/>
        <v>110356.62733565932</v>
      </c>
      <c r="Q592" s="10">
        <v>367.37390868778601</v>
      </c>
      <c r="R592" s="10">
        <v>6.8298441939857533</v>
      </c>
    </row>
    <row r="593" spans="7:18" x14ac:dyDescent="0.3">
      <c r="G593">
        <v>2360</v>
      </c>
      <c r="H593">
        <v>39.8155</v>
      </c>
      <c r="I593" s="2">
        <v>1</v>
      </c>
      <c r="J593">
        <f t="shared" si="54"/>
        <v>274.14999999999998</v>
      </c>
      <c r="K593" s="1">
        <f t="shared" si="55"/>
        <v>3.9815499999999999</v>
      </c>
      <c r="L593" s="1">
        <f t="shared" si="56"/>
        <v>0.90870377575194616</v>
      </c>
      <c r="M593">
        <v>274.14999999999998</v>
      </c>
      <c r="N593" s="1">
        <f t="shared" si="57"/>
        <v>3981550</v>
      </c>
      <c r="O593" s="1">
        <f t="shared" si="58"/>
        <v>753693.78097999049</v>
      </c>
      <c r="P593" s="3">
        <f t="shared" si="59"/>
        <v>110352.99775120502</v>
      </c>
      <c r="Q593" s="10">
        <v>367.37390868778601</v>
      </c>
      <c r="R593" s="10">
        <v>6.8298441939857533</v>
      </c>
    </row>
    <row r="594" spans="7:18" x14ac:dyDescent="0.3">
      <c r="G594">
        <v>2364</v>
      </c>
      <c r="H594">
        <v>39.717950000000002</v>
      </c>
      <c r="I594" s="2">
        <v>1</v>
      </c>
      <c r="J594">
        <f t="shared" si="54"/>
        <v>274.14999999999998</v>
      </c>
      <c r="K594" s="1">
        <f t="shared" si="55"/>
        <v>3.9717950000000002</v>
      </c>
      <c r="L594" s="1">
        <f t="shared" si="56"/>
        <v>0.90892745614464243</v>
      </c>
      <c r="M594">
        <v>274.14999999999998</v>
      </c>
      <c r="N594" s="1">
        <f t="shared" si="57"/>
        <v>3971795</v>
      </c>
      <c r="O594" s="1">
        <f t="shared" si="58"/>
        <v>755597.42508059996</v>
      </c>
      <c r="P594" s="3">
        <f t="shared" si="59"/>
        <v>110631.72213298314</v>
      </c>
      <c r="Q594" s="10">
        <v>367.37390868778601</v>
      </c>
      <c r="R594" s="10">
        <v>6.8298441939857533</v>
      </c>
    </row>
    <row r="595" spans="7:18" x14ac:dyDescent="0.3">
      <c r="G595">
        <v>2368</v>
      </c>
      <c r="H595">
        <v>39.715940000000003</v>
      </c>
      <c r="I595" s="2">
        <v>1</v>
      </c>
      <c r="J595">
        <f t="shared" si="54"/>
        <v>274.14999999999998</v>
      </c>
      <c r="K595" s="1">
        <f t="shared" si="55"/>
        <v>3.9715940000000005</v>
      </c>
      <c r="L595" s="1">
        <f t="shared" si="56"/>
        <v>0.90893206503843349</v>
      </c>
      <c r="M595">
        <v>274.14999999999998</v>
      </c>
      <c r="N595" s="1">
        <f t="shared" si="57"/>
        <v>3971594.0000000005</v>
      </c>
      <c r="O595" s="1">
        <f t="shared" si="58"/>
        <v>755636.6394692671</v>
      </c>
      <c r="P595" s="3">
        <f t="shared" si="59"/>
        <v>110637.46375571322</v>
      </c>
      <c r="Q595" s="10">
        <v>367.37390868778601</v>
      </c>
      <c r="R595" s="10">
        <v>6.8298441939857533</v>
      </c>
    </row>
    <row r="596" spans="7:18" x14ac:dyDescent="0.3">
      <c r="G596">
        <v>2372</v>
      </c>
      <c r="H596">
        <v>39.614800000000002</v>
      </c>
      <c r="I596" s="2">
        <v>1</v>
      </c>
      <c r="J596">
        <f t="shared" si="54"/>
        <v>274.14999999999998</v>
      </c>
      <c r="K596" s="1">
        <f t="shared" si="55"/>
        <v>3.9614800000000003</v>
      </c>
      <c r="L596" s="1">
        <f t="shared" si="56"/>
        <v>0.90916397723645803</v>
      </c>
      <c r="M596">
        <v>274.14999999999998</v>
      </c>
      <c r="N596" s="1">
        <f t="shared" si="57"/>
        <v>3961480.0000000005</v>
      </c>
      <c r="O596" s="1">
        <f t="shared" si="58"/>
        <v>757609.33174217644</v>
      </c>
      <c r="P596" s="3">
        <f t="shared" si="59"/>
        <v>110926.29791017994</v>
      </c>
      <c r="Q596" s="10">
        <v>367.37390868778601</v>
      </c>
      <c r="R596" s="10">
        <v>6.8298441939857533</v>
      </c>
    </row>
    <row r="597" spans="7:18" x14ac:dyDescent="0.3">
      <c r="G597">
        <v>2376</v>
      </c>
      <c r="H597">
        <v>39.611370000000001</v>
      </c>
      <c r="I597" s="2">
        <v>1</v>
      </c>
      <c r="J597">
        <f t="shared" si="54"/>
        <v>274.14999999999998</v>
      </c>
      <c r="K597" s="1">
        <f t="shared" si="55"/>
        <v>3.9611369999999999</v>
      </c>
      <c r="L597" s="1">
        <f t="shared" si="56"/>
        <v>0.90917184216466884</v>
      </c>
      <c r="M597">
        <v>274.14999999999998</v>
      </c>
      <c r="N597" s="1">
        <f t="shared" si="57"/>
        <v>3961137</v>
      </c>
      <c r="O597" s="1">
        <f t="shared" si="58"/>
        <v>757676.21477561037</v>
      </c>
      <c r="P597" s="3">
        <f t="shared" si="59"/>
        <v>110936.09067141055</v>
      </c>
      <c r="Q597" s="10">
        <v>367.37390868778601</v>
      </c>
      <c r="R597" s="10">
        <v>6.8298441939857533</v>
      </c>
    </row>
    <row r="598" spans="7:18" x14ac:dyDescent="0.3">
      <c r="G598">
        <v>2380</v>
      </c>
      <c r="H598">
        <v>39.5242</v>
      </c>
      <c r="I598" s="2">
        <v>1</v>
      </c>
      <c r="J598">
        <f t="shared" si="54"/>
        <v>274.14999999999998</v>
      </c>
      <c r="K598" s="1">
        <f t="shared" si="55"/>
        <v>3.95242</v>
      </c>
      <c r="L598" s="1">
        <f t="shared" si="56"/>
        <v>0.90937172140435441</v>
      </c>
      <c r="M598">
        <v>274.14999999999998</v>
      </c>
      <c r="N598" s="1">
        <f t="shared" si="57"/>
        <v>3952420</v>
      </c>
      <c r="O598" s="1">
        <f t="shared" si="58"/>
        <v>759375.59148935392</v>
      </c>
      <c r="P598" s="3">
        <f t="shared" si="59"/>
        <v>111184.90699363939</v>
      </c>
      <c r="Q598" s="10">
        <v>367.37390868778601</v>
      </c>
      <c r="R598" s="10">
        <v>6.8298441939857533</v>
      </c>
    </row>
    <row r="599" spans="7:18" x14ac:dyDescent="0.3">
      <c r="G599">
        <v>2384</v>
      </c>
      <c r="H599">
        <v>39.519489999999998</v>
      </c>
      <c r="I599" s="2">
        <v>1</v>
      </c>
      <c r="J599">
        <f t="shared" si="54"/>
        <v>274.14999999999998</v>
      </c>
      <c r="K599" s="1">
        <f t="shared" si="55"/>
        <v>3.9519489999999999</v>
      </c>
      <c r="L599" s="1">
        <f t="shared" si="56"/>
        <v>0.9093825213495067</v>
      </c>
      <c r="M599">
        <v>274.14999999999998</v>
      </c>
      <c r="N599" s="1">
        <f t="shared" si="57"/>
        <v>3951949</v>
      </c>
      <c r="O599" s="1">
        <f t="shared" si="58"/>
        <v>759467.39153521636</v>
      </c>
      <c r="P599" s="3">
        <f t="shared" si="59"/>
        <v>111198.34800975266</v>
      </c>
      <c r="Q599" s="10">
        <v>367.37390868778601</v>
      </c>
      <c r="R599" s="10">
        <v>6.8298441939857533</v>
      </c>
    </row>
    <row r="600" spans="7:18" x14ac:dyDescent="0.3">
      <c r="G600">
        <v>2388</v>
      </c>
      <c r="H600">
        <v>39.426200000000001</v>
      </c>
      <c r="I600" s="2">
        <v>1</v>
      </c>
      <c r="J600">
        <f t="shared" si="54"/>
        <v>274.14999999999998</v>
      </c>
      <c r="K600" s="1">
        <f t="shared" si="55"/>
        <v>3.9426200000000002</v>
      </c>
      <c r="L600" s="1">
        <f t="shared" si="56"/>
        <v>0.90959643363894416</v>
      </c>
      <c r="M600">
        <v>274.14999999999998</v>
      </c>
      <c r="N600" s="1">
        <f t="shared" si="57"/>
        <v>3942620.0000000005</v>
      </c>
      <c r="O600" s="1">
        <f t="shared" si="58"/>
        <v>761285.20694272651</v>
      </c>
      <c r="P600" s="3">
        <f t="shared" si="59"/>
        <v>111464.50567834353</v>
      </c>
      <c r="Q600" s="10">
        <v>367.37390868778601</v>
      </c>
      <c r="R600" s="10">
        <v>6.8298441939857533</v>
      </c>
    </row>
    <row r="601" spans="7:18" x14ac:dyDescent="0.3">
      <c r="G601">
        <v>2392</v>
      </c>
      <c r="H601">
        <v>39.422089999999997</v>
      </c>
      <c r="I601" s="2">
        <v>1</v>
      </c>
      <c r="J601">
        <f t="shared" si="54"/>
        <v>274.14999999999998</v>
      </c>
      <c r="K601" s="1">
        <f t="shared" si="55"/>
        <v>3.9422089999999996</v>
      </c>
      <c r="L601" s="1">
        <f t="shared" si="56"/>
        <v>0.9096058577949051</v>
      </c>
      <c r="M601">
        <v>274.14999999999998</v>
      </c>
      <c r="N601" s="1">
        <f t="shared" si="57"/>
        <v>3942208.9999999995</v>
      </c>
      <c r="O601" s="1">
        <f t="shared" si="58"/>
        <v>761365.27326182148</v>
      </c>
      <c r="P601" s="3">
        <f t="shared" si="59"/>
        <v>111476.22868648557</v>
      </c>
      <c r="Q601" s="10">
        <v>367.37390868778601</v>
      </c>
      <c r="R601" s="10">
        <v>6.8298441939857533</v>
      </c>
    </row>
    <row r="602" spans="7:18" x14ac:dyDescent="0.3">
      <c r="G602">
        <v>2396</v>
      </c>
      <c r="H602">
        <v>39.323569999999997</v>
      </c>
      <c r="I602" s="2">
        <v>1</v>
      </c>
      <c r="J602">
        <f t="shared" si="54"/>
        <v>274.14999999999998</v>
      </c>
      <c r="K602" s="1">
        <f t="shared" si="55"/>
        <v>3.9323569999999997</v>
      </c>
      <c r="L602" s="1">
        <f t="shared" si="56"/>
        <v>0.90983176238012731</v>
      </c>
      <c r="M602">
        <v>274.14999999999998</v>
      </c>
      <c r="N602" s="1">
        <f t="shared" si="57"/>
        <v>3932356.9999999995</v>
      </c>
      <c r="O602" s="1">
        <f t="shared" si="58"/>
        <v>763284.0308007173</v>
      </c>
      <c r="P602" s="3">
        <f t="shared" si="59"/>
        <v>111757.16592083499</v>
      </c>
      <c r="Q602" s="10">
        <v>367.37390868778601</v>
      </c>
      <c r="R602" s="10">
        <v>6.8298441939857533</v>
      </c>
    </row>
    <row r="603" spans="7:18" x14ac:dyDescent="0.3">
      <c r="G603">
        <v>2400</v>
      </c>
      <c r="H603">
        <v>39.325360000000003</v>
      </c>
      <c r="I603" s="2">
        <v>1</v>
      </c>
      <c r="J603">
        <f t="shared" si="54"/>
        <v>274.14999999999998</v>
      </c>
      <c r="K603" s="1">
        <f t="shared" si="55"/>
        <v>3.9325360000000003</v>
      </c>
      <c r="L603" s="1">
        <f t="shared" si="56"/>
        <v>0.90982765794237297</v>
      </c>
      <c r="M603">
        <v>274.14999999999998</v>
      </c>
      <c r="N603" s="1">
        <f t="shared" si="57"/>
        <v>3932536.0000000005</v>
      </c>
      <c r="O603" s="1">
        <f t="shared" si="58"/>
        <v>763249.17758609285</v>
      </c>
      <c r="P603" s="3">
        <f t="shared" si="59"/>
        <v>111752.0628447421</v>
      </c>
      <c r="Q603" s="10">
        <v>367.37390868778601</v>
      </c>
      <c r="R603" s="10">
        <v>6.8298441939857533</v>
      </c>
    </row>
    <row r="604" spans="7:18" x14ac:dyDescent="0.3">
      <c r="G604">
        <v>2404</v>
      </c>
      <c r="H604">
        <v>39.282119999999999</v>
      </c>
      <c r="I604" s="2">
        <v>1</v>
      </c>
      <c r="J604">
        <f t="shared" si="54"/>
        <v>274.14999999999998</v>
      </c>
      <c r="K604" s="1">
        <f t="shared" si="55"/>
        <v>3.9282119999999998</v>
      </c>
      <c r="L604" s="1">
        <f t="shared" si="56"/>
        <v>0.90992680648343083</v>
      </c>
      <c r="M604">
        <v>274.14999999999998</v>
      </c>
      <c r="N604" s="1">
        <f t="shared" si="57"/>
        <v>3928212</v>
      </c>
      <c r="O604" s="1">
        <f t="shared" si="58"/>
        <v>764091.01869499811</v>
      </c>
      <c r="P604" s="3">
        <f t="shared" si="59"/>
        <v>111875.32204143748</v>
      </c>
      <c r="Q604" s="10">
        <v>367.37390868778601</v>
      </c>
      <c r="R604" s="10">
        <v>6.8298441939857533</v>
      </c>
    </row>
    <row r="605" spans="7:18" x14ac:dyDescent="0.3">
      <c r="G605">
        <v>2408</v>
      </c>
      <c r="H605">
        <v>39.225720000000003</v>
      </c>
      <c r="I605" s="2">
        <v>1</v>
      </c>
      <c r="J605">
        <f t="shared" si="54"/>
        <v>274.14999999999998</v>
      </c>
      <c r="K605" s="1">
        <f t="shared" si="55"/>
        <v>3.9225720000000002</v>
      </c>
      <c r="L605" s="1">
        <f t="shared" si="56"/>
        <v>0.91005613066741931</v>
      </c>
      <c r="M605">
        <v>274.14999999999998</v>
      </c>
      <c r="N605" s="1">
        <f t="shared" si="57"/>
        <v>3922572</v>
      </c>
      <c r="O605" s="1">
        <f t="shared" si="58"/>
        <v>765188.79664516705</v>
      </c>
      <c r="P605" s="3">
        <f t="shared" si="59"/>
        <v>112036.05454411091</v>
      </c>
      <c r="Q605" s="10">
        <v>367.37390868778601</v>
      </c>
      <c r="R605" s="10">
        <v>6.8298441939857533</v>
      </c>
    </row>
    <row r="606" spans="7:18" x14ac:dyDescent="0.3">
      <c r="G606">
        <v>2412</v>
      </c>
      <c r="H606">
        <v>39.221910000000001</v>
      </c>
      <c r="I606" s="2">
        <v>1</v>
      </c>
      <c r="J606">
        <f t="shared" si="54"/>
        <v>274.14999999999998</v>
      </c>
      <c r="K606" s="1">
        <f t="shared" si="55"/>
        <v>3.9221910000000002</v>
      </c>
      <c r="L606" s="1">
        <f t="shared" si="56"/>
        <v>0.91006486692878441</v>
      </c>
      <c r="M606">
        <v>274.14999999999998</v>
      </c>
      <c r="N606" s="1">
        <f t="shared" si="57"/>
        <v>3922191</v>
      </c>
      <c r="O606" s="1">
        <f t="shared" si="58"/>
        <v>765262.94379912387</v>
      </c>
      <c r="P606" s="3">
        <f t="shared" si="59"/>
        <v>112046.91089044194</v>
      </c>
      <c r="Q606" s="10">
        <v>367.37390868778601</v>
      </c>
      <c r="R606" s="10">
        <v>6.8298441939857533</v>
      </c>
    </row>
    <row r="607" spans="7:18" x14ac:dyDescent="0.3">
      <c r="G607">
        <v>2416</v>
      </c>
      <c r="H607">
        <v>39.122570000000003</v>
      </c>
      <c r="I607" s="2">
        <v>1</v>
      </c>
      <c r="J607">
        <f t="shared" si="54"/>
        <v>274.14999999999998</v>
      </c>
      <c r="K607" s="1">
        <f t="shared" si="55"/>
        <v>3.9122570000000003</v>
      </c>
      <c r="L607" s="1">
        <f t="shared" si="56"/>
        <v>0.91029265175923491</v>
      </c>
      <c r="M607">
        <v>274.14999999999998</v>
      </c>
      <c r="N607" s="1">
        <f t="shared" si="57"/>
        <v>3912257.0000000005</v>
      </c>
      <c r="O607" s="1">
        <f t="shared" si="58"/>
        <v>767195.71661432448</v>
      </c>
      <c r="P607" s="3">
        <f t="shared" si="59"/>
        <v>112329.90018863158</v>
      </c>
      <c r="Q607" s="10">
        <v>367.37390868778601</v>
      </c>
      <c r="R607" s="10">
        <v>6.8298441939857533</v>
      </c>
    </row>
    <row r="608" spans="7:18" x14ac:dyDescent="0.3">
      <c r="G608">
        <v>2420</v>
      </c>
      <c r="H608">
        <v>39.12265</v>
      </c>
      <c r="I608" s="2">
        <v>1</v>
      </c>
      <c r="J608">
        <f t="shared" si="54"/>
        <v>274.14999999999998</v>
      </c>
      <c r="K608" s="1">
        <f t="shared" si="55"/>
        <v>3.9122650000000001</v>
      </c>
      <c r="L608" s="1">
        <f t="shared" si="56"/>
        <v>0.91029246832067612</v>
      </c>
      <c r="M608">
        <v>274.14999999999998</v>
      </c>
      <c r="N608" s="1">
        <f t="shared" si="57"/>
        <v>3912265</v>
      </c>
      <c r="O608" s="1">
        <f t="shared" si="58"/>
        <v>767194.16051240242</v>
      </c>
      <c r="P608" s="3">
        <f t="shared" si="59"/>
        <v>112329.6723500634</v>
      </c>
      <c r="Q608" s="10">
        <v>367.37390868778601</v>
      </c>
      <c r="R608" s="10">
        <v>6.8298441939857533</v>
      </c>
    </row>
    <row r="609" spans="7:18" x14ac:dyDescent="0.3">
      <c r="G609">
        <v>2424</v>
      </c>
      <c r="H609">
        <v>39.016210000000001</v>
      </c>
      <c r="I609" s="2">
        <v>1</v>
      </c>
      <c r="J609">
        <f t="shared" si="54"/>
        <v>274.14999999999998</v>
      </c>
      <c r="K609" s="1">
        <f t="shared" si="55"/>
        <v>3.901621</v>
      </c>
      <c r="L609" s="1">
        <f t="shared" si="56"/>
        <v>0.91053653332322437</v>
      </c>
      <c r="M609">
        <v>274.14999999999998</v>
      </c>
      <c r="N609" s="1">
        <f t="shared" si="57"/>
        <v>3901621</v>
      </c>
      <c r="O609" s="1">
        <f t="shared" si="58"/>
        <v>769263.99957787653</v>
      </c>
      <c r="P609" s="3">
        <f t="shared" si="59"/>
        <v>112632.73037110826</v>
      </c>
      <c r="Q609" s="10">
        <v>367.37390868778601</v>
      </c>
      <c r="R609" s="10">
        <v>6.8298441939857533</v>
      </c>
    </row>
    <row r="610" spans="7:18" x14ac:dyDescent="0.3">
      <c r="G610">
        <v>2428</v>
      </c>
      <c r="H610">
        <v>39.015239999999999</v>
      </c>
      <c r="I610" s="2">
        <v>1</v>
      </c>
      <c r="J610">
        <f t="shared" si="54"/>
        <v>274.14999999999998</v>
      </c>
      <c r="K610" s="1">
        <f t="shared" si="55"/>
        <v>3.9015239999999998</v>
      </c>
      <c r="L610" s="1">
        <f t="shared" si="56"/>
        <v>0.91053875751575042</v>
      </c>
      <c r="M610">
        <v>274.14999999999998</v>
      </c>
      <c r="N610" s="1">
        <f t="shared" si="57"/>
        <v>3901524</v>
      </c>
      <c r="O610" s="1">
        <f t="shared" si="58"/>
        <v>769282.85715796147</v>
      </c>
      <c r="P610" s="3">
        <f t="shared" si="59"/>
        <v>112635.49142678529</v>
      </c>
      <c r="Q610" s="10">
        <v>367.37390868778601</v>
      </c>
      <c r="R610" s="10">
        <v>6.8298441939857533</v>
      </c>
    </row>
    <row r="611" spans="7:18" x14ac:dyDescent="0.3">
      <c r="G611">
        <v>2432</v>
      </c>
      <c r="H611">
        <v>39.018819999999998</v>
      </c>
      <c r="I611" s="2">
        <v>1</v>
      </c>
      <c r="J611">
        <f t="shared" si="54"/>
        <v>274.14999999999998</v>
      </c>
      <c r="K611" s="1">
        <f t="shared" si="55"/>
        <v>3.9018819999999996</v>
      </c>
      <c r="L611" s="1">
        <f t="shared" si="56"/>
        <v>0.91053054864024197</v>
      </c>
      <c r="M611">
        <v>274.14999999999998</v>
      </c>
      <c r="N611" s="1">
        <f t="shared" si="57"/>
        <v>3901881.9999999995</v>
      </c>
      <c r="O611" s="1">
        <f t="shared" si="58"/>
        <v>769213.25862143526</v>
      </c>
      <c r="P611" s="3">
        <f t="shared" si="59"/>
        <v>112625.3010718446</v>
      </c>
      <c r="Q611" s="10">
        <v>367.37390868778601</v>
      </c>
      <c r="R611" s="10">
        <v>6.8298441939857533</v>
      </c>
    </row>
    <row r="612" spans="7:18" x14ac:dyDescent="0.3">
      <c r="G612">
        <v>2436</v>
      </c>
      <c r="H612">
        <v>38.920520000000003</v>
      </c>
      <c r="I612" s="2">
        <v>1</v>
      </c>
      <c r="J612">
        <f t="shared" si="54"/>
        <v>274.14999999999998</v>
      </c>
      <c r="K612" s="1">
        <f t="shared" si="55"/>
        <v>3.8920520000000005</v>
      </c>
      <c r="L612" s="1">
        <f t="shared" si="56"/>
        <v>0.91075594876942734</v>
      </c>
      <c r="M612">
        <v>274.14999999999998</v>
      </c>
      <c r="N612" s="1">
        <f t="shared" si="57"/>
        <v>3892052.0000000005</v>
      </c>
      <c r="O612" s="1">
        <f t="shared" si="58"/>
        <v>771123.84650264983</v>
      </c>
      <c r="P612" s="3">
        <f t="shared" si="59"/>
        <v>112905.04213576185</v>
      </c>
      <c r="Q612" s="10">
        <v>367.37390868778601</v>
      </c>
      <c r="R612" s="10">
        <v>6.8298441939857533</v>
      </c>
    </row>
    <row r="613" spans="7:18" x14ac:dyDescent="0.3">
      <c r="G613">
        <v>2440</v>
      </c>
      <c r="H613">
        <v>38.915599999999998</v>
      </c>
      <c r="I613" s="2">
        <v>1</v>
      </c>
      <c r="J613">
        <f t="shared" si="54"/>
        <v>274.14999999999998</v>
      </c>
      <c r="K613" s="1">
        <f t="shared" si="55"/>
        <v>3.8915599999999997</v>
      </c>
      <c r="L613" s="1">
        <f t="shared" si="56"/>
        <v>0.91076723024079653</v>
      </c>
      <c r="M613">
        <v>274.14999999999998</v>
      </c>
      <c r="N613" s="1">
        <f t="shared" si="57"/>
        <v>3891559.9999999995</v>
      </c>
      <c r="O613" s="1">
        <f t="shared" si="58"/>
        <v>771219.44822765712</v>
      </c>
      <c r="P613" s="3">
        <f t="shared" si="59"/>
        <v>112919.03977938181</v>
      </c>
      <c r="Q613" s="10">
        <v>367.37390868778601</v>
      </c>
      <c r="R613" s="10">
        <v>6.8298441939857533</v>
      </c>
    </row>
    <row r="614" spans="7:18" x14ac:dyDescent="0.3">
      <c r="G614">
        <v>2444</v>
      </c>
      <c r="H614">
        <v>38.819240000000001</v>
      </c>
      <c r="I614" s="2">
        <v>1</v>
      </c>
      <c r="J614">
        <f t="shared" si="54"/>
        <v>274.14999999999998</v>
      </c>
      <c r="K614" s="1">
        <f t="shared" si="55"/>
        <v>3.8819240000000002</v>
      </c>
      <c r="L614" s="1">
        <f t="shared" si="56"/>
        <v>0.91098818198493003</v>
      </c>
      <c r="M614">
        <v>274.14999999999998</v>
      </c>
      <c r="N614" s="1">
        <f t="shared" si="57"/>
        <v>3881924</v>
      </c>
      <c r="O614" s="1">
        <f t="shared" si="58"/>
        <v>773091.36566884653</v>
      </c>
      <c r="P614" s="3">
        <f t="shared" si="59"/>
        <v>113193.11886347538</v>
      </c>
      <c r="Q614" s="10">
        <v>367.37390868778601</v>
      </c>
      <c r="R614" s="10">
        <v>6.8298441939857533</v>
      </c>
    </row>
    <row r="615" spans="7:18" x14ac:dyDescent="0.3">
      <c r="G615">
        <v>2448</v>
      </c>
      <c r="H615">
        <v>38.820210000000003</v>
      </c>
      <c r="I615" s="2">
        <v>1</v>
      </c>
      <c r="J615">
        <f t="shared" si="54"/>
        <v>274.14999999999998</v>
      </c>
      <c r="K615" s="1">
        <f t="shared" si="55"/>
        <v>3.8820210000000004</v>
      </c>
      <c r="L615" s="1">
        <f t="shared" si="56"/>
        <v>0.91098595779240388</v>
      </c>
      <c r="M615">
        <v>274.14999999999998</v>
      </c>
      <c r="N615" s="1">
        <f t="shared" si="57"/>
        <v>3882021.0000000005</v>
      </c>
      <c r="O615" s="1">
        <f t="shared" si="58"/>
        <v>773072.52669049054</v>
      </c>
      <c r="P615" s="3">
        <f t="shared" si="59"/>
        <v>113190.36053139329</v>
      </c>
      <c r="Q615" s="10">
        <v>367.37390868778601</v>
      </c>
      <c r="R615" s="10">
        <v>6.8298441939857533</v>
      </c>
    </row>
    <row r="616" spans="7:18" x14ac:dyDescent="0.3">
      <c r="G616">
        <v>2452</v>
      </c>
      <c r="H616">
        <v>38.718029999999999</v>
      </c>
      <c r="I616" s="2">
        <v>1</v>
      </c>
      <c r="J616">
        <f t="shared" si="54"/>
        <v>274.14999999999998</v>
      </c>
      <c r="K616" s="1">
        <f t="shared" si="55"/>
        <v>3.8718029999999999</v>
      </c>
      <c r="L616" s="1">
        <f t="shared" si="56"/>
        <v>0.91122025469169354</v>
      </c>
      <c r="M616">
        <v>274.14999999999998</v>
      </c>
      <c r="N616" s="1">
        <f t="shared" si="57"/>
        <v>3871803</v>
      </c>
      <c r="O616" s="1">
        <f t="shared" si="58"/>
        <v>775056.52313504322</v>
      </c>
      <c r="P616" s="3">
        <f t="shared" si="59"/>
        <v>113480.84979999179</v>
      </c>
      <c r="Q616" s="10">
        <v>367.37390868778601</v>
      </c>
      <c r="R616" s="10">
        <v>6.8298441939857533</v>
      </c>
    </row>
    <row r="617" spans="7:18" x14ac:dyDescent="0.3">
      <c r="G617">
        <v>2456</v>
      </c>
      <c r="H617">
        <v>38.719149999999999</v>
      </c>
      <c r="I617" s="2">
        <v>1</v>
      </c>
      <c r="J617">
        <f t="shared" si="54"/>
        <v>274.14999999999998</v>
      </c>
      <c r="K617" s="1">
        <f t="shared" si="55"/>
        <v>3.871915</v>
      </c>
      <c r="L617" s="1">
        <f t="shared" si="56"/>
        <v>0.91121768655186974</v>
      </c>
      <c r="M617">
        <v>274.14999999999998</v>
      </c>
      <c r="N617" s="1">
        <f t="shared" si="57"/>
        <v>3871915</v>
      </c>
      <c r="O617" s="1">
        <f t="shared" si="58"/>
        <v>775034.78198286984</v>
      </c>
      <c r="P617" s="3">
        <f t="shared" si="59"/>
        <v>113477.66654257686</v>
      </c>
      <c r="Q617" s="10">
        <v>367.37390868778601</v>
      </c>
      <c r="R617" s="10">
        <v>6.8298441939857533</v>
      </c>
    </row>
    <row r="618" spans="7:18" x14ac:dyDescent="0.3">
      <c r="G618">
        <v>2460</v>
      </c>
      <c r="H618">
        <v>38.618690000000001</v>
      </c>
      <c r="I618" s="2">
        <v>1</v>
      </c>
      <c r="J618">
        <f t="shared" si="54"/>
        <v>274.14999999999998</v>
      </c>
      <c r="K618" s="1">
        <f t="shared" si="55"/>
        <v>3.861869</v>
      </c>
      <c r="L618" s="1">
        <f t="shared" si="56"/>
        <v>0.91144803952214404</v>
      </c>
      <c r="M618">
        <v>274.14999999999998</v>
      </c>
      <c r="N618" s="1">
        <f t="shared" si="57"/>
        <v>3861869</v>
      </c>
      <c r="O618" s="1">
        <f t="shared" si="58"/>
        <v>776984.39832506492</v>
      </c>
      <c r="P618" s="3">
        <f t="shared" si="59"/>
        <v>113763.1220063943</v>
      </c>
      <c r="Q618" s="10">
        <v>367.37390868778601</v>
      </c>
      <c r="R618" s="10">
        <v>6.8298441939857533</v>
      </c>
    </row>
    <row r="619" spans="7:18" x14ac:dyDescent="0.3">
      <c r="G619">
        <v>2464</v>
      </c>
      <c r="H619">
        <v>38.617049999999999</v>
      </c>
      <c r="I619" s="2">
        <v>1</v>
      </c>
      <c r="J619">
        <f t="shared" si="54"/>
        <v>274.14999999999998</v>
      </c>
      <c r="K619" s="1">
        <f t="shared" si="55"/>
        <v>3.8617049999999997</v>
      </c>
      <c r="L619" s="1">
        <f t="shared" si="56"/>
        <v>0.9114518000126004</v>
      </c>
      <c r="M619">
        <v>274.14999999999998</v>
      </c>
      <c r="N619" s="1">
        <f t="shared" si="57"/>
        <v>3861704.9999999995</v>
      </c>
      <c r="O619" s="1">
        <f t="shared" si="58"/>
        <v>777016.21745239641</v>
      </c>
      <c r="P619" s="3">
        <f t="shared" si="59"/>
        <v>113767.7808428813</v>
      </c>
      <c r="Q619" s="10">
        <v>367.37390868778601</v>
      </c>
      <c r="R619" s="10">
        <v>6.8298441939857533</v>
      </c>
    </row>
    <row r="620" spans="7:18" x14ac:dyDescent="0.3">
      <c r="G620">
        <v>2468</v>
      </c>
      <c r="H620">
        <v>38.615479999999998</v>
      </c>
      <c r="I620" s="2">
        <v>1</v>
      </c>
      <c r="J620">
        <f t="shared" si="54"/>
        <v>274.14999999999998</v>
      </c>
      <c r="K620" s="1">
        <f t="shared" si="55"/>
        <v>3.861548</v>
      </c>
      <c r="L620" s="1">
        <f t="shared" si="56"/>
        <v>0.91145539999431779</v>
      </c>
      <c r="M620">
        <v>274.14999999999998</v>
      </c>
      <c r="N620" s="1">
        <f t="shared" si="57"/>
        <v>3861548</v>
      </c>
      <c r="O620" s="1">
        <f t="shared" si="58"/>
        <v>777046.67820025608</v>
      </c>
      <c r="P620" s="3">
        <f t="shared" si="59"/>
        <v>113772.24079057477</v>
      </c>
      <c r="Q620" s="10">
        <v>367.37390868778601</v>
      </c>
      <c r="R620" s="10">
        <v>6.8298441939857533</v>
      </c>
    </row>
    <row r="621" spans="7:18" x14ac:dyDescent="0.3">
      <c r="G621">
        <v>2472</v>
      </c>
      <c r="H621">
        <v>38.515090000000001</v>
      </c>
      <c r="I621" s="2">
        <v>1</v>
      </c>
      <c r="J621">
        <f t="shared" si="54"/>
        <v>274.14999999999998</v>
      </c>
      <c r="K621" s="1">
        <f t="shared" si="55"/>
        <v>3.8515090000000001</v>
      </c>
      <c r="L621" s="1">
        <f t="shared" si="56"/>
        <v>0.91168559245585323</v>
      </c>
      <c r="M621">
        <v>274.14999999999998</v>
      </c>
      <c r="N621" s="1">
        <f t="shared" si="57"/>
        <v>3851509</v>
      </c>
      <c r="O621" s="1">
        <f t="shared" si="58"/>
        <v>778993.92042731657</v>
      </c>
      <c r="P621" s="3">
        <f t="shared" si="59"/>
        <v>114057.34864541795</v>
      </c>
      <c r="Q621" s="10">
        <v>367.37390868778601</v>
      </c>
      <c r="R621" s="10">
        <v>6.8298441939857533</v>
      </c>
    </row>
    <row r="622" spans="7:18" x14ac:dyDescent="0.3">
      <c r="G622">
        <v>2476</v>
      </c>
      <c r="H622">
        <v>38.51464</v>
      </c>
      <c r="I622" s="2">
        <v>1</v>
      </c>
      <c r="J622">
        <f t="shared" si="54"/>
        <v>274.14999999999998</v>
      </c>
      <c r="K622" s="1">
        <f t="shared" si="55"/>
        <v>3.851464</v>
      </c>
      <c r="L622" s="1">
        <f t="shared" si="56"/>
        <v>0.91168662429774672</v>
      </c>
      <c r="M622">
        <v>274.14999999999998</v>
      </c>
      <c r="N622" s="1">
        <f t="shared" si="57"/>
        <v>3851464</v>
      </c>
      <c r="O622" s="1">
        <f t="shared" si="58"/>
        <v>779002.64676224161</v>
      </c>
      <c r="P622" s="3">
        <f t="shared" si="59"/>
        <v>114058.62632243037</v>
      </c>
      <c r="Q622" s="10">
        <v>367.37390868778601</v>
      </c>
      <c r="R622" s="10">
        <v>6.8298441939857533</v>
      </c>
    </row>
    <row r="623" spans="7:18" x14ac:dyDescent="0.3">
      <c r="G623">
        <v>2480</v>
      </c>
      <c r="H623">
        <v>38.411709999999999</v>
      </c>
      <c r="I623" s="2">
        <v>1</v>
      </c>
      <c r="J623">
        <f t="shared" si="54"/>
        <v>274.14999999999998</v>
      </c>
      <c r="K623" s="1">
        <f t="shared" si="55"/>
        <v>3.8411710000000001</v>
      </c>
      <c r="L623" s="1">
        <f t="shared" si="56"/>
        <v>0.9119226409335256</v>
      </c>
      <c r="M623">
        <v>274.14999999999998</v>
      </c>
      <c r="N623" s="1">
        <f t="shared" si="57"/>
        <v>3841171</v>
      </c>
      <c r="O623" s="1">
        <f t="shared" si="58"/>
        <v>780998.13158898207</v>
      </c>
      <c r="P623" s="3">
        <f t="shared" si="59"/>
        <v>114350.79767657307</v>
      </c>
      <c r="Q623" s="10">
        <v>367.37390868778601</v>
      </c>
      <c r="R623" s="10">
        <v>6.8298441939857533</v>
      </c>
    </row>
    <row r="624" spans="7:18" x14ac:dyDescent="0.3">
      <c r="G624">
        <v>2484</v>
      </c>
      <c r="H624">
        <v>38.413429999999998</v>
      </c>
      <c r="I624" s="2">
        <v>1</v>
      </c>
      <c r="J624">
        <f t="shared" si="54"/>
        <v>274.14999999999998</v>
      </c>
      <c r="K624" s="1">
        <f t="shared" si="55"/>
        <v>3.8413429999999997</v>
      </c>
      <c r="L624" s="1">
        <f t="shared" si="56"/>
        <v>0.91191869700451034</v>
      </c>
      <c r="M624">
        <v>274.14999999999998</v>
      </c>
      <c r="N624" s="1">
        <f t="shared" si="57"/>
        <v>3841342.9999999995</v>
      </c>
      <c r="O624" s="1">
        <f t="shared" si="58"/>
        <v>780964.79475386743</v>
      </c>
      <c r="P624" s="3">
        <f t="shared" si="59"/>
        <v>114345.91662304274</v>
      </c>
      <c r="Q624" s="10">
        <v>367.37390868778601</v>
      </c>
      <c r="R624" s="10">
        <v>6.8298441939857533</v>
      </c>
    </row>
    <row r="625" spans="7:18" x14ac:dyDescent="0.3">
      <c r="G625">
        <v>2488</v>
      </c>
      <c r="H625">
        <v>38.415970000000002</v>
      </c>
      <c r="I625" s="2">
        <v>1</v>
      </c>
      <c r="J625">
        <f t="shared" si="54"/>
        <v>274.14999999999998</v>
      </c>
      <c r="K625" s="1">
        <f t="shared" si="55"/>
        <v>3.8415970000000002</v>
      </c>
      <c r="L625" s="1">
        <f t="shared" si="56"/>
        <v>0.9119128728302669</v>
      </c>
      <c r="M625">
        <v>274.14999999999998</v>
      </c>
      <c r="N625" s="1">
        <f t="shared" si="57"/>
        <v>3841597</v>
      </c>
      <c r="O625" s="1">
        <f t="shared" si="58"/>
        <v>780915.56424909539</v>
      </c>
      <c r="P625" s="3">
        <f t="shared" si="59"/>
        <v>114338.70847840961</v>
      </c>
      <c r="Q625" s="10">
        <v>367.37390868778601</v>
      </c>
      <c r="R625" s="10">
        <v>6.8298441939857533</v>
      </c>
    </row>
    <row r="626" spans="7:18" x14ac:dyDescent="0.3">
      <c r="G626">
        <v>2492</v>
      </c>
      <c r="H626">
        <v>38.316330000000001</v>
      </c>
      <c r="I626" s="2">
        <v>1</v>
      </c>
      <c r="J626">
        <f t="shared" si="54"/>
        <v>274.14999999999998</v>
      </c>
      <c r="K626" s="1">
        <f t="shared" si="55"/>
        <v>3.8316330000000001</v>
      </c>
      <c r="L626" s="1">
        <f t="shared" si="56"/>
        <v>0.91214134555531301</v>
      </c>
      <c r="M626">
        <v>274.14999999999998</v>
      </c>
      <c r="N626" s="1">
        <f t="shared" si="57"/>
        <v>3831633</v>
      </c>
      <c r="O626" s="1">
        <f t="shared" si="58"/>
        <v>782846.32414387329</v>
      </c>
      <c r="P626" s="3">
        <f t="shared" si="59"/>
        <v>114621.40305239098</v>
      </c>
      <c r="Q626" s="10">
        <v>367.37390868778601</v>
      </c>
      <c r="R626" s="10">
        <v>6.8298441939857533</v>
      </c>
    </row>
    <row r="627" spans="7:18" x14ac:dyDescent="0.3">
      <c r="G627">
        <v>2496</v>
      </c>
      <c r="H627">
        <v>38.316400000000002</v>
      </c>
      <c r="I627" s="2">
        <v>1</v>
      </c>
      <c r="J627">
        <f t="shared" si="54"/>
        <v>274.14999999999998</v>
      </c>
      <c r="K627" s="1">
        <f t="shared" si="55"/>
        <v>3.8316400000000002</v>
      </c>
      <c r="L627" s="1">
        <f t="shared" si="56"/>
        <v>0.91214118504657404</v>
      </c>
      <c r="M627">
        <v>274.14999999999998</v>
      </c>
      <c r="N627" s="1">
        <f t="shared" si="57"/>
        <v>3831640</v>
      </c>
      <c r="O627" s="1">
        <f t="shared" si="58"/>
        <v>782844.96806836862</v>
      </c>
      <c r="P627" s="3">
        <f t="shared" si="59"/>
        <v>114621.20450093559</v>
      </c>
      <c r="Q627" s="10">
        <v>367.37390868778601</v>
      </c>
      <c r="R627" s="10">
        <v>6.8298441939857533</v>
      </c>
    </row>
    <row r="628" spans="7:18" x14ac:dyDescent="0.3">
      <c r="G628">
        <v>2500</v>
      </c>
      <c r="H628">
        <v>38.3123</v>
      </c>
      <c r="I628" s="2">
        <v>1</v>
      </c>
      <c r="J628">
        <f t="shared" si="54"/>
        <v>274.14999999999998</v>
      </c>
      <c r="K628" s="1">
        <f t="shared" si="55"/>
        <v>3.8312300000000001</v>
      </c>
      <c r="L628" s="1">
        <f t="shared" si="56"/>
        <v>0.91215058627271506</v>
      </c>
      <c r="M628">
        <v>274.14999999999998</v>
      </c>
      <c r="N628" s="1">
        <f t="shared" si="57"/>
        <v>3831230</v>
      </c>
      <c r="O628" s="1">
        <f t="shared" si="58"/>
        <v>782924.39454328583</v>
      </c>
      <c r="P628" s="3">
        <f t="shared" si="59"/>
        <v>114632.83382550893</v>
      </c>
      <c r="Q628" s="10">
        <v>367.37390868778601</v>
      </c>
      <c r="R628" s="10">
        <v>6.8298441939857533</v>
      </c>
    </row>
    <row r="629" spans="7:18" x14ac:dyDescent="0.3">
      <c r="G629">
        <v>2504</v>
      </c>
      <c r="H629">
        <v>38.214219999999997</v>
      </c>
      <c r="I629" s="2">
        <v>1</v>
      </c>
      <c r="J629">
        <f t="shared" si="54"/>
        <v>274.14999999999998</v>
      </c>
      <c r="K629" s="1">
        <f t="shared" si="55"/>
        <v>3.8214219999999997</v>
      </c>
      <c r="L629" s="1">
        <f t="shared" si="56"/>
        <v>0.91237548194586371</v>
      </c>
      <c r="M629">
        <v>274.14999999999998</v>
      </c>
      <c r="N629" s="1">
        <f t="shared" si="57"/>
        <v>3821421.9999999995</v>
      </c>
      <c r="O629" s="1">
        <f t="shared" si="58"/>
        <v>784823.94287482474</v>
      </c>
      <c r="P629" s="3">
        <f t="shared" si="59"/>
        <v>114910.9585202438</v>
      </c>
      <c r="Q629" s="10">
        <v>367.37390868778601</v>
      </c>
      <c r="R629" s="10">
        <v>6.8298441939857533</v>
      </c>
    </row>
    <row r="630" spans="7:18" x14ac:dyDescent="0.3">
      <c r="G630">
        <v>2508</v>
      </c>
      <c r="H630">
        <v>38.21407</v>
      </c>
      <c r="I630" s="2">
        <v>1</v>
      </c>
      <c r="J630">
        <f t="shared" si="54"/>
        <v>274.14999999999998</v>
      </c>
      <c r="K630" s="1">
        <f t="shared" si="55"/>
        <v>3.8214069999999998</v>
      </c>
      <c r="L630" s="1">
        <f t="shared" si="56"/>
        <v>0.91237582589316157</v>
      </c>
      <c r="M630">
        <v>274.14999999999998</v>
      </c>
      <c r="N630" s="1">
        <f t="shared" si="57"/>
        <v>3821407</v>
      </c>
      <c r="O630" s="1">
        <f t="shared" si="58"/>
        <v>784826.84725806373</v>
      </c>
      <c r="P630" s="3">
        <f t="shared" si="59"/>
        <v>114911.38376907181</v>
      </c>
      <c r="Q630" s="10">
        <v>367.37390868778601</v>
      </c>
      <c r="R630" s="10">
        <v>6.8298441939857533</v>
      </c>
    </row>
    <row r="631" spans="7:18" x14ac:dyDescent="0.3">
      <c r="G631">
        <v>2512</v>
      </c>
      <c r="H631">
        <v>38.216090000000001</v>
      </c>
      <c r="I631" s="2">
        <v>1</v>
      </c>
      <c r="J631">
        <f t="shared" si="54"/>
        <v>274.14999999999998</v>
      </c>
      <c r="K631" s="1">
        <f t="shared" si="55"/>
        <v>3.821609</v>
      </c>
      <c r="L631" s="1">
        <f t="shared" si="56"/>
        <v>0.91237119406955058</v>
      </c>
      <c r="M631">
        <v>274.14999999999998</v>
      </c>
      <c r="N631" s="1">
        <f t="shared" si="57"/>
        <v>3821609</v>
      </c>
      <c r="O631" s="1">
        <f t="shared" si="58"/>
        <v>784787.73471329676</v>
      </c>
      <c r="P631" s="3">
        <f t="shared" si="59"/>
        <v>114905.65705794106</v>
      </c>
      <c r="Q631" s="10">
        <v>367.37390868778601</v>
      </c>
      <c r="R631" s="10">
        <v>6.8298441939857533</v>
      </c>
    </row>
    <row r="632" spans="7:18" x14ac:dyDescent="0.3">
      <c r="G632">
        <v>2516</v>
      </c>
      <c r="H632">
        <v>38.116219999999998</v>
      </c>
      <c r="I632" s="2">
        <v>1</v>
      </c>
      <c r="J632">
        <f t="shared" si="54"/>
        <v>274.14999999999998</v>
      </c>
      <c r="K632" s="1">
        <f t="shared" si="55"/>
        <v>3.8116219999999998</v>
      </c>
      <c r="L632" s="1">
        <f t="shared" si="56"/>
        <v>0.91260019418045346</v>
      </c>
      <c r="M632">
        <v>274.14999999999998</v>
      </c>
      <c r="N632" s="1">
        <f t="shared" si="57"/>
        <v>3811622</v>
      </c>
      <c r="O632" s="1">
        <f t="shared" si="58"/>
        <v>786721.00673821557</v>
      </c>
      <c r="P632" s="3">
        <f t="shared" si="59"/>
        <v>115188.71944853281</v>
      </c>
      <c r="Q632" s="10">
        <v>367.37390868778601</v>
      </c>
      <c r="R632" s="10">
        <v>6.8298441939857533</v>
      </c>
    </row>
    <row r="633" spans="7:18" x14ac:dyDescent="0.3">
      <c r="G633">
        <v>2520</v>
      </c>
      <c r="H633">
        <v>38.11712</v>
      </c>
      <c r="I633" s="2">
        <v>1</v>
      </c>
      <c r="J633">
        <f t="shared" si="54"/>
        <v>274.14999999999998</v>
      </c>
      <c r="K633" s="1">
        <f t="shared" si="55"/>
        <v>3.811712</v>
      </c>
      <c r="L633" s="1">
        <f t="shared" si="56"/>
        <v>0.91259813049666649</v>
      </c>
      <c r="M633">
        <v>274.14999999999998</v>
      </c>
      <c r="N633" s="1">
        <f t="shared" si="57"/>
        <v>3811712</v>
      </c>
      <c r="O633" s="1">
        <f t="shared" si="58"/>
        <v>786703.58897363057</v>
      </c>
      <c r="P633" s="3">
        <f t="shared" si="59"/>
        <v>115186.16920520511</v>
      </c>
      <c r="Q633" s="10">
        <v>367.37390868778601</v>
      </c>
      <c r="R633" s="10">
        <v>6.8298441939857533</v>
      </c>
    </row>
    <row r="634" spans="7:18" x14ac:dyDescent="0.3">
      <c r="G634">
        <v>2524</v>
      </c>
      <c r="H634">
        <v>38.021740000000001</v>
      </c>
      <c r="I634" s="2">
        <v>1</v>
      </c>
      <c r="J634">
        <f t="shared" si="54"/>
        <v>274.14999999999998</v>
      </c>
      <c r="K634" s="1">
        <f t="shared" si="55"/>
        <v>3.8021739999999999</v>
      </c>
      <c r="L634" s="1">
        <f t="shared" si="56"/>
        <v>0.91281683511845402</v>
      </c>
      <c r="M634">
        <v>274.14999999999998</v>
      </c>
      <c r="N634" s="1">
        <f t="shared" si="57"/>
        <v>3802174</v>
      </c>
      <c r="O634" s="1">
        <f t="shared" si="58"/>
        <v>788549.04686743242</v>
      </c>
      <c r="P634" s="3">
        <f t="shared" si="59"/>
        <v>115456.37418227133</v>
      </c>
      <c r="Q634" s="10">
        <v>367.37390868778601</v>
      </c>
      <c r="R634" s="10">
        <v>6.8298441939857533</v>
      </c>
    </row>
    <row r="635" spans="7:18" x14ac:dyDescent="0.3">
      <c r="G635">
        <v>2528</v>
      </c>
      <c r="H635">
        <v>38.020690000000002</v>
      </c>
      <c r="I635" s="2">
        <v>1</v>
      </c>
      <c r="J635">
        <f t="shared" si="54"/>
        <v>274.14999999999998</v>
      </c>
      <c r="K635" s="1">
        <f t="shared" si="55"/>
        <v>3.8020690000000004</v>
      </c>
      <c r="L635" s="1">
        <f t="shared" si="56"/>
        <v>0.91281924274953885</v>
      </c>
      <c r="M635">
        <v>274.14999999999998</v>
      </c>
      <c r="N635" s="1">
        <f t="shared" si="57"/>
        <v>3802069.0000000005</v>
      </c>
      <c r="O635" s="1">
        <f t="shared" si="58"/>
        <v>788569.35784889432</v>
      </c>
      <c r="P635" s="3">
        <f t="shared" si="59"/>
        <v>115459.34803949048</v>
      </c>
      <c r="Q635" s="10">
        <v>367.37390868778601</v>
      </c>
      <c r="R635" s="10">
        <v>6.8298441939857533</v>
      </c>
    </row>
    <row r="636" spans="7:18" x14ac:dyDescent="0.3">
      <c r="G636">
        <v>2532</v>
      </c>
      <c r="H636">
        <v>38.01793</v>
      </c>
      <c r="I636" s="2">
        <v>1</v>
      </c>
      <c r="J636">
        <f t="shared" si="54"/>
        <v>274.14999999999998</v>
      </c>
      <c r="K636" s="1">
        <f t="shared" si="55"/>
        <v>3.801793</v>
      </c>
      <c r="L636" s="1">
        <f t="shared" si="56"/>
        <v>0.91282557137981912</v>
      </c>
      <c r="M636">
        <v>274.14999999999998</v>
      </c>
      <c r="N636" s="1">
        <f t="shared" si="57"/>
        <v>3801793</v>
      </c>
      <c r="O636" s="1">
        <f t="shared" si="58"/>
        <v>788622.7462034903</v>
      </c>
      <c r="P636" s="3">
        <f t="shared" si="59"/>
        <v>115467.16496079638</v>
      </c>
      <c r="Q636" s="10">
        <v>367.37390868778601</v>
      </c>
      <c r="R636" s="10">
        <v>6.8298441939857533</v>
      </c>
    </row>
    <row r="637" spans="7:18" x14ac:dyDescent="0.3">
      <c r="G637">
        <v>2536</v>
      </c>
      <c r="H637">
        <v>37.917090000000002</v>
      </c>
      <c r="I637" s="2">
        <v>1</v>
      </c>
      <c r="J637">
        <f t="shared" si="54"/>
        <v>274.14999999999998</v>
      </c>
      <c r="K637" s="1">
        <f t="shared" si="55"/>
        <v>3.791709</v>
      </c>
      <c r="L637" s="1">
        <f t="shared" si="56"/>
        <v>0.91305679568324805</v>
      </c>
      <c r="M637">
        <v>274.14999999999998</v>
      </c>
      <c r="N637" s="1">
        <f t="shared" si="57"/>
        <v>3791709</v>
      </c>
      <c r="O637" s="1">
        <f t="shared" si="58"/>
        <v>790572.84801059228</v>
      </c>
      <c r="P637" s="3">
        <f t="shared" si="59"/>
        <v>115752.69150455257</v>
      </c>
      <c r="Q637" s="10">
        <v>367.37390868778601</v>
      </c>
      <c r="R637" s="10">
        <v>6.8298441939857533</v>
      </c>
    </row>
    <row r="638" spans="7:18" x14ac:dyDescent="0.3">
      <c r="G638">
        <v>2540</v>
      </c>
      <c r="H638">
        <v>37.921570000000003</v>
      </c>
      <c r="I638" s="2">
        <v>1</v>
      </c>
      <c r="J638">
        <f t="shared" si="54"/>
        <v>274.14999999999998</v>
      </c>
      <c r="K638" s="1">
        <f t="shared" si="55"/>
        <v>3.7921570000000004</v>
      </c>
      <c r="L638" s="1">
        <f t="shared" si="56"/>
        <v>0.91304652312395251</v>
      </c>
      <c r="M638">
        <v>274.14999999999998</v>
      </c>
      <c r="N638" s="1">
        <f t="shared" si="57"/>
        <v>3792157.0000000005</v>
      </c>
      <c r="O638" s="1">
        <f t="shared" si="58"/>
        <v>790486.23216443777</v>
      </c>
      <c r="P638" s="3">
        <f t="shared" si="59"/>
        <v>115740.00953938697</v>
      </c>
      <c r="Q638" s="10">
        <v>367.37390868778601</v>
      </c>
      <c r="R638" s="10">
        <v>6.8298441939857533</v>
      </c>
    </row>
    <row r="639" spans="7:18" x14ac:dyDescent="0.3">
      <c r="G639">
        <v>2544</v>
      </c>
      <c r="H639">
        <v>37.923139999999997</v>
      </c>
      <c r="I639" s="2">
        <v>1</v>
      </c>
      <c r="J639">
        <f t="shared" si="54"/>
        <v>274.14999999999998</v>
      </c>
      <c r="K639" s="1">
        <f t="shared" si="55"/>
        <v>3.7923139999999997</v>
      </c>
      <c r="L639" s="1">
        <f t="shared" si="56"/>
        <v>0.91304292314223512</v>
      </c>
      <c r="M639">
        <v>274.14999999999998</v>
      </c>
      <c r="N639" s="1">
        <f t="shared" si="57"/>
        <v>3792313.9999999995</v>
      </c>
      <c r="O639" s="1">
        <f t="shared" si="58"/>
        <v>790455.87748930126</v>
      </c>
      <c r="P639" s="3">
        <f t="shared" si="59"/>
        <v>115735.56512246115</v>
      </c>
      <c r="Q639" s="10">
        <v>367.37390868778601</v>
      </c>
      <c r="R639" s="10">
        <v>6.8298441939857533</v>
      </c>
    </row>
    <row r="640" spans="7:18" x14ac:dyDescent="0.3">
      <c r="G640">
        <v>2548</v>
      </c>
      <c r="H640">
        <v>37.819690000000001</v>
      </c>
      <c r="I640" s="2">
        <v>1</v>
      </c>
      <c r="J640">
        <f t="shared" si="54"/>
        <v>274.14999999999998</v>
      </c>
      <c r="K640" s="1">
        <f t="shared" si="55"/>
        <v>3.7819690000000001</v>
      </c>
      <c r="L640" s="1">
        <f t="shared" si="56"/>
        <v>0.91328013212864645</v>
      </c>
      <c r="M640">
        <v>274.14999999999998</v>
      </c>
      <c r="N640" s="1">
        <f t="shared" si="57"/>
        <v>3781969</v>
      </c>
      <c r="O640" s="1">
        <f t="shared" si="58"/>
        <v>792455.48762285721</v>
      </c>
      <c r="P640" s="3">
        <f t="shared" si="59"/>
        <v>116028.34048845219</v>
      </c>
      <c r="Q640" s="10">
        <v>367.37390868778601</v>
      </c>
      <c r="R640" s="10">
        <v>6.8298441939857533</v>
      </c>
    </row>
    <row r="641" spans="7:18" x14ac:dyDescent="0.3">
      <c r="G641">
        <v>2552</v>
      </c>
      <c r="H641">
        <v>37.816479999999999</v>
      </c>
      <c r="I641" s="2">
        <v>1</v>
      </c>
      <c r="J641">
        <f t="shared" si="54"/>
        <v>274.14999999999998</v>
      </c>
      <c r="K641" s="1">
        <f t="shared" si="55"/>
        <v>3.7816479999999997</v>
      </c>
      <c r="L641" s="1">
        <f t="shared" si="56"/>
        <v>0.91328749260082032</v>
      </c>
      <c r="M641">
        <v>274.14999999999998</v>
      </c>
      <c r="N641" s="1">
        <f t="shared" si="57"/>
        <v>3781647.9999999995</v>
      </c>
      <c r="O641" s="1">
        <f t="shared" si="58"/>
        <v>792517.51787564275</v>
      </c>
      <c r="P641" s="3">
        <f t="shared" si="59"/>
        <v>116037.4227238625</v>
      </c>
      <c r="Q641" s="10">
        <v>367.37390868778601</v>
      </c>
      <c r="R641" s="10">
        <v>6.8298441939857533</v>
      </c>
    </row>
    <row r="642" spans="7:18" x14ac:dyDescent="0.3">
      <c r="G642">
        <v>2556</v>
      </c>
      <c r="H642">
        <v>37.81767</v>
      </c>
      <c r="I642" s="2">
        <v>1</v>
      </c>
      <c r="J642">
        <f t="shared" si="54"/>
        <v>274.14999999999998</v>
      </c>
      <c r="K642" s="1">
        <f t="shared" si="55"/>
        <v>3.7817669999999999</v>
      </c>
      <c r="L642" s="1">
        <f t="shared" si="56"/>
        <v>0.91328476395225733</v>
      </c>
      <c r="M642">
        <v>274.14999999999998</v>
      </c>
      <c r="N642" s="1">
        <f t="shared" si="57"/>
        <v>3781767</v>
      </c>
      <c r="O642" s="1">
        <f t="shared" si="58"/>
        <v>792494.52235338453</v>
      </c>
      <c r="P642" s="3">
        <f t="shared" si="59"/>
        <v>116034.05580631577</v>
      </c>
      <c r="Q642" s="10">
        <v>367.37390868778601</v>
      </c>
      <c r="R642" s="10">
        <v>6.8298441939857533</v>
      </c>
    </row>
    <row r="643" spans="7:18" x14ac:dyDescent="0.3">
      <c r="G643">
        <v>2560</v>
      </c>
      <c r="H643">
        <v>37.717730000000003</v>
      </c>
      <c r="I643" s="2">
        <v>1</v>
      </c>
      <c r="J643">
        <f t="shared" si="54"/>
        <v>274.14999999999998</v>
      </c>
      <c r="K643" s="1">
        <f t="shared" si="55"/>
        <v>3.7717730000000005</v>
      </c>
      <c r="L643" s="1">
        <f t="shared" si="56"/>
        <v>0.91351392457189917</v>
      </c>
      <c r="M643">
        <v>274.14999999999998</v>
      </c>
      <c r="N643" s="1">
        <f t="shared" si="57"/>
        <v>3771773.0000000005</v>
      </c>
      <c r="O643" s="1">
        <f t="shared" si="58"/>
        <v>794425.28104942141</v>
      </c>
      <c r="P643" s="3">
        <f t="shared" si="59"/>
        <v>116316.75020478199</v>
      </c>
      <c r="Q643" s="10">
        <v>367.37390868778601</v>
      </c>
      <c r="R643" s="10">
        <v>6.8298441939857533</v>
      </c>
    </row>
    <row r="644" spans="7:18" x14ac:dyDescent="0.3">
      <c r="G644">
        <v>2564</v>
      </c>
      <c r="H644">
        <v>37.716389999999997</v>
      </c>
      <c r="I644" s="2">
        <v>1</v>
      </c>
      <c r="J644">
        <f t="shared" ref="J644:J707" si="60">I644+273.15</f>
        <v>274.14999999999998</v>
      </c>
      <c r="K644" s="1">
        <f t="shared" ref="K644:K707" si="61">H644/10</f>
        <v>3.7716389999999995</v>
      </c>
      <c r="L644" s="1">
        <f t="shared" ref="L644:L707" si="62">1+(0.083-0.422*(190.6/J644)^1.6)*(190.6/4.599)*(K644/J644)+0.012*(0.139-0.172*(190.6/J644)^4.2)*((190.6/4.599)*(K644/J644))</f>
        <v>0.91351699716776003</v>
      </c>
      <c r="M644">
        <v>274.14999999999998</v>
      </c>
      <c r="N644" s="1">
        <f t="shared" ref="N644:N707" si="63">K644*10^6</f>
        <v>3771638.9999999995</v>
      </c>
      <c r="O644" s="1">
        <f t="shared" ref="O644:O707" si="64">((7.5*(10^6))/(0.828026351079252)-(((K644*(10^6))/L644)))*(Q644*(1)/(8.314*274.15))</f>
        <v>794451.16216742771</v>
      </c>
      <c r="P644" s="3">
        <f t="shared" ref="P644:P707" si="65">O644*(1/R644)</f>
        <v>116320.53962036326</v>
      </c>
      <c r="Q644" s="10">
        <v>367.37390868778601</v>
      </c>
      <c r="R644" s="10">
        <v>6.8298441939857533</v>
      </c>
    </row>
    <row r="645" spans="7:18" x14ac:dyDescent="0.3">
      <c r="G645">
        <v>2568</v>
      </c>
      <c r="H645">
        <v>37.720120000000001</v>
      </c>
      <c r="I645" s="2">
        <v>1</v>
      </c>
      <c r="J645">
        <f t="shared" si="60"/>
        <v>274.14999999999998</v>
      </c>
      <c r="K645" s="1">
        <f t="shared" si="61"/>
        <v>3.7720120000000001</v>
      </c>
      <c r="L645" s="1">
        <f t="shared" si="62"/>
        <v>0.9135084443449536</v>
      </c>
      <c r="M645">
        <v>274.14999999999998</v>
      </c>
      <c r="N645" s="1">
        <f t="shared" si="63"/>
        <v>3772012</v>
      </c>
      <c r="O645" s="1">
        <f t="shared" si="64"/>
        <v>794379.11951870017</v>
      </c>
      <c r="P645" s="3">
        <f t="shared" si="65"/>
        <v>116309.9914077421</v>
      </c>
      <c r="Q645" s="10">
        <v>367.37390868778601</v>
      </c>
      <c r="R645" s="10">
        <v>6.8298441939857533</v>
      </c>
    </row>
    <row r="646" spans="7:18" x14ac:dyDescent="0.3">
      <c r="G646">
        <v>2572</v>
      </c>
      <c r="H646">
        <v>37.620710000000003</v>
      </c>
      <c r="I646" s="2">
        <v>1</v>
      </c>
      <c r="J646">
        <f t="shared" si="60"/>
        <v>274.14999999999998</v>
      </c>
      <c r="K646" s="1">
        <f t="shared" si="61"/>
        <v>3.7620710000000002</v>
      </c>
      <c r="L646" s="1">
        <f t="shared" si="62"/>
        <v>0.91373638968414306</v>
      </c>
      <c r="M646">
        <v>274.14999999999998</v>
      </c>
      <c r="N646" s="1">
        <f t="shared" si="63"/>
        <v>3762071</v>
      </c>
      <c r="O646" s="1">
        <f t="shared" si="64"/>
        <v>796298.70132484613</v>
      </c>
      <c r="P646" s="3">
        <f t="shared" si="65"/>
        <v>116591.04932819017</v>
      </c>
      <c r="Q646" s="10">
        <v>367.37390868778601</v>
      </c>
      <c r="R646" s="10">
        <v>6.8298441939857533</v>
      </c>
    </row>
    <row r="647" spans="7:18" x14ac:dyDescent="0.3">
      <c r="G647">
        <v>2576</v>
      </c>
      <c r="H647">
        <v>37.613610000000001</v>
      </c>
      <c r="I647" s="2">
        <v>1</v>
      </c>
      <c r="J647">
        <f t="shared" si="60"/>
        <v>274.14999999999998</v>
      </c>
      <c r="K647" s="1">
        <f t="shared" si="61"/>
        <v>3.761361</v>
      </c>
      <c r="L647" s="1">
        <f t="shared" si="62"/>
        <v>0.91375266985624093</v>
      </c>
      <c r="M647">
        <v>274.14999999999998</v>
      </c>
      <c r="N647" s="1">
        <f t="shared" si="63"/>
        <v>3761361</v>
      </c>
      <c r="O647" s="1">
        <f t="shared" si="64"/>
        <v>796435.76387479692</v>
      </c>
      <c r="P647" s="3">
        <f t="shared" si="65"/>
        <v>116611.11750925813</v>
      </c>
      <c r="Q647" s="10">
        <v>367.37390868778601</v>
      </c>
      <c r="R647" s="10">
        <v>6.8298441939857533</v>
      </c>
    </row>
    <row r="648" spans="7:18" x14ac:dyDescent="0.3">
      <c r="G648">
        <v>2580</v>
      </c>
      <c r="H648">
        <v>37.62041</v>
      </c>
      <c r="I648" s="2">
        <v>1</v>
      </c>
      <c r="J648">
        <f t="shared" si="60"/>
        <v>274.14999999999998</v>
      </c>
      <c r="K648" s="1">
        <f t="shared" si="61"/>
        <v>3.762041</v>
      </c>
      <c r="L648" s="1">
        <f t="shared" si="62"/>
        <v>0.91373707757873879</v>
      </c>
      <c r="M648">
        <v>274.14999999999998</v>
      </c>
      <c r="N648" s="1">
        <f t="shared" si="63"/>
        <v>3762041</v>
      </c>
      <c r="O648" s="1">
        <f t="shared" si="64"/>
        <v>796304.49279902189</v>
      </c>
      <c r="P648" s="3">
        <f t="shared" si="65"/>
        <v>116591.89729397259</v>
      </c>
      <c r="Q648" s="10">
        <v>367.37390868778601</v>
      </c>
      <c r="R648" s="10">
        <v>6.8298441939857533</v>
      </c>
    </row>
    <row r="649" spans="7:18" x14ac:dyDescent="0.3">
      <c r="G649">
        <v>2584</v>
      </c>
      <c r="H649">
        <v>37.618470000000002</v>
      </c>
      <c r="I649" s="2">
        <v>1</v>
      </c>
      <c r="J649">
        <f t="shared" si="60"/>
        <v>274.14999999999998</v>
      </c>
      <c r="K649" s="1">
        <f t="shared" si="61"/>
        <v>3.7618470000000004</v>
      </c>
      <c r="L649" s="1">
        <f t="shared" si="62"/>
        <v>0.91374152596379088</v>
      </c>
      <c r="M649">
        <v>274.14999999999998</v>
      </c>
      <c r="N649" s="1">
        <f t="shared" si="63"/>
        <v>3761847.0000000005</v>
      </c>
      <c r="O649" s="1">
        <f t="shared" si="64"/>
        <v>796341.94412150432</v>
      </c>
      <c r="P649" s="3">
        <f t="shared" si="65"/>
        <v>116597.38077520857</v>
      </c>
      <c r="Q649" s="10">
        <v>367.37390868778601</v>
      </c>
      <c r="R649" s="10">
        <v>6.8298441939857533</v>
      </c>
    </row>
    <row r="650" spans="7:18" x14ac:dyDescent="0.3">
      <c r="G650">
        <v>2588</v>
      </c>
      <c r="H650">
        <v>37.515909999999998</v>
      </c>
      <c r="I650" s="2">
        <v>1</v>
      </c>
      <c r="J650">
        <f t="shared" si="60"/>
        <v>274.14999999999998</v>
      </c>
      <c r="K650" s="1">
        <f t="shared" si="61"/>
        <v>3.7515909999999999</v>
      </c>
      <c r="L650" s="1">
        <f t="shared" si="62"/>
        <v>0.91397669419623495</v>
      </c>
      <c r="M650">
        <v>274.14999999999998</v>
      </c>
      <c r="N650" s="1">
        <f t="shared" si="63"/>
        <v>3751591</v>
      </c>
      <c r="O650" s="1">
        <f t="shared" si="64"/>
        <v>798321.32589448348</v>
      </c>
      <c r="P650" s="3">
        <f t="shared" si="65"/>
        <v>116887.19438101853</v>
      </c>
      <c r="Q650" s="10">
        <v>367.37390868778601</v>
      </c>
      <c r="R650" s="10">
        <v>6.8298441939857533</v>
      </c>
    </row>
    <row r="651" spans="7:18" x14ac:dyDescent="0.3">
      <c r="G651">
        <v>2592</v>
      </c>
      <c r="H651">
        <v>37.515909999999998</v>
      </c>
      <c r="I651" s="2">
        <v>1</v>
      </c>
      <c r="J651">
        <f t="shared" si="60"/>
        <v>274.14999999999998</v>
      </c>
      <c r="K651" s="1">
        <f t="shared" si="61"/>
        <v>3.7515909999999999</v>
      </c>
      <c r="L651" s="1">
        <f t="shared" si="62"/>
        <v>0.91397669419623495</v>
      </c>
      <c r="M651">
        <v>274.14999999999998</v>
      </c>
      <c r="N651" s="1">
        <f t="shared" si="63"/>
        <v>3751591</v>
      </c>
      <c r="O651" s="1">
        <f t="shared" si="64"/>
        <v>798321.32589448348</v>
      </c>
      <c r="P651" s="3">
        <f t="shared" si="65"/>
        <v>116887.19438101853</v>
      </c>
      <c r="Q651" s="10">
        <v>367.37390868778601</v>
      </c>
      <c r="R651" s="10">
        <v>6.8298441939857533</v>
      </c>
    </row>
    <row r="652" spans="7:18" x14ac:dyDescent="0.3">
      <c r="G652">
        <v>2596</v>
      </c>
      <c r="H652">
        <v>37.510159999999999</v>
      </c>
      <c r="I652" s="2">
        <v>1</v>
      </c>
      <c r="J652">
        <f t="shared" si="60"/>
        <v>274.14999999999998</v>
      </c>
      <c r="K652" s="1">
        <f t="shared" si="61"/>
        <v>3.7510159999999999</v>
      </c>
      <c r="L652" s="1">
        <f t="shared" si="62"/>
        <v>0.91398987884265226</v>
      </c>
      <c r="M652">
        <v>274.14999999999998</v>
      </c>
      <c r="N652" s="1">
        <f t="shared" si="63"/>
        <v>3751016</v>
      </c>
      <c r="O652" s="1">
        <f t="shared" si="64"/>
        <v>798432.2692699139</v>
      </c>
      <c r="P652" s="3">
        <f t="shared" si="65"/>
        <v>116903.43829116924</v>
      </c>
      <c r="Q652" s="10">
        <v>367.37390868778601</v>
      </c>
      <c r="R652" s="10">
        <v>6.8298441939857533</v>
      </c>
    </row>
    <row r="653" spans="7:18" x14ac:dyDescent="0.3">
      <c r="G653">
        <v>2600</v>
      </c>
      <c r="H653">
        <v>37.415900000000001</v>
      </c>
      <c r="I653" s="2">
        <v>1</v>
      </c>
      <c r="J653">
        <f t="shared" si="60"/>
        <v>274.14999999999998</v>
      </c>
      <c r="K653" s="1">
        <f t="shared" si="61"/>
        <v>3.74159</v>
      </c>
      <c r="L653" s="1">
        <f t="shared" si="62"/>
        <v>0.91420601532461587</v>
      </c>
      <c r="M653">
        <v>274.14999999999998</v>
      </c>
      <c r="N653" s="1">
        <f t="shared" si="63"/>
        <v>3741590</v>
      </c>
      <c r="O653" s="1">
        <f t="shared" si="64"/>
        <v>800250.51264100359</v>
      </c>
      <c r="P653" s="3">
        <f t="shared" si="65"/>
        <v>117169.65862057159</v>
      </c>
      <c r="Q653" s="10">
        <v>367.37390868778601</v>
      </c>
      <c r="R653" s="10">
        <v>6.8298441939857533</v>
      </c>
    </row>
    <row r="654" spans="7:18" x14ac:dyDescent="0.3">
      <c r="G654">
        <v>2604</v>
      </c>
      <c r="H654">
        <v>37.414029999999997</v>
      </c>
      <c r="I654" s="2">
        <v>1</v>
      </c>
      <c r="J654">
        <f t="shared" si="60"/>
        <v>274.14999999999998</v>
      </c>
      <c r="K654" s="1">
        <f t="shared" si="61"/>
        <v>3.7414029999999996</v>
      </c>
      <c r="L654" s="1">
        <f t="shared" si="62"/>
        <v>0.914210303200929</v>
      </c>
      <c r="M654">
        <v>274.14999999999998</v>
      </c>
      <c r="N654" s="1">
        <f t="shared" si="63"/>
        <v>3741402.9999999995</v>
      </c>
      <c r="O654" s="1">
        <f t="shared" si="64"/>
        <v>800286.57560838619</v>
      </c>
      <c r="P654" s="3">
        <f t="shared" si="65"/>
        <v>117174.93882409576</v>
      </c>
      <c r="Q654" s="10">
        <v>367.37390868778601</v>
      </c>
      <c r="R654" s="10">
        <v>6.8298441939857533</v>
      </c>
    </row>
    <row r="655" spans="7:18" x14ac:dyDescent="0.3">
      <c r="G655">
        <v>2608</v>
      </c>
      <c r="H655">
        <v>37.413879999999999</v>
      </c>
      <c r="I655" s="2">
        <v>1</v>
      </c>
      <c r="J655">
        <f t="shared" si="60"/>
        <v>274.14999999999998</v>
      </c>
      <c r="K655" s="1">
        <f t="shared" si="61"/>
        <v>3.7413879999999997</v>
      </c>
      <c r="L655" s="1">
        <f t="shared" si="62"/>
        <v>0.91421064714822675</v>
      </c>
      <c r="M655">
        <v>274.14999999999998</v>
      </c>
      <c r="N655" s="1">
        <f t="shared" si="63"/>
        <v>3741387.9999999995</v>
      </c>
      <c r="O655" s="1">
        <f t="shared" si="64"/>
        <v>800289.46834512451</v>
      </c>
      <c r="P655" s="3">
        <f t="shared" si="65"/>
        <v>117175.36236768712</v>
      </c>
      <c r="Q655" s="10">
        <v>367.37390868778601</v>
      </c>
      <c r="R655" s="10">
        <v>6.8298441939857533</v>
      </c>
    </row>
    <row r="656" spans="7:18" x14ac:dyDescent="0.3">
      <c r="G656">
        <v>2612</v>
      </c>
      <c r="H656">
        <v>37.314909999999998</v>
      </c>
      <c r="I656" s="2">
        <v>1</v>
      </c>
      <c r="J656">
        <f t="shared" si="60"/>
        <v>274.14999999999998</v>
      </c>
      <c r="K656" s="1">
        <f t="shared" si="61"/>
        <v>3.7314909999999997</v>
      </c>
      <c r="L656" s="1">
        <f t="shared" si="62"/>
        <v>0.91443758357534255</v>
      </c>
      <c r="M656">
        <v>274.14999999999998</v>
      </c>
      <c r="N656" s="1">
        <f t="shared" si="63"/>
        <v>3731490.9999999995</v>
      </c>
      <c r="O656" s="1">
        <f t="shared" si="64"/>
        <v>802197.62166207132</v>
      </c>
      <c r="P656" s="3">
        <f t="shared" si="65"/>
        <v>117454.74697189625</v>
      </c>
      <c r="Q656" s="10">
        <v>367.37390868778601</v>
      </c>
      <c r="R656" s="10">
        <v>6.8298441939857533</v>
      </c>
    </row>
    <row r="657" spans="7:18" x14ac:dyDescent="0.3">
      <c r="G657">
        <v>2616</v>
      </c>
      <c r="H657">
        <v>37.311549999999997</v>
      </c>
      <c r="I657" s="2">
        <v>1</v>
      </c>
      <c r="J657">
        <f t="shared" si="60"/>
        <v>274.14999999999998</v>
      </c>
      <c r="K657" s="1">
        <f t="shared" si="61"/>
        <v>3.7311549999999998</v>
      </c>
      <c r="L657" s="1">
        <f t="shared" si="62"/>
        <v>0.91444528799481428</v>
      </c>
      <c r="M657">
        <v>274.14999999999998</v>
      </c>
      <c r="N657" s="1">
        <f t="shared" si="63"/>
        <v>3731155</v>
      </c>
      <c r="O657" s="1">
        <f t="shared" si="64"/>
        <v>802262.38623741444</v>
      </c>
      <c r="P657" s="3">
        <f t="shared" si="65"/>
        <v>117464.2295564917</v>
      </c>
      <c r="Q657" s="10">
        <v>367.37390868778601</v>
      </c>
      <c r="R657" s="10">
        <v>6.8298441939857533</v>
      </c>
    </row>
    <row r="658" spans="7:18" x14ac:dyDescent="0.3">
      <c r="G658">
        <v>2620</v>
      </c>
      <c r="H658">
        <v>37.314990000000002</v>
      </c>
      <c r="I658" s="2">
        <v>1</v>
      </c>
      <c r="J658">
        <f t="shared" si="60"/>
        <v>274.14999999999998</v>
      </c>
      <c r="K658" s="1">
        <f t="shared" si="61"/>
        <v>3.7314990000000003</v>
      </c>
      <c r="L658" s="1">
        <f t="shared" si="62"/>
        <v>0.91443740013678376</v>
      </c>
      <c r="M658">
        <v>274.14999999999998</v>
      </c>
      <c r="N658" s="1">
        <f t="shared" si="63"/>
        <v>3731499.0000000005</v>
      </c>
      <c r="O658" s="1">
        <f t="shared" si="64"/>
        <v>802196.07963507122</v>
      </c>
      <c r="P658" s="3">
        <f t="shared" si="65"/>
        <v>117454.521194125</v>
      </c>
      <c r="Q658" s="10">
        <v>367.37390868778601</v>
      </c>
      <c r="R658" s="10">
        <v>6.8298441939857533</v>
      </c>
    </row>
    <row r="659" spans="7:18" x14ac:dyDescent="0.3">
      <c r="G659">
        <v>2624</v>
      </c>
      <c r="H659">
        <v>37.217059999999996</v>
      </c>
      <c r="I659" s="2">
        <v>1</v>
      </c>
      <c r="J659">
        <f t="shared" si="60"/>
        <v>274.14999999999998</v>
      </c>
      <c r="K659" s="1">
        <f t="shared" si="61"/>
        <v>3.7217059999999997</v>
      </c>
      <c r="L659" s="1">
        <f t="shared" si="62"/>
        <v>0.91466195186263455</v>
      </c>
      <c r="M659">
        <v>274.14999999999998</v>
      </c>
      <c r="N659" s="1">
        <f t="shared" si="63"/>
        <v>3721705.9999999995</v>
      </c>
      <c r="O659" s="1">
        <f t="shared" si="64"/>
        <v>804083.25039625145</v>
      </c>
      <c r="P659" s="3">
        <f t="shared" si="65"/>
        <v>117730.83361174092</v>
      </c>
      <c r="Q659" s="10">
        <v>367.37390868778601</v>
      </c>
      <c r="R659" s="10">
        <v>6.8298441939857533</v>
      </c>
    </row>
    <row r="660" spans="7:18" x14ac:dyDescent="0.3">
      <c r="G660">
        <v>2628</v>
      </c>
      <c r="H660">
        <v>37.212209999999999</v>
      </c>
      <c r="I660" s="2">
        <v>1</v>
      </c>
      <c r="J660">
        <f t="shared" si="60"/>
        <v>274.14999999999998</v>
      </c>
      <c r="K660" s="1">
        <f t="shared" si="61"/>
        <v>3.7212209999999999</v>
      </c>
      <c r="L660" s="1">
        <f t="shared" si="62"/>
        <v>0.91467307282526478</v>
      </c>
      <c r="M660">
        <v>274.14999999999998</v>
      </c>
      <c r="N660" s="1">
        <f t="shared" si="63"/>
        <v>3721221</v>
      </c>
      <c r="O660" s="1">
        <f t="shared" si="64"/>
        <v>804176.68876964727</v>
      </c>
      <c r="P660" s="3">
        <f t="shared" si="65"/>
        <v>117744.51450558593</v>
      </c>
      <c r="Q660" s="10">
        <v>367.37390868778601</v>
      </c>
      <c r="R660" s="10">
        <v>6.8298441939857533</v>
      </c>
    </row>
    <row r="661" spans="7:18" x14ac:dyDescent="0.3">
      <c r="G661">
        <v>2632</v>
      </c>
      <c r="H661">
        <v>37.212060000000001</v>
      </c>
      <c r="I661" s="2">
        <v>1</v>
      </c>
      <c r="J661">
        <f t="shared" si="60"/>
        <v>274.14999999999998</v>
      </c>
      <c r="K661" s="1">
        <f t="shared" si="61"/>
        <v>3.721206</v>
      </c>
      <c r="L661" s="1">
        <f t="shared" si="62"/>
        <v>0.91467341677256264</v>
      </c>
      <c r="M661">
        <v>274.14999999999998</v>
      </c>
      <c r="N661" s="1">
        <f t="shared" si="63"/>
        <v>3721206</v>
      </c>
      <c r="O661" s="1">
        <f t="shared" si="64"/>
        <v>804179.57858002477</v>
      </c>
      <c r="P661" s="3">
        <f t="shared" si="65"/>
        <v>117744.93762071058</v>
      </c>
      <c r="Q661" s="10">
        <v>367.37390868778601</v>
      </c>
      <c r="R661" s="10">
        <v>6.8298441939857533</v>
      </c>
    </row>
    <row r="662" spans="7:18" x14ac:dyDescent="0.3">
      <c r="G662">
        <v>2636</v>
      </c>
      <c r="H662">
        <v>37.136769999999999</v>
      </c>
      <c r="I662" s="2">
        <v>1</v>
      </c>
      <c r="J662">
        <f t="shared" si="60"/>
        <v>274.14999999999998</v>
      </c>
      <c r="K662" s="1">
        <f t="shared" si="61"/>
        <v>3.7136769999999997</v>
      </c>
      <c r="L662" s="1">
        <f t="shared" si="62"/>
        <v>0.91484605538625918</v>
      </c>
      <c r="M662">
        <v>274.14999999999998</v>
      </c>
      <c r="N662" s="1">
        <f t="shared" si="63"/>
        <v>3713676.9999999995</v>
      </c>
      <c r="O662" s="1">
        <f t="shared" si="64"/>
        <v>805629.79647084454</v>
      </c>
      <c r="P662" s="3">
        <f t="shared" si="65"/>
        <v>117957.27304881548</v>
      </c>
      <c r="Q662" s="10">
        <v>367.37390868778601</v>
      </c>
      <c r="R662" s="10">
        <v>6.8298441939857533</v>
      </c>
    </row>
    <row r="663" spans="7:18" x14ac:dyDescent="0.3">
      <c r="G663">
        <v>2640</v>
      </c>
      <c r="H663">
        <v>37.10689</v>
      </c>
      <c r="I663" s="2">
        <v>1</v>
      </c>
      <c r="J663">
        <f t="shared" si="60"/>
        <v>274.14999999999998</v>
      </c>
      <c r="K663" s="1">
        <f t="shared" si="61"/>
        <v>3.7106889999999999</v>
      </c>
      <c r="L663" s="1">
        <f t="shared" si="62"/>
        <v>0.91491456968798923</v>
      </c>
      <c r="M663">
        <v>274.14999999999998</v>
      </c>
      <c r="N663" s="1">
        <f t="shared" si="63"/>
        <v>3710689</v>
      </c>
      <c r="O663" s="1">
        <f t="shared" si="64"/>
        <v>806205.18615084433</v>
      </c>
      <c r="P663" s="3">
        <f t="shared" si="65"/>
        <v>118041.51943330935</v>
      </c>
      <c r="Q663" s="10">
        <v>367.37390868778601</v>
      </c>
      <c r="R663" s="10">
        <v>6.8298441939857533</v>
      </c>
    </row>
    <row r="664" spans="7:18" x14ac:dyDescent="0.3">
      <c r="G664">
        <v>2644</v>
      </c>
      <c r="H664">
        <v>37.112569999999998</v>
      </c>
      <c r="I664" s="2">
        <v>1</v>
      </c>
      <c r="J664">
        <f t="shared" si="60"/>
        <v>274.14999999999998</v>
      </c>
      <c r="K664" s="1">
        <f t="shared" si="61"/>
        <v>3.7112569999999998</v>
      </c>
      <c r="L664" s="1">
        <f t="shared" si="62"/>
        <v>0.91490154555031089</v>
      </c>
      <c r="M664">
        <v>274.14999999999998</v>
      </c>
      <c r="N664" s="1">
        <f t="shared" si="63"/>
        <v>3711257</v>
      </c>
      <c r="O664" s="1">
        <f t="shared" si="64"/>
        <v>806095.81482687138</v>
      </c>
      <c r="P664" s="3">
        <f t="shared" si="65"/>
        <v>118025.5056969976</v>
      </c>
      <c r="Q664" s="10">
        <v>367.37390868778601</v>
      </c>
      <c r="R664" s="10">
        <v>6.8298441939857533</v>
      </c>
    </row>
    <row r="665" spans="7:18" x14ac:dyDescent="0.3">
      <c r="G665">
        <v>2648</v>
      </c>
      <c r="H665">
        <v>37.110480000000003</v>
      </c>
      <c r="I665" s="2">
        <v>1</v>
      </c>
      <c r="J665">
        <f t="shared" si="60"/>
        <v>274.14999999999998</v>
      </c>
      <c r="K665" s="1">
        <f t="shared" si="61"/>
        <v>3.7110480000000003</v>
      </c>
      <c r="L665" s="1">
        <f t="shared" si="62"/>
        <v>0.91490633788266085</v>
      </c>
      <c r="M665">
        <v>274.14999999999998</v>
      </c>
      <c r="N665" s="1">
        <f t="shared" si="63"/>
        <v>3711048.0000000005</v>
      </c>
      <c r="O665" s="1">
        <f t="shared" si="64"/>
        <v>806136.05921486253</v>
      </c>
      <c r="P665" s="3">
        <f t="shared" si="65"/>
        <v>118031.39812833982</v>
      </c>
      <c r="Q665" s="10">
        <v>367.37390868778601</v>
      </c>
      <c r="R665" s="10">
        <v>6.8298441939857533</v>
      </c>
    </row>
    <row r="666" spans="7:18" x14ac:dyDescent="0.3">
      <c r="G666">
        <v>2652</v>
      </c>
      <c r="H666">
        <v>37.014270000000003</v>
      </c>
      <c r="I666" s="2">
        <v>1</v>
      </c>
      <c r="J666">
        <f t="shared" si="60"/>
        <v>274.14999999999998</v>
      </c>
      <c r="K666" s="1">
        <f t="shared" si="61"/>
        <v>3.7014270000000002</v>
      </c>
      <c r="L666" s="1">
        <f t="shared" si="62"/>
        <v>0.91512694567949637</v>
      </c>
      <c r="M666">
        <v>274.14999999999998</v>
      </c>
      <c r="N666" s="1">
        <f t="shared" si="63"/>
        <v>3701427.0000000005</v>
      </c>
      <c r="O666" s="1">
        <f t="shared" si="64"/>
        <v>807988.19265893695</v>
      </c>
      <c r="P666" s="3">
        <f t="shared" si="65"/>
        <v>118302.58051427263</v>
      </c>
      <c r="Q666" s="10">
        <v>367.37390868778601</v>
      </c>
      <c r="R666" s="10">
        <v>6.8298441939857533</v>
      </c>
    </row>
    <row r="667" spans="7:18" x14ac:dyDescent="0.3">
      <c r="G667">
        <v>2656</v>
      </c>
      <c r="H667">
        <v>37.0139</v>
      </c>
      <c r="I667" s="2">
        <v>1</v>
      </c>
      <c r="J667">
        <f t="shared" si="60"/>
        <v>274.14999999999998</v>
      </c>
      <c r="K667" s="1">
        <f t="shared" si="61"/>
        <v>3.70139</v>
      </c>
      <c r="L667" s="1">
        <f t="shared" si="62"/>
        <v>0.91512779408283107</v>
      </c>
      <c r="M667">
        <v>274.14999999999998</v>
      </c>
      <c r="N667" s="1">
        <f t="shared" si="63"/>
        <v>3701390</v>
      </c>
      <c r="O667" s="1">
        <f t="shared" si="64"/>
        <v>807995.31378499279</v>
      </c>
      <c r="P667" s="3">
        <f t="shared" si="65"/>
        <v>118303.62316266308</v>
      </c>
      <c r="Q667" s="10">
        <v>367.37390868778601</v>
      </c>
      <c r="R667" s="10">
        <v>6.8298441939857533</v>
      </c>
    </row>
    <row r="668" spans="7:18" x14ac:dyDescent="0.3">
      <c r="G668">
        <v>2660</v>
      </c>
      <c r="H668">
        <v>37.013820000000003</v>
      </c>
      <c r="I668" s="2">
        <v>1</v>
      </c>
      <c r="J668">
        <f t="shared" si="60"/>
        <v>274.14999999999998</v>
      </c>
      <c r="K668" s="1">
        <f t="shared" si="61"/>
        <v>3.7013820000000002</v>
      </c>
      <c r="L668" s="1">
        <f t="shared" si="62"/>
        <v>0.91512797752138997</v>
      </c>
      <c r="M668">
        <v>274.14999999999998</v>
      </c>
      <c r="N668" s="1">
        <f t="shared" si="63"/>
        <v>3701382</v>
      </c>
      <c r="O668" s="1">
        <f t="shared" si="64"/>
        <v>807996.85348618764</v>
      </c>
      <c r="P668" s="3">
        <f t="shared" si="65"/>
        <v>118303.8485998987</v>
      </c>
      <c r="Q668" s="10">
        <v>367.37390868778601</v>
      </c>
      <c r="R668" s="10">
        <v>6.8298441939857533</v>
      </c>
    </row>
    <row r="669" spans="7:18" x14ac:dyDescent="0.3">
      <c r="G669">
        <v>2664</v>
      </c>
      <c r="H669">
        <v>37.016590000000001</v>
      </c>
      <c r="I669" s="2">
        <v>1</v>
      </c>
      <c r="J669">
        <f t="shared" si="60"/>
        <v>274.14999999999998</v>
      </c>
      <c r="K669" s="1">
        <f t="shared" si="61"/>
        <v>3.7016590000000003</v>
      </c>
      <c r="L669" s="1">
        <f t="shared" si="62"/>
        <v>0.91512162596128976</v>
      </c>
      <c r="M669">
        <v>274.14999999999998</v>
      </c>
      <c r="N669" s="1">
        <f t="shared" si="63"/>
        <v>3701659.0000000005</v>
      </c>
      <c r="O669" s="1">
        <f t="shared" si="64"/>
        <v>807943.54097297892</v>
      </c>
      <c r="P669" s="3">
        <f t="shared" si="65"/>
        <v>118296.04278300237</v>
      </c>
      <c r="Q669" s="10">
        <v>367.37390868778601</v>
      </c>
      <c r="R669" s="10">
        <v>6.8298441939857533</v>
      </c>
    </row>
    <row r="670" spans="7:18" x14ac:dyDescent="0.3">
      <c r="G670">
        <v>2668</v>
      </c>
      <c r="H670">
        <v>36.914259999999999</v>
      </c>
      <c r="I670" s="2">
        <v>1</v>
      </c>
      <c r="J670">
        <f t="shared" si="60"/>
        <v>274.14999999999998</v>
      </c>
      <c r="K670" s="1">
        <f t="shared" si="61"/>
        <v>3.6914259999999999</v>
      </c>
      <c r="L670" s="1">
        <f t="shared" si="62"/>
        <v>0.91535626680787729</v>
      </c>
      <c r="M670">
        <v>274.14999999999998</v>
      </c>
      <c r="N670" s="1">
        <f t="shared" si="63"/>
        <v>3691426</v>
      </c>
      <c r="O670" s="1">
        <f t="shared" si="64"/>
        <v>809912.5333505692</v>
      </c>
      <c r="P670" s="3">
        <f t="shared" si="65"/>
        <v>118584.33521276587</v>
      </c>
      <c r="Q670" s="10">
        <v>367.37390868778601</v>
      </c>
      <c r="R670" s="10">
        <v>6.8298441939857533</v>
      </c>
    </row>
    <row r="671" spans="7:18" x14ac:dyDescent="0.3">
      <c r="G671">
        <v>2672</v>
      </c>
      <c r="H671">
        <v>36.911940000000001</v>
      </c>
      <c r="I671" s="2">
        <v>1</v>
      </c>
      <c r="J671">
        <f t="shared" si="60"/>
        <v>274.14999999999998</v>
      </c>
      <c r="K671" s="1">
        <f t="shared" si="61"/>
        <v>3.6911940000000003</v>
      </c>
      <c r="L671" s="1">
        <f t="shared" si="62"/>
        <v>0.91536158652608379</v>
      </c>
      <c r="M671">
        <v>274.14999999999998</v>
      </c>
      <c r="N671" s="1">
        <f t="shared" si="63"/>
        <v>3691194.0000000005</v>
      </c>
      <c r="O671" s="1">
        <f t="shared" si="64"/>
        <v>809957.16214765515</v>
      </c>
      <c r="P671" s="3">
        <f t="shared" si="65"/>
        <v>118590.8695927339</v>
      </c>
      <c r="Q671" s="10">
        <v>367.37390868778601</v>
      </c>
      <c r="R671" s="10">
        <v>6.8298441939857533</v>
      </c>
    </row>
    <row r="672" spans="7:18" x14ac:dyDescent="0.3">
      <c r="G672">
        <v>2676</v>
      </c>
      <c r="H672">
        <v>36.91328</v>
      </c>
      <c r="I672" s="2">
        <v>1</v>
      </c>
      <c r="J672">
        <f t="shared" si="60"/>
        <v>274.14999999999998</v>
      </c>
      <c r="K672" s="1">
        <f t="shared" si="61"/>
        <v>3.6913279999999999</v>
      </c>
      <c r="L672" s="1">
        <f t="shared" si="62"/>
        <v>0.91535851393022316</v>
      </c>
      <c r="M672">
        <v>274.14999999999998</v>
      </c>
      <c r="N672" s="1">
        <f t="shared" si="63"/>
        <v>3691328</v>
      </c>
      <c r="O672" s="1">
        <f t="shared" si="64"/>
        <v>809931.38523330819</v>
      </c>
      <c r="P672" s="3">
        <f t="shared" si="65"/>
        <v>118587.095434259</v>
      </c>
      <c r="Q672" s="10">
        <v>367.37390868778601</v>
      </c>
      <c r="R672" s="10">
        <v>6.8298441939857533</v>
      </c>
    </row>
    <row r="673" spans="7:18" x14ac:dyDescent="0.3">
      <c r="G673">
        <v>2680</v>
      </c>
      <c r="H673">
        <v>36.911790000000003</v>
      </c>
      <c r="I673" s="2">
        <v>1</v>
      </c>
      <c r="J673">
        <f t="shared" si="60"/>
        <v>274.14999999999998</v>
      </c>
      <c r="K673" s="1">
        <f t="shared" si="61"/>
        <v>3.6911790000000004</v>
      </c>
      <c r="L673" s="1">
        <f t="shared" si="62"/>
        <v>0.91536193047338166</v>
      </c>
      <c r="M673">
        <v>274.14999999999998</v>
      </c>
      <c r="N673" s="1">
        <f t="shared" si="63"/>
        <v>3691179.0000000005</v>
      </c>
      <c r="O673" s="1">
        <f t="shared" si="64"/>
        <v>809960.04761237185</v>
      </c>
      <c r="P673" s="3">
        <f t="shared" si="65"/>
        <v>118591.2920715833</v>
      </c>
      <c r="Q673" s="10">
        <v>367.37390868778601</v>
      </c>
      <c r="R673" s="10">
        <v>6.8298441939857533</v>
      </c>
    </row>
    <row r="674" spans="7:18" x14ac:dyDescent="0.3">
      <c r="G674">
        <v>2684</v>
      </c>
      <c r="H674">
        <v>36.8123</v>
      </c>
      <c r="I674" s="2">
        <v>1</v>
      </c>
      <c r="J674">
        <f t="shared" si="60"/>
        <v>274.14999999999998</v>
      </c>
      <c r="K674" s="1">
        <f t="shared" si="61"/>
        <v>3.6812300000000002</v>
      </c>
      <c r="L674" s="1">
        <f t="shared" si="62"/>
        <v>0.91559005925113013</v>
      </c>
      <c r="M674">
        <v>274.14999999999998</v>
      </c>
      <c r="N674" s="1">
        <f t="shared" si="63"/>
        <v>3681230</v>
      </c>
      <c r="O674" s="1">
        <f t="shared" si="64"/>
        <v>811873.40260661195</v>
      </c>
      <c r="P674" s="3">
        <f t="shared" si="65"/>
        <v>118871.43828574219</v>
      </c>
      <c r="Q674" s="10">
        <v>367.37390868778601</v>
      </c>
      <c r="R674" s="10">
        <v>6.8298441939857533</v>
      </c>
    </row>
    <row r="675" spans="7:18" x14ac:dyDescent="0.3">
      <c r="G675">
        <v>2688</v>
      </c>
      <c r="H675">
        <v>36.812519999999999</v>
      </c>
      <c r="I675" s="2">
        <v>1</v>
      </c>
      <c r="J675">
        <f t="shared" si="60"/>
        <v>274.14999999999998</v>
      </c>
      <c r="K675" s="1">
        <f t="shared" si="61"/>
        <v>3.6812519999999997</v>
      </c>
      <c r="L675" s="1">
        <f t="shared" si="62"/>
        <v>0.91558955479509319</v>
      </c>
      <c r="M675">
        <v>274.14999999999998</v>
      </c>
      <c r="N675" s="1">
        <f t="shared" si="63"/>
        <v>3681251.9999999995</v>
      </c>
      <c r="O675" s="1">
        <f t="shared" si="64"/>
        <v>811869.17269959114</v>
      </c>
      <c r="P675" s="3">
        <f t="shared" si="65"/>
        <v>118870.81895872671</v>
      </c>
      <c r="Q675" s="10">
        <v>367.37390868778601</v>
      </c>
      <c r="R675" s="10">
        <v>6.8298441939857533</v>
      </c>
    </row>
    <row r="676" spans="7:18" x14ac:dyDescent="0.3">
      <c r="G676">
        <v>2692</v>
      </c>
      <c r="H676">
        <v>36.8123</v>
      </c>
      <c r="I676" s="2">
        <v>1</v>
      </c>
      <c r="J676">
        <f t="shared" si="60"/>
        <v>274.14999999999998</v>
      </c>
      <c r="K676" s="1">
        <f t="shared" si="61"/>
        <v>3.6812300000000002</v>
      </c>
      <c r="L676" s="1">
        <f t="shared" si="62"/>
        <v>0.91559005925113013</v>
      </c>
      <c r="M676">
        <v>274.14999999999998</v>
      </c>
      <c r="N676" s="1">
        <f t="shared" si="63"/>
        <v>3681230</v>
      </c>
      <c r="O676" s="1">
        <f t="shared" si="64"/>
        <v>811873.40260661195</v>
      </c>
      <c r="P676" s="3">
        <f t="shared" si="65"/>
        <v>118871.43828574219</v>
      </c>
      <c r="Q676" s="10">
        <v>367.37390868778601</v>
      </c>
      <c r="R676" s="10">
        <v>6.8298441939857533</v>
      </c>
    </row>
    <row r="677" spans="7:18" x14ac:dyDescent="0.3">
      <c r="G677">
        <v>2696</v>
      </c>
      <c r="H677">
        <v>36.810879999999997</v>
      </c>
      <c r="I677" s="2">
        <v>1</v>
      </c>
      <c r="J677">
        <f t="shared" si="60"/>
        <v>274.14999999999998</v>
      </c>
      <c r="K677" s="1">
        <f t="shared" si="61"/>
        <v>3.6810879999999999</v>
      </c>
      <c r="L677" s="1">
        <f t="shared" si="62"/>
        <v>0.91559331528554966</v>
      </c>
      <c r="M677">
        <v>274.14999999999998</v>
      </c>
      <c r="N677" s="1">
        <f t="shared" si="63"/>
        <v>3681088</v>
      </c>
      <c r="O677" s="1">
        <f t="shared" si="64"/>
        <v>811900.70462161151</v>
      </c>
      <c r="P677" s="3">
        <f t="shared" si="65"/>
        <v>118875.43574369643</v>
      </c>
      <c r="Q677" s="10">
        <v>367.37390868778601</v>
      </c>
      <c r="R677" s="10">
        <v>6.8298441939857533</v>
      </c>
    </row>
    <row r="678" spans="7:18" x14ac:dyDescent="0.3">
      <c r="G678">
        <v>2700</v>
      </c>
      <c r="H678">
        <v>36.81447</v>
      </c>
      <c r="I678" s="2">
        <v>1</v>
      </c>
      <c r="J678">
        <f t="shared" si="60"/>
        <v>274.14999999999998</v>
      </c>
      <c r="K678" s="1">
        <f t="shared" si="61"/>
        <v>3.6814469999999999</v>
      </c>
      <c r="L678" s="1">
        <f t="shared" si="62"/>
        <v>0.91558508348022127</v>
      </c>
      <c r="M678">
        <v>274.14999999999998</v>
      </c>
      <c r="N678" s="1">
        <f t="shared" si="63"/>
        <v>3681447</v>
      </c>
      <c r="O678" s="1">
        <f t="shared" si="64"/>
        <v>811831.68013815396</v>
      </c>
      <c r="P678" s="3">
        <f t="shared" si="65"/>
        <v>118865.32943943868</v>
      </c>
      <c r="Q678" s="10">
        <v>367.37390868778601</v>
      </c>
      <c r="R678" s="10">
        <v>6.8298441939857533</v>
      </c>
    </row>
    <row r="679" spans="7:18" x14ac:dyDescent="0.3">
      <c r="G679">
        <v>2704</v>
      </c>
      <c r="H679">
        <v>36.812669999999997</v>
      </c>
      <c r="I679" s="2">
        <v>1</v>
      </c>
      <c r="J679">
        <f t="shared" si="60"/>
        <v>274.14999999999998</v>
      </c>
      <c r="K679" s="1">
        <f t="shared" si="61"/>
        <v>3.6812669999999996</v>
      </c>
      <c r="L679" s="1">
        <f t="shared" si="62"/>
        <v>0.91558921084779532</v>
      </c>
      <c r="M679">
        <v>274.14999999999998</v>
      </c>
      <c r="N679" s="1">
        <f t="shared" si="63"/>
        <v>3681266.9999999995</v>
      </c>
      <c r="O679" s="1">
        <f t="shared" si="64"/>
        <v>811866.28866940469</v>
      </c>
      <c r="P679" s="3">
        <f t="shared" si="65"/>
        <v>118870.39668991581</v>
      </c>
      <c r="Q679" s="10">
        <v>367.37390868778601</v>
      </c>
      <c r="R679" s="10">
        <v>6.8298441939857533</v>
      </c>
    </row>
    <row r="680" spans="7:18" x14ac:dyDescent="0.3">
      <c r="G680">
        <v>2708</v>
      </c>
      <c r="H680">
        <v>36.713259999999998</v>
      </c>
      <c r="I680" s="2">
        <v>1</v>
      </c>
      <c r="J680">
        <f t="shared" si="60"/>
        <v>274.14999999999998</v>
      </c>
      <c r="K680" s="1">
        <f t="shared" si="61"/>
        <v>3.6713259999999996</v>
      </c>
      <c r="L680" s="1">
        <f t="shared" si="62"/>
        <v>0.91581715618698489</v>
      </c>
      <c r="M680">
        <v>274.14999999999998</v>
      </c>
      <c r="N680" s="1">
        <f t="shared" si="63"/>
        <v>3671325.9999999995</v>
      </c>
      <c r="O680" s="1">
        <f t="shared" si="64"/>
        <v>813777.15659617924</v>
      </c>
      <c r="P680" s="3">
        <f t="shared" si="65"/>
        <v>119150.1787570466</v>
      </c>
      <c r="Q680" s="10">
        <v>367.37390868778601</v>
      </c>
      <c r="R680" s="10">
        <v>6.8298441939857533</v>
      </c>
    </row>
    <row r="681" spans="7:18" x14ac:dyDescent="0.3">
      <c r="G681">
        <v>2712</v>
      </c>
      <c r="H681">
        <v>36.715499999999999</v>
      </c>
      <c r="I681" s="2">
        <v>1</v>
      </c>
      <c r="J681">
        <f t="shared" si="60"/>
        <v>274.14999999999998</v>
      </c>
      <c r="K681" s="1">
        <f t="shared" si="61"/>
        <v>3.6715499999999999</v>
      </c>
      <c r="L681" s="1">
        <f t="shared" si="62"/>
        <v>0.91581201990733718</v>
      </c>
      <c r="M681">
        <v>274.14999999999998</v>
      </c>
      <c r="N681" s="1">
        <f t="shared" si="63"/>
        <v>3671550</v>
      </c>
      <c r="O681" s="1">
        <f t="shared" si="64"/>
        <v>813734.10959099222</v>
      </c>
      <c r="P681" s="3">
        <f t="shared" si="65"/>
        <v>119143.87597707617</v>
      </c>
      <c r="Q681" s="10">
        <v>367.37390868778601</v>
      </c>
      <c r="R681" s="10">
        <v>6.8298441939857533</v>
      </c>
    </row>
    <row r="682" spans="7:18" x14ac:dyDescent="0.3">
      <c r="G682">
        <v>2716</v>
      </c>
      <c r="H682">
        <v>36.712580000000003</v>
      </c>
      <c r="I682" s="2">
        <v>1</v>
      </c>
      <c r="J682">
        <f t="shared" si="60"/>
        <v>274.14999999999998</v>
      </c>
      <c r="K682" s="1">
        <f t="shared" si="61"/>
        <v>3.6712580000000004</v>
      </c>
      <c r="L682" s="1">
        <f t="shared" si="62"/>
        <v>0.91581871541473514</v>
      </c>
      <c r="M682">
        <v>274.14999999999998</v>
      </c>
      <c r="N682" s="1">
        <f t="shared" si="63"/>
        <v>3671258.0000000005</v>
      </c>
      <c r="O682" s="1">
        <f t="shared" si="64"/>
        <v>813790.22434150125</v>
      </c>
      <c r="P682" s="3">
        <f t="shared" si="65"/>
        <v>119152.09208697782</v>
      </c>
      <c r="Q682" s="10">
        <v>367.37390868778601</v>
      </c>
      <c r="R682" s="10">
        <v>6.8298441939857533</v>
      </c>
    </row>
    <row r="683" spans="7:18" x14ac:dyDescent="0.3">
      <c r="G683">
        <v>2720</v>
      </c>
      <c r="H683">
        <v>36.71228</v>
      </c>
      <c r="I683" s="2">
        <v>1</v>
      </c>
      <c r="J683">
        <f t="shared" si="60"/>
        <v>274.14999999999998</v>
      </c>
      <c r="K683" s="1">
        <f t="shared" si="61"/>
        <v>3.6712280000000002</v>
      </c>
      <c r="L683" s="1">
        <f t="shared" si="62"/>
        <v>0.91581940330933076</v>
      </c>
      <c r="M683">
        <v>274.14999999999998</v>
      </c>
      <c r="N683" s="1">
        <f t="shared" si="63"/>
        <v>3671228</v>
      </c>
      <c r="O683" s="1">
        <f t="shared" si="64"/>
        <v>813795.989509115</v>
      </c>
      <c r="P683" s="3">
        <f t="shared" si="65"/>
        <v>119152.93620105275</v>
      </c>
      <c r="Q683" s="10">
        <v>367.37390868778601</v>
      </c>
      <c r="R683" s="10">
        <v>6.8298441939857533</v>
      </c>
    </row>
    <row r="684" spans="7:18" x14ac:dyDescent="0.3">
      <c r="G684">
        <v>2724</v>
      </c>
      <c r="H684">
        <v>36.710039999999999</v>
      </c>
      <c r="I684" s="2">
        <v>1</v>
      </c>
      <c r="J684">
        <f t="shared" si="60"/>
        <v>274.14999999999998</v>
      </c>
      <c r="K684" s="1">
        <f t="shared" si="61"/>
        <v>3.6710039999999999</v>
      </c>
      <c r="L684" s="1">
        <f t="shared" si="62"/>
        <v>0.91582453958897847</v>
      </c>
      <c r="M684">
        <v>274.14999999999998</v>
      </c>
      <c r="N684" s="1">
        <f t="shared" si="63"/>
        <v>3671004</v>
      </c>
      <c r="O684" s="1">
        <f t="shared" si="64"/>
        <v>813839.03582021093</v>
      </c>
      <c r="P684" s="3">
        <f t="shared" si="65"/>
        <v>119159.238879397</v>
      </c>
      <c r="Q684" s="10">
        <v>367.37390868778601</v>
      </c>
      <c r="R684" s="10">
        <v>6.8298441939857533</v>
      </c>
    </row>
    <row r="685" spans="7:18" x14ac:dyDescent="0.3">
      <c r="G685">
        <v>2728</v>
      </c>
      <c r="H685">
        <v>36.608980000000003</v>
      </c>
      <c r="I685" s="2">
        <v>1</v>
      </c>
      <c r="J685">
        <f t="shared" si="60"/>
        <v>274.14999999999998</v>
      </c>
      <c r="K685" s="1">
        <f t="shared" si="61"/>
        <v>3.6608980000000004</v>
      </c>
      <c r="L685" s="1">
        <f t="shared" si="62"/>
        <v>0.91605626834844434</v>
      </c>
      <c r="M685">
        <v>274.14999999999998</v>
      </c>
      <c r="N685" s="1">
        <f t="shared" si="63"/>
        <v>3660898.0000000005</v>
      </c>
      <c r="O685" s="1">
        <f t="shared" si="64"/>
        <v>815780.61410182016</v>
      </c>
      <c r="P685" s="3">
        <f t="shared" si="65"/>
        <v>119443.5174407321</v>
      </c>
      <c r="Q685" s="10">
        <v>367.37390868778601</v>
      </c>
      <c r="R685" s="10">
        <v>6.8298441939857533</v>
      </c>
    </row>
    <row r="686" spans="7:18" x14ac:dyDescent="0.3">
      <c r="G686">
        <v>2732</v>
      </c>
      <c r="H686">
        <v>36.611820000000002</v>
      </c>
      <c r="I686" s="2">
        <v>1</v>
      </c>
      <c r="J686">
        <f t="shared" si="60"/>
        <v>274.14999999999998</v>
      </c>
      <c r="K686" s="1">
        <f t="shared" si="61"/>
        <v>3.6611820000000002</v>
      </c>
      <c r="L686" s="1">
        <f t="shared" si="62"/>
        <v>0.91604975627960517</v>
      </c>
      <c r="M686">
        <v>274.14999999999998</v>
      </c>
      <c r="N686" s="1">
        <f t="shared" si="63"/>
        <v>3661182</v>
      </c>
      <c r="O686" s="1">
        <f t="shared" si="64"/>
        <v>815726.06505524018</v>
      </c>
      <c r="P686" s="3">
        <f t="shared" si="65"/>
        <v>119435.53057528823</v>
      </c>
      <c r="Q686" s="10">
        <v>367.37390868778601</v>
      </c>
      <c r="R686" s="10">
        <v>6.8298441939857533</v>
      </c>
    </row>
    <row r="687" spans="7:18" x14ac:dyDescent="0.3">
      <c r="G687">
        <v>2736</v>
      </c>
      <c r="H687">
        <v>36.608460000000001</v>
      </c>
      <c r="I687" s="2">
        <v>1</v>
      </c>
      <c r="J687">
        <f t="shared" si="60"/>
        <v>274.14999999999998</v>
      </c>
      <c r="K687" s="1">
        <f t="shared" si="61"/>
        <v>3.6608460000000003</v>
      </c>
      <c r="L687" s="1">
        <f t="shared" si="62"/>
        <v>0.91605746069907679</v>
      </c>
      <c r="M687">
        <v>274.14999999999998</v>
      </c>
      <c r="N687" s="1">
        <f t="shared" si="63"/>
        <v>3660846.0000000005</v>
      </c>
      <c r="O687" s="1">
        <f t="shared" si="64"/>
        <v>815790.60187141737</v>
      </c>
      <c r="P687" s="3">
        <f t="shared" si="65"/>
        <v>119444.97981224653</v>
      </c>
      <c r="Q687" s="10">
        <v>367.37390868778601</v>
      </c>
      <c r="R687" s="10">
        <v>6.8298441939857533</v>
      </c>
    </row>
    <row r="688" spans="7:18" x14ac:dyDescent="0.3">
      <c r="G688">
        <v>2740</v>
      </c>
      <c r="H688">
        <v>36.606290000000001</v>
      </c>
      <c r="I688" s="2">
        <v>1</v>
      </c>
      <c r="J688">
        <f t="shared" si="60"/>
        <v>274.14999999999998</v>
      </c>
      <c r="K688" s="1">
        <f t="shared" si="61"/>
        <v>3.6606290000000001</v>
      </c>
      <c r="L688" s="1">
        <f t="shared" si="62"/>
        <v>0.91606243646998564</v>
      </c>
      <c r="M688">
        <v>274.14999999999998</v>
      </c>
      <c r="N688" s="1">
        <f t="shared" si="63"/>
        <v>3660629</v>
      </c>
      <c r="O688" s="1">
        <f t="shared" si="64"/>
        <v>815832.28132159438</v>
      </c>
      <c r="P688" s="3">
        <f t="shared" si="65"/>
        <v>119451.08235997576</v>
      </c>
      <c r="Q688" s="10">
        <v>367.37390868778601</v>
      </c>
      <c r="R688" s="10">
        <v>6.8298441939857533</v>
      </c>
    </row>
    <row r="689" spans="7:18" x14ac:dyDescent="0.3">
      <c r="G689">
        <v>2744</v>
      </c>
      <c r="H689">
        <v>36.60689</v>
      </c>
      <c r="I689" s="2">
        <v>1</v>
      </c>
      <c r="J689">
        <f t="shared" si="60"/>
        <v>274.14999999999998</v>
      </c>
      <c r="K689" s="1">
        <f t="shared" si="61"/>
        <v>3.6606890000000001</v>
      </c>
      <c r="L689" s="1">
        <f t="shared" si="62"/>
        <v>0.91606106068079418</v>
      </c>
      <c r="M689">
        <v>274.14999999999998</v>
      </c>
      <c r="N689" s="1">
        <f t="shared" si="63"/>
        <v>3660689</v>
      </c>
      <c r="O689" s="1">
        <f t="shared" si="64"/>
        <v>815820.75709494459</v>
      </c>
      <c r="P689" s="3">
        <f t="shared" si="65"/>
        <v>119449.39502622078</v>
      </c>
      <c r="Q689" s="10">
        <v>367.37390868778601</v>
      </c>
      <c r="R689" s="10">
        <v>6.8298441939857533</v>
      </c>
    </row>
    <row r="690" spans="7:18" x14ac:dyDescent="0.3">
      <c r="G690">
        <v>2748</v>
      </c>
      <c r="H690">
        <v>36.60801</v>
      </c>
      <c r="I690" s="2">
        <v>1</v>
      </c>
      <c r="J690">
        <f t="shared" si="60"/>
        <v>274.14999999999998</v>
      </c>
      <c r="K690" s="1">
        <f t="shared" si="61"/>
        <v>3.6608010000000002</v>
      </c>
      <c r="L690" s="1">
        <f t="shared" si="62"/>
        <v>0.91605849254097027</v>
      </c>
      <c r="M690">
        <v>274.14999999999998</v>
      </c>
      <c r="N690" s="1">
        <f t="shared" si="63"/>
        <v>3660801</v>
      </c>
      <c r="O690" s="1">
        <f t="shared" si="64"/>
        <v>815799.24511258281</v>
      </c>
      <c r="P690" s="3">
        <f t="shared" si="65"/>
        <v>119446.2453229844</v>
      </c>
      <c r="Q690" s="10">
        <v>367.37390868778601</v>
      </c>
      <c r="R690" s="10">
        <v>6.8298441939857533</v>
      </c>
    </row>
    <row r="691" spans="7:18" x14ac:dyDescent="0.3">
      <c r="G691">
        <v>2752</v>
      </c>
      <c r="H691">
        <v>36.612340000000003</v>
      </c>
      <c r="I691" s="2">
        <v>1</v>
      </c>
      <c r="J691">
        <f t="shared" si="60"/>
        <v>274.14999999999998</v>
      </c>
      <c r="K691" s="1">
        <f t="shared" si="61"/>
        <v>3.6612340000000003</v>
      </c>
      <c r="L691" s="1">
        <f t="shared" si="62"/>
        <v>0.9160485639289726</v>
      </c>
      <c r="M691">
        <v>274.14999999999998</v>
      </c>
      <c r="N691" s="1">
        <f t="shared" si="63"/>
        <v>3661234.0000000005</v>
      </c>
      <c r="O691" s="1">
        <f t="shared" si="64"/>
        <v>815716.0771176382</v>
      </c>
      <c r="P691" s="3">
        <f t="shared" si="65"/>
        <v>119434.06817917518</v>
      </c>
      <c r="Q691" s="10">
        <v>367.37390868778601</v>
      </c>
      <c r="R691" s="10">
        <v>6.8298441939857533</v>
      </c>
    </row>
    <row r="692" spans="7:18" x14ac:dyDescent="0.3">
      <c r="G692">
        <v>2756</v>
      </c>
      <c r="H692">
        <v>36.513750000000002</v>
      </c>
      <c r="I692" s="2">
        <v>1</v>
      </c>
      <c r="J692">
        <f t="shared" si="60"/>
        <v>274.14999999999998</v>
      </c>
      <c r="K692" s="1">
        <f t="shared" si="61"/>
        <v>3.6513750000000003</v>
      </c>
      <c r="L692" s="1">
        <f t="shared" si="62"/>
        <v>0.91627462902293388</v>
      </c>
      <c r="M692">
        <v>274.14999999999998</v>
      </c>
      <c r="N692" s="1">
        <f t="shared" si="63"/>
        <v>3651375.0000000005</v>
      </c>
      <c r="O692" s="1">
        <f t="shared" si="64"/>
        <v>817609.28692491772</v>
      </c>
      <c r="P692" s="3">
        <f t="shared" si="65"/>
        <v>119711.26481111984</v>
      </c>
      <c r="Q692" s="10">
        <v>367.37390868778601</v>
      </c>
      <c r="R692" s="10">
        <v>6.8298441939857533</v>
      </c>
    </row>
    <row r="693" spans="7:18" x14ac:dyDescent="0.3">
      <c r="G693">
        <v>2760</v>
      </c>
      <c r="H693">
        <v>36.513669999999998</v>
      </c>
      <c r="I693" s="2">
        <v>1</v>
      </c>
      <c r="J693">
        <f t="shared" si="60"/>
        <v>274.14999999999998</v>
      </c>
      <c r="K693" s="1">
        <f t="shared" si="61"/>
        <v>3.6513669999999996</v>
      </c>
      <c r="L693" s="1">
        <f t="shared" si="62"/>
        <v>0.91627481246149278</v>
      </c>
      <c r="M693">
        <v>274.14999999999998</v>
      </c>
      <c r="N693" s="1">
        <f t="shared" si="63"/>
        <v>3651366.9999999995</v>
      </c>
      <c r="O693" s="1">
        <f t="shared" si="64"/>
        <v>817610.82277425926</v>
      </c>
      <c r="P693" s="3">
        <f t="shared" si="65"/>
        <v>119711.48968438164</v>
      </c>
      <c r="Q693" s="10">
        <v>367.37390868778601</v>
      </c>
      <c r="R693" s="10">
        <v>6.8298441939857533</v>
      </c>
    </row>
    <row r="694" spans="7:18" x14ac:dyDescent="0.3">
      <c r="G694">
        <v>2764</v>
      </c>
      <c r="H694">
        <v>36.509340000000002</v>
      </c>
      <c r="I694" s="2">
        <v>1</v>
      </c>
      <c r="J694">
        <f t="shared" si="60"/>
        <v>274.14999999999998</v>
      </c>
      <c r="K694" s="1">
        <f t="shared" si="61"/>
        <v>3.6509340000000003</v>
      </c>
      <c r="L694" s="1">
        <f t="shared" si="62"/>
        <v>0.91628474107349045</v>
      </c>
      <c r="M694">
        <v>274.14999999999998</v>
      </c>
      <c r="N694" s="1">
        <f t="shared" si="63"/>
        <v>3650934.0000000005</v>
      </c>
      <c r="O694" s="1">
        <f t="shared" si="64"/>
        <v>817693.94970245915</v>
      </c>
      <c r="P694" s="3">
        <f t="shared" si="65"/>
        <v>119723.66081535313</v>
      </c>
      <c r="Q694" s="10">
        <v>367.37390868778601</v>
      </c>
      <c r="R694" s="10">
        <v>6.8298441939857533</v>
      </c>
    </row>
    <row r="695" spans="7:18" x14ac:dyDescent="0.3">
      <c r="G695">
        <v>2768</v>
      </c>
      <c r="H695">
        <v>36.511279999999999</v>
      </c>
      <c r="I695" s="2">
        <v>1</v>
      </c>
      <c r="J695">
        <f t="shared" si="60"/>
        <v>274.14999999999998</v>
      </c>
      <c r="K695" s="1">
        <f t="shared" si="61"/>
        <v>3.6511279999999999</v>
      </c>
      <c r="L695" s="1">
        <f t="shared" si="62"/>
        <v>0.91628029268843836</v>
      </c>
      <c r="M695">
        <v>274.14999999999998</v>
      </c>
      <c r="N695" s="1">
        <f t="shared" si="63"/>
        <v>3651128</v>
      </c>
      <c r="O695" s="1">
        <f t="shared" si="64"/>
        <v>817656.70598971494</v>
      </c>
      <c r="P695" s="3">
        <f t="shared" si="65"/>
        <v>119718.20773155116</v>
      </c>
      <c r="Q695" s="10">
        <v>367.37390868778601</v>
      </c>
      <c r="R695" s="10">
        <v>6.8298441939857533</v>
      </c>
    </row>
    <row r="696" spans="7:18" x14ac:dyDescent="0.3">
      <c r="G696">
        <v>2772</v>
      </c>
      <c r="H696">
        <v>36.510460000000002</v>
      </c>
      <c r="I696" s="2">
        <v>1</v>
      </c>
      <c r="J696">
        <f t="shared" si="60"/>
        <v>274.14999999999998</v>
      </c>
      <c r="K696" s="1">
        <f t="shared" si="61"/>
        <v>3.651046</v>
      </c>
      <c r="L696" s="1">
        <f t="shared" si="62"/>
        <v>0.91628217293366654</v>
      </c>
      <c r="M696">
        <v>274.14999999999998</v>
      </c>
      <c r="N696" s="1">
        <f t="shared" si="63"/>
        <v>3651046</v>
      </c>
      <c r="O696" s="1">
        <f t="shared" si="64"/>
        <v>817672.44822169782</v>
      </c>
      <c r="P696" s="3">
        <f t="shared" si="65"/>
        <v>119720.51264972144</v>
      </c>
      <c r="Q696" s="10">
        <v>367.37390868778601</v>
      </c>
      <c r="R696" s="10">
        <v>6.8298441939857533</v>
      </c>
    </row>
    <row r="697" spans="7:18" x14ac:dyDescent="0.3">
      <c r="G697">
        <v>2776</v>
      </c>
      <c r="H697">
        <v>36.510910000000003</v>
      </c>
      <c r="I697" s="2">
        <v>1</v>
      </c>
      <c r="J697">
        <f t="shared" si="60"/>
        <v>274.14999999999998</v>
      </c>
      <c r="K697" s="1">
        <f t="shared" si="61"/>
        <v>3.6510910000000001</v>
      </c>
      <c r="L697" s="1">
        <f t="shared" si="62"/>
        <v>0.91628114109177305</v>
      </c>
      <c r="M697">
        <v>274.14999999999998</v>
      </c>
      <c r="N697" s="1">
        <f t="shared" si="63"/>
        <v>3651091</v>
      </c>
      <c r="O697" s="1">
        <f t="shared" si="64"/>
        <v>817663.80919995008</v>
      </c>
      <c r="P697" s="3">
        <f t="shared" si="65"/>
        <v>119719.24775677478</v>
      </c>
      <c r="Q697" s="10">
        <v>367.37390868778601</v>
      </c>
      <c r="R697" s="10">
        <v>6.8298441939857533</v>
      </c>
    </row>
    <row r="698" spans="7:18" x14ac:dyDescent="0.3">
      <c r="G698">
        <v>2780</v>
      </c>
      <c r="H698">
        <v>36.48245</v>
      </c>
      <c r="I698" s="2">
        <v>1</v>
      </c>
      <c r="J698">
        <f t="shared" si="60"/>
        <v>274.14999999999998</v>
      </c>
      <c r="K698" s="1">
        <f t="shared" si="61"/>
        <v>3.6482450000000002</v>
      </c>
      <c r="L698" s="1">
        <f t="shared" si="62"/>
        <v>0.91634639935908357</v>
      </c>
      <c r="M698">
        <v>274.14999999999998</v>
      </c>
      <c r="N698" s="1">
        <f t="shared" si="63"/>
        <v>3648245</v>
      </c>
      <c r="O698" s="1">
        <f t="shared" si="64"/>
        <v>818210.14103601861</v>
      </c>
      <c r="P698" s="3">
        <f t="shared" si="65"/>
        <v>119799.23960147156</v>
      </c>
      <c r="Q698" s="10">
        <v>367.37390868778601</v>
      </c>
      <c r="R698" s="10">
        <v>6.8298441939857533</v>
      </c>
    </row>
    <row r="699" spans="7:18" x14ac:dyDescent="0.3">
      <c r="G699">
        <v>2784</v>
      </c>
      <c r="H699">
        <v>36.417920000000002</v>
      </c>
      <c r="I699" s="2">
        <v>1</v>
      </c>
      <c r="J699">
        <f t="shared" si="60"/>
        <v>274.14999999999998</v>
      </c>
      <c r="K699" s="1">
        <f t="shared" si="61"/>
        <v>3.6417920000000001</v>
      </c>
      <c r="L699" s="1">
        <f t="shared" si="62"/>
        <v>0.91649436548661489</v>
      </c>
      <c r="M699">
        <v>274.14999999999998</v>
      </c>
      <c r="N699" s="1">
        <f t="shared" si="63"/>
        <v>3641792</v>
      </c>
      <c r="O699" s="1">
        <f t="shared" si="64"/>
        <v>819448.60172743187</v>
      </c>
      <c r="P699" s="3">
        <f t="shared" si="65"/>
        <v>119980.57033995369</v>
      </c>
      <c r="Q699" s="10">
        <v>367.37390868778601</v>
      </c>
      <c r="R699" s="10">
        <v>6.8298441939857533</v>
      </c>
    </row>
    <row r="700" spans="7:18" x14ac:dyDescent="0.3">
      <c r="G700">
        <v>2788</v>
      </c>
      <c r="H700">
        <v>36.420610000000003</v>
      </c>
      <c r="I700" s="2">
        <v>1</v>
      </c>
      <c r="J700">
        <f t="shared" si="60"/>
        <v>274.14999999999998</v>
      </c>
      <c r="K700" s="1">
        <f t="shared" si="61"/>
        <v>3.6420610000000004</v>
      </c>
      <c r="L700" s="1">
        <f t="shared" si="62"/>
        <v>0.91648819736507359</v>
      </c>
      <c r="M700">
        <v>274.14999999999998</v>
      </c>
      <c r="N700" s="1">
        <f t="shared" si="63"/>
        <v>3642061.0000000005</v>
      </c>
      <c r="O700" s="1">
        <f t="shared" si="64"/>
        <v>819396.9831962008</v>
      </c>
      <c r="P700" s="3">
        <f t="shared" si="65"/>
        <v>119973.01254950269</v>
      </c>
      <c r="Q700" s="10">
        <v>367.37390868778601</v>
      </c>
      <c r="R700" s="10">
        <v>6.8298441939857533</v>
      </c>
    </row>
    <row r="701" spans="7:18" x14ac:dyDescent="0.3">
      <c r="G701">
        <v>2792</v>
      </c>
      <c r="H701">
        <v>36.414560000000002</v>
      </c>
      <c r="I701" s="2">
        <v>1</v>
      </c>
      <c r="J701">
        <f t="shared" si="60"/>
        <v>274.14999999999998</v>
      </c>
      <c r="K701" s="1">
        <f t="shared" si="61"/>
        <v>3.6414560000000002</v>
      </c>
      <c r="L701" s="1">
        <f t="shared" si="62"/>
        <v>0.91650206990608651</v>
      </c>
      <c r="M701">
        <v>274.14999999999998</v>
      </c>
      <c r="N701" s="1">
        <f t="shared" si="63"/>
        <v>3641456.0000000005</v>
      </c>
      <c r="O701" s="1">
        <f t="shared" si="64"/>
        <v>819513.07594293565</v>
      </c>
      <c r="P701" s="3">
        <f t="shared" si="65"/>
        <v>119990.01041115774</v>
      </c>
      <c r="Q701" s="10">
        <v>367.37390868778601</v>
      </c>
      <c r="R701" s="10">
        <v>6.8298441939857533</v>
      </c>
    </row>
    <row r="702" spans="7:18" x14ac:dyDescent="0.3">
      <c r="G702">
        <v>2796</v>
      </c>
      <c r="H702">
        <v>36.418140000000001</v>
      </c>
      <c r="I702" s="2">
        <v>1</v>
      </c>
      <c r="J702">
        <f t="shared" si="60"/>
        <v>274.14999999999998</v>
      </c>
      <c r="K702" s="1">
        <f t="shared" si="61"/>
        <v>3.6418140000000001</v>
      </c>
      <c r="L702" s="1">
        <f t="shared" si="62"/>
        <v>0.91649386103057806</v>
      </c>
      <c r="M702">
        <v>274.14999999999998</v>
      </c>
      <c r="N702" s="1">
        <f t="shared" si="63"/>
        <v>3641814</v>
      </c>
      <c r="O702" s="1">
        <f t="shared" si="64"/>
        <v>819444.38016360532</v>
      </c>
      <c r="P702" s="3">
        <f t="shared" si="65"/>
        <v>119979.95223451722</v>
      </c>
      <c r="Q702" s="10">
        <v>367.37390868778601</v>
      </c>
      <c r="R702" s="10">
        <v>6.8298441939857533</v>
      </c>
    </row>
    <row r="703" spans="7:18" x14ac:dyDescent="0.3">
      <c r="G703">
        <v>2800</v>
      </c>
      <c r="H703">
        <v>36.42165</v>
      </c>
      <c r="I703" s="2">
        <v>1</v>
      </c>
      <c r="J703">
        <f t="shared" si="60"/>
        <v>274.14999999999998</v>
      </c>
      <c r="K703" s="1">
        <f t="shared" si="61"/>
        <v>3.6421649999999999</v>
      </c>
      <c r="L703" s="1">
        <f t="shared" si="62"/>
        <v>0.91648581266380857</v>
      </c>
      <c r="M703">
        <v>274.14999999999998</v>
      </c>
      <c r="N703" s="1">
        <f t="shared" si="63"/>
        <v>3642165</v>
      </c>
      <c r="O703" s="1">
        <f t="shared" si="64"/>
        <v>819377.02640309196</v>
      </c>
      <c r="P703" s="3">
        <f t="shared" si="65"/>
        <v>119970.09055120492</v>
      </c>
      <c r="Q703" s="10">
        <v>367.37390868778601</v>
      </c>
      <c r="R703" s="10">
        <v>6.8298441939857533</v>
      </c>
    </row>
    <row r="704" spans="7:18" x14ac:dyDescent="0.3">
      <c r="G704">
        <v>2804</v>
      </c>
      <c r="H704">
        <v>36.41433</v>
      </c>
      <c r="I704" s="2">
        <v>1</v>
      </c>
      <c r="J704">
        <f t="shared" si="60"/>
        <v>274.14999999999998</v>
      </c>
      <c r="K704" s="1">
        <f t="shared" si="61"/>
        <v>3.6414330000000001</v>
      </c>
      <c r="L704" s="1">
        <f t="shared" si="62"/>
        <v>0.91650259729194317</v>
      </c>
      <c r="M704">
        <v>274.14999999999998</v>
      </c>
      <c r="N704" s="1">
        <f t="shared" si="63"/>
        <v>3641433</v>
      </c>
      <c r="O704" s="1">
        <f t="shared" si="64"/>
        <v>819517.48931685661</v>
      </c>
      <c r="P704" s="3">
        <f t="shared" si="65"/>
        <v>119990.65660070402</v>
      </c>
      <c r="Q704" s="10">
        <v>367.37390868778601</v>
      </c>
      <c r="R704" s="10">
        <v>6.8298441939857533</v>
      </c>
    </row>
    <row r="705" spans="7:18" x14ac:dyDescent="0.3">
      <c r="G705">
        <v>2808</v>
      </c>
      <c r="H705">
        <v>36.362270000000002</v>
      </c>
      <c r="I705" s="2">
        <v>1</v>
      </c>
      <c r="J705">
        <f t="shared" si="60"/>
        <v>274.14999999999998</v>
      </c>
      <c r="K705" s="1">
        <f t="shared" si="61"/>
        <v>3.6362270000000003</v>
      </c>
      <c r="L705" s="1">
        <f t="shared" si="62"/>
        <v>0.91662196993411404</v>
      </c>
      <c r="M705">
        <v>274.14999999999998</v>
      </c>
      <c r="N705" s="1">
        <f t="shared" si="63"/>
        <v>3636227.0000000005</v>
      </c>
      <c r="O705" s="1">
        <f t="shared" si="64"/>
        <v>820516.31623954151</v>
      </c>
      <c r="P705" s="3">
        <f t="shared" si="65"/>
        <v>120136.90106753453</v>
      </c>
      <c r="Q705" s="10">
        <v>367.37390868778601</v>
      </c>
      <c r="R705" s="10">
        <v>6.8298441939857533</v>
      </c>
    </row>
    <row r="706" spans="7:18" x14ac:dyDescent="0.3">
      <c r="G706">
        <v>2812</v>
      </c>
      <c r="H706">
        <v>36.315440000000002</v>
      </c>
      <c r="I706" s="2">
        <v>1</v>
      </c>
      <c r="J706">
        <f t="shared" si="60"/>
        <v>274.14999999999998</v>
      </c>
      <c r="K706" s="1">
        <f t="shared" si="61"/>
        <v>3.6315440000000003</v>
      </c>
      <c r="L706" s="1">
        <f t="shared" si="62"/>
        <v>0.91672935028050029</v>
      </c>
      <c r="M706">
        <v>274.14999999999998</v>
      </c>
      <c r="N706" s="1">
        <f t="shared" si="63"/>
        <v>3631544.0000000005</v>
      </c>
      <c r="O706" s="1">
        <f t="shared" si="64"/>
        <v>821414.57776428014</v>
      </c>
      <c r="P706" s="3">
        <f t="shared" si="65"/>
        <v>120268.42112849429</v>
      </c>
      <c r="Q706" s="10">
        <v>367.37390868778601</v>
      </c>
      <c r="R706" s="10">
        <v>6.8298441939857533</v>
      </c>
    </row>
    <row r="707" spans="7:18" x14ac:dyDescent="0.3">
      <c r="G707">
        <v>2816</v>
      </c>
      <c r="H707">
        <v>36.314909999999998</v>
      </c>
      <c r="I707" s="2">
        <v>1</v>
      </c>
      <c r="J707">
        <f t="shared" si="60"/>
        <v>274.14999999999998</v>
      </c>
      <c r="K707" s="1">
        <f t="shared" si="61"/>
        <v>3.6314909999999996</v>
      </c>
      <c r="L707" s="1">
        <f t="shared" si="62"/>
        <v>0.91673056556095256</v>
      </c>
      <c r="M707">
        <v>274.14999999999998</v>
      </c>
      <c r="N707" s="1">
        <f t="shared" si="63"/>
        <v>3631490.9999999995</v>
      </c>
      <c r="O707" s="1">
        <f t="shared" si="64"/>
        <v>821424.74266310537</v>
      </c>
      <c r="P707" s="3">
        <f t="shared" si="65"/>
        <v>120269.9094346015</v>
      </c>
      <c r="Q707" s="10">
        <v>367.37390868778601</v>
      </c>
      <c r="R707" s="10">
        <v>6.8298441939857533</v>
      </c>
    </row>
    <row r="708" spans="7:18" x14ac:dyDescent="0.3">
      <c r="G708">
        <v>2820</v>
      </c>
      <c r="H708">
        <v>36.317010000000003</v>
      </c>
      <c r="I708" s="2">
        <v>1</v>
      </c>
      <c r="J708">
        <f t="shared" ref="J708:J771" si="66">I708+273.15</f>
        <v>274.14999999999998</v>
      </c>
      <c r="K708" s="1">
        <f t="shared" ref="K708:K771" si="67">H708/10</f>
        <v>3.6317010000000005</v>
      </c>
      <c r="L708" s="1">
        <f t="shared" ref="L708:L771" si="68">1+(0.083-0.422*(190.6/J708)^1.6)*(190.6/4.599)*(K708/J708)+0.012*(0.139-0.172*(190.6/J708)^4.2)*((190.6/4.599)*(K708/J708))</f>
        <v>0.91672575029878278</v>
      </c>
      <c r="M708">
        <v>274.14999999999998</v>
      </c>
      <c r="N708" s="1">
        <f t="shared" ref="N708:N771" si="69">K708*10^6</f>
        <v>3631701.0000000005</v>
      </c>
      <c r="O708" s="1">
        <f t="shared" ref="O708:O771" si="70">((7.5*(10^6))/(0.828026351079252)-(((K708*(10^6))/L708)))*(Q708*(1)/(8.314*274.15))</f>
        <v>821384.46649072831</v>
      </c>
      <c r="P708" s="3">
        <f t="shared" ref="P708:P771" si="71">O708*(1/R708)</f>
        <v>120264.0123495095</v>
      </c>
      <c r="Q708" s="10">
        <v>367.37390868778601</v>
      </c>
      <c r="R708" s="10">
        <v>6.8298441939857533</v>
      </c>
    </row>
    <row r="709" spans="7:18" x14ac:dyDescent="0.3">
      <c r="G709">
        <v>2824</v>
      </c>
      <c r="H709">
        <v>36.313789999999997</v>
      </c>
      <c r="I709" s="2">
        <v>1</v>
      </c>
      <c r="J709">
        <f t="shared" si="66"/>
        <v>274.14999999999998</v>
      </c>
      <c r="K709" s="1">
        <f t="shared" si="67"/>
        <v>3.6313789999999999</v>
      </c>
      <c r="L709" s="1">
        <f t="shared" si="68"/>
        <v>0.91673313370077647</v>
      </c>
      <c r="M709">
        <v>274.14999999999998</v>
      </c>
      <c r="N709" s="1">
        <f t="shared" si="69"/>
        <v>3631379</v>
      </c>
      <c r="O709" s="1">
        <f t="shared" si="70"/>
        <v>821446.22311536735</v>
      </c>
      <c r="P709" s="3">
        <f t="shared" si="71"/>
        <v>120273.05452131972</v>
      </c>
      <c r="Q709" s="10">
        <v>367.37390868778601</v>
      </c>
      <c r="R709" s="10">
        <v>6.8298441939857533</v>
      </c>
    </row>
    <row r="710" spans="7:18" x14ac:dyDescent="0.3">
      <c r="G710">
        <v>2828</v>
      </c>
      <c r="H710">
        <v>36.317450000000001</v>
      </c>
      <c r="I710" s="2">
        <v>1</v>
      </c>
      <c r="J710">
        <f t="shared" si="66"/>
        <v>274.14999999999998</v>
      </c>
      <c r="K710" s="1">
        <f t="shared" si="67"/>
        <v>3.631745</v>
      </c>
      <c r="L710" s="1">
        <f t="shared" si="68"/>
        <v>0.91672474138670923</v>
      </c>
      <c r="M710">
        <v>274.14999999999998</v>
      </c>
      <c r="N710" s="1">
        <f t="shared" si="69"/>
        <v>3631745</v>
      </c>
      <c r="O710" s="1">
        <f t="shared" si="70"/>
        <v>821376.02762004535</v>
      </c>
      <c r="P710" s="3">
        <f t="shared" si="71"/>
        <v>120262.77676192606</v>
      </c>
      <c r="Q710" s="10">
        <v>367.37390868778601</v>
      </c>
      <c r="R710" s="10">
        <v>6.8298441939857533</v>
      </c>
    </row>
    <row r="711" spans="7:18" x14ac:dyDescent="0.3">
      <c r="G711">
        <v>2832</v>
      </c>
      <c r="H711">
        <v>36.316780000000001</v>
      </c>
      <c r="I711" s="2">
        <v>1</v>
      </c>
      <c r="J711">
        <f t="shared" si="66"/>
        <v>274.14999999999998</v>
      </c>
      <c r="K711" s="1">
        <f t="shared" si="67"/>
        <v>3.631678</v>
      </c>
      <c r="L711" s="1">
        <f t="shared" si="68"/>
        <v>0.91672627768463955</v>
      </c>
      <c r="M711">
        <v>274.14999999999998</v>
      </c>
      <c r="N711" s="1">
        <f t="shared" si="69"/>
        <v>3631678</v>
      </c>
      <c r="O711" s="1">
        <f t="shared" si="70"/>
        <v>821388.87771119317</v>
      </c>
      <c r="P711" s="3">
        <f t="shared" si="71"/>
        <v>120264.65822375489</v>
      </c>
      <c r="Q711" s="10">
        <v>367.37390868778601</v>
      </c>
      <c r="R711" s="10">
        <v>6.8298441939857533</v>
      </c>
    </row>
    <row r="712" spans="7:18" x14ac:dyDescent="0.3">
      <c r="G712">
        <v>2836</v>
      </c>
      <c r="H712">
        <v>36.314019999999999</v>
      </c>
      <c r="I712" s="2">
        <v>1</v>
      </c>
      <c r="J712">
        <f t="shared" si="66"/>
        <v>274.14999999999998</v>
      </c>
      <c r="K712" s="1">
        <f t="shared" si="67"/>
        <v>3.631402</v>
      </c>
      <c r="L712" s="1">
        <f t="shared" si="68"/>
        <v>0.91673260631491982</v>
      </c>
      <c r="M712">
        <v>274.14999999999998</v>
      </c>
      <c r="N712" s="1">
        <f t="shared" si="69"/>
        <v>3631402</v>
      </c>
      <c r="O712" s="1">
        <f t="shared" si="70"/>
        <v>821441.81196088321</v>
      </c>
      <c r="P712" s="3">
        <f t="shared" si="71"/>
        <v>120272.40865673499</v>
      </c>
      <c r="Q712" s="10">
        <v>367.37390868778601</v>
      </c>
      <c r="R712" s="10">
        <v>6.8298441939857533</v>
      </c>
    </row>
    <row r="713" spans="7:18" x14ac:dyDescent="0.3">
      <c r="G713">
        <v>2840</v>
      </c>
      <c r="H713">
        <v>36.319319999999998</v>
      </c>
      <c r="I713" s="2">
        <v>1</v>
      </c>
      <c r="J713">
        <f t="shared" si="66"/>
        <v>274.14999999999998</v>
      </c>
      <c r="K713" s="1">
        <f t="shared" si="67"/>
        <v>3.6319319999999999</v>
      </c>
      <c r="L713" s="1">
        <f t="shared" si="68"/>
        <v>0.9167204535103961</v>
      </c>
      <c r="M713">
        <v>274.14999999999998</v>
      </c>
      <c r="N713" s="1">
        <f t="shared" si="69"/>
        <v>3631932</v>
      </c>
      <c r="O713" s="1">
        <f t="shared" si="70"/>
        <v>821340.16221241315</v>
      </c>
      <c r="P713" s="3">
        <f t="shared" si="71"/>
        <v>120257.52548435463</v>
      </c>
      <c r="Q713" s="10">
        <v>367.37390868778601</v>
      </c>
      <c r="R713" s="10">
        <v>6.8298441939857533</v>
      </c>
    </row>
    <row r="714" spans="7:18" x14ac:dyDescent="0.3">
      <c r="G714">
        <v>2844</v>
      </c>
      <c r="H714">
        <v>36.209220000000002</v>
      </c>
      <c r="I714" s="2">
        <v>1</v>
      </c>
      <c r="J714">
        <f t="shared" si="66"/>
        <v>274.14999999999998</v>
      </c>
      <c r="K714" s="1">
        <f t="shared" si="67"/>
        <v>3.6209220000000002</v>
      </c>
      <c r="L714" s="1">
        <f t="shared" si="68"/>
        <v>0.91697291082701171</v>
      </c>
      <c r="M714">
        <v>274.14999999999998</v>
      </c>
      <c r="N714" s="1">
        <f t="shared" si="69"/>
        <v>3620922</v>
      </c>
      <c r="O714" s="1">
        <f t="shared" si="70"/>
        <v>823451.23851325712</v>
      </c>
      <c r="P714" s="3">
        <f t="shared" si="71"/>
        <v>120566.6213057063</v>
      </c>
      <c r="Q714" s="10">
        <v>367.37390868778601</v>
      </c>
      <c r="R714" s="10">
        <v>6.8298441939857533</v>
      </c>
    </row>
    <row r="715" spans="7:18" x14ac:dyDescent="0.3">
      <c r="G715">
        <v>2848</v>
      </c>
      <c r="H715">
        <v>36.213929999999998</v>
      </c>
      <c r="I715" s="2">
        <v>1</v>
      </c>
      <c r="J715">
        <f t="shared" si="66"/>
        <v>274.14999999999998</v>
      </c>
      <c r="K715" s="1">
        <f t="shared" si="67"/>
        <v>3.6213929999999999</v>
      </c>
      <c r="L715" s="1">
        <f t="shared" si="68"/>
        <v>0.91696211088185942</v>
      </c>
      <c r="M715">
        <v>274.14999999999998</v>
      </c>
      <c r="N715" s="1">
        <f t="shared" si="69"/>
        <v>3621393</v>
      </c>
      <c r="O715" s="1">
        <f t="shared" si="70"/>
        <v>823360.95196519757</v>
      </c>
      <c r="P715" s="3">
        <f t="shared" si="71"/>
        <v>120553.40189022695</v>
      </c>
      <c r="Q715" s="10">
        <v>367.37390868778601</v>
      </c>
      <c r="R715" s="10">
        <v>6.8298441939857533</v>
      </c>
    </row>
    <row r="716" spans="7:18" x14ac:dyDescent="0.3">
      <c r="G716">
        <v>2852</v>
      </c>
      <c r="H716">
        <v>36.210790000000003</v>
      </c>
      <c r="I716" s="2">
        <v>1</v>
      </c>
      <c r="J716">
        <f t="shared" si="66"/>
        <v>274.14999999999998</v>
      </c>
      <c r="K716" s="1">
        <f t="shared" si="67"/>
        <v>3.6210790000000004</v>
      </c>
      <c r="L716" s="1">
        <f t="shared" si="68"/>
        <v>0.91696931084529432</v>
      </c>
      <c r="M716">
        <v>274.14999999999998</v>
      </c>
      <c r="N716" s="1">
        <f t="shared" si="69"/>
        <v>3621079.0000000005</v>
      </c>
      <c r="O716" s="1">
        <f t="shared" si="70"/>
        <v>823421.14323354466</v>
      </c>
      <c r="P716" s="3">
        <f t="shared" si="71"/>
        <v>120562.21486847909</v>
      </c>
      <c r="Q716" s="10">
        <v>367.37390868778601</v>
      </c>
      <c r="R716" s="10">
        <v>6.8298441939857533</v>
      </c>
    </row>
    <row r="717" spans="7:18" x14ac:dyDescent="0.3">
      <c r="G717">
        <v>2856</v>
      </c>
      <c r="H717">
        <v>36.212139999999998</v>
      </c>
      <c r="I717" s="2">
        <v>1</v>
      </c>
      <c r="J717">
        <f t="shared" si="66"/>
        <v>274.14999999999998</v>
      </c>
      <c r="K717" s="1">
        <f t="shared" si="67"/>
        <v>3.6212139999999997</v>
      </c>
      <c r="L717" s="1">
        <f t="shared" si="68"/>
        <v>0.91696621531961375</v>
      </c>
      <c r="M717">
        <v>274.14999999999998</v>
      </c>
      <c r="N717" s="1">
        <f t="shared" si="69"/>
        <v>3621213.9999999995</v>
      </c>
      <c r="O717" s="1">
        <f t="shared" si="70"/>
        <v>823395.26493782888</v>
      </c>
      <c r="P717" s="3">
        <f t="shared" si="71"/>
        <v>120558.42586612694</v>
      </c>
      <c r="Q717" s="10">
        <v>367.37390868778601</v>
      </c>
      <c r="R717" s="10">
        <v>6.8298441939857533</v>
      </c>
    </row>
    <row r="718" spans="7:18" x14ac:dyDescent="0.3">
      <c r="G718">
        <v>2860</v>
      </c>
      <c r="H718">
        <v>36.213259999999998</v>
      </c>
      <c r="I718" s="2">
        <v>1</v>
      </c>
      <c r="J718">
        <f t="shared" si="66"/>
        <v>274.14999999999998</v>
      </c>
      <c r="K718" s="1">
        <f t="shared" si="67"/>
        <v>3.6213259999999998</v>
      </c>
      <c r="L718" s="1">
        <f t="shared" si="68"/>
        <v>0.91696364717978984</v>
      </c>
      <c r="M718">
        <v>274.14999999999998</v>
      </c>
      <c r="N718" s="1">
        <f t="shared" si="69"/>
        <v>3621326</v>
      </c>
      <c r="O718" s="1">
        <f t="shared" si="70"/>
        <v>823373.79540433176</v>
      </c>
      <c r="P718" s="3">
        <f t="shared" si="71"/>
        <v>120555.28237809305</v>
      </c>
      <c r="Q718" s="10">
        <v>367.37390868778601</v>
      </c>
      <c r="R718" s="10">
        <v>6.8298441939857533</v>
      </c>
    </row>
    <row r="719" spans="7:18" x14ac:dyDescent="0.3">
      <c r="G719">
        <v>2864</v>
      </c>
      <c r="H719">
        <v>36.213560000000001</v>
      </c>
      <c r="I719" s="2">
        <v>1</v>
      </c>
      <c r="J719">
        <f t="shared" si="66"/>
        <v>274.14999999999998</v>
      </c>
      <c r="K719" s="1">
        <f t="shared" si="67"/>
        <v>3.621356</v>
      </c>
      <c r="L719" s="1">
        <f t="shared" si="68"/>
        <v>0.91696295928519422</v>
      </c>
      <c r="M719">
        <v>274.14999999999998</v>
      </c>
      <c r="N719" s="1">
        <f t="shared" si="69"/>
        <v>3621356</v>
      </c>
      <c r="O719" s="1">
        <f t="shared" si="70"/>
        <v>823368.04461601039</v>
      </c>
      <c r="P719" s="3">
        <f t="shared" si="71"/>
        <v>120554.44036937982</v>
      </c>
      <c r="Q719" s="10">
        <v>367.37390868778601</v>
      </c>
      <c r="R719" s="10">
        <v>6.8298441939857533</v>
      </c>
    </row>
    <row r="720" spans="7:18" x14ac:dyDescent="0.3">
      <c r="G720">
        <v>2868</v>
      </c>
      <c r="H720">
        <v>36.211840000000002</v>
      </c>
      <c r="I720" s="2">
        <v>1</v>
      </c>
      <c r="J720">
        <f t="shared" si="66"/>
        <v>274.14999999999998</v>
      </c>
      <c r="K720" s="1">
        <f t="shared" si="67"/>
        <v>3.6211840000000004</v>
      </c>
      <c r="L720" s="1">
        <f t="shared" si="68"/>
        <v>0.91696690321420937</v>
      </c>
      <c r="M720">
        <v>274.14999999999998</v>
      </c>
      <c r="N720" s="1">
        <f t="shared" si="69"/>
        <v>3621184.0000000005</v>
      </c>
      <c r="O720" s="1">
        <f t="shared" si="70"/>
        <v>823401.01568530931</v>
      </c>
      <c r="P720" s="3">
        <f t="shared" si="71"/>
        <v>120559.26786886041</v>
      </c>
      <c r="Q720" s="10">
        <v>367.37390868778601</v>
      </c>
      <c r="R720" s="10">
        <v>6.8298441939857533</v>
      </c>
    </row>
    <row r="721" spans="7:18" x14ac:dyDescent="0.3">
      <c r="G721">
        <v>2872</v>
      </c>
      <c r="H721">
        <v>36.210940000000001</v>
      </c>
      <c r="I721" s="2">
        <v>1</v>
      </c>
      <c r="J721">
        <f t="shared" si="66"/>
        <v>274.14999999999998</v>
      </c>
      <c r="K721" s="1">
        <f t="shared" si="67"/>
        <v>3.6210940000000003</v>
      </c>
      <c r="L721" s="1">
        <f t="shared" si="68"/>
        <v>0.91696896689799645</v>
      </c>
      <c r="M721">
        <v>274.14999999999998</v>
      </c>
      <c r="N721" s="1">
        <f t="shared" si="69"/>
        <v>3621094.0000000005</v>
      </c>
      <c r="O721" s="1">
        <f t="shared" si="70"/>
        <v>823418.2678759821</v>
      </c>
      <c r="P721" s="3">
        <f t="shared" si="71"/>
        <v>120561.79386948103</v>
      </c>
      <c r="Q721" s="10">
        <v>367.37390868778601</v>
      </c>
      <c r="R721" s="10">
        <v>6.8298441939857533</v>
      </c>
    </row>
    <row r="722" spans="7:18" x14ac:dyDescent="0.3">
      <c r="G722">
        <v>2876</v>
      </c>
      <c r="H722">
        <v>36.113390000000003</v>
      </c>
      <c r="I722" s="2">
        <v>1</v>
      </c>
      <c r="J722">
        <f t="shared" si="66"/>
        <v>274.14999999999998</v>
      </c>
      <c r="K722" s="1">
        <f t="shared" si="67"/>
        <v>3.6113390000000001</v>
      </c>
      <c r="L722" s="1">
        <f t="shared" si="68"/>
        <v>0.91719264729069272</v>
      </c>
      <c r="M722">
        <v>274.14999999999998</v>
      </c>
      <c r="N722" s="1">
        <f t="shared" si="69"/>
        <v>3611339</v>
      </c>
      <c r="O722" s="1">
        <f t="shared" si="70"/>
        <v>825287.75341342879</v>
      </c>
      <c r="P722" s="3">
        <f t="shared" si="71"/>
        <v>120835.51688341053</v>
      </c>
      <c r="Q722" s="10">
        <v>367.37390868778601</v>
      </c>
      <c r="R722" s="10">
        <v>6.8298441939857533</v>
      </c>
    </row>
    <row r="723" spans="7:18" x14ac:dyDescent="0.3">
      <c r="G723">
        <v>2880</v>
      </c>
      <c r="H723">
        <v>36.110329999999998</v>
      </c>
      <c r="I723" s="2">
        <v>1</v>
      </c>
      <c r="J723">
        <f t="shared" si="66"/>
        <v>274.14999999999998</v>
      </c>
      <c r="K723" s="1">
        <f t="shared" si="67"/>
        <v>3.6110329999999999</v>
      </c>
      <c r="L723" s="1">
        <f t="shared" si="68"/>
        <v>0.91719966381556861</v>
      </c>
      <c r="M723">
        <v>274.14999999999998</v>
      </c>
      <c r="N723" s="1">
        <f t="shared" si="69"/>
        <v>3611033</v>
      </c>
      <c r="O723" s="1">
        <f t="shared" si="70"/>
        <v>825346.38167457667</v>
      </c>
      <c r="P723" s="3">
        <f t="shared" si="71"/>
        <v>120844.10101204988</v>
      </c>
      <c r="Q723" s="10">
        <v>367.37390868778601</v>
      </c>
      <c r="R723" s="10">
        <v>6.8298441939857533</v>
      </c>
    </row>
    <row r="724" spans="7:18" x14ac:dyDescent="0.3">
      <c r="G724">
        <v>2884</v>
      </c>
      <c r="H724">
        <v>36.113840000000003</v>
      </c>
      <c r="I724" s="2">
        <v>1</v>
      </c>
      <c r="J724">
        <f t="shared" si="66"/>
        <v>274.14999999999998</v>
      </c>
      <c r="K724" s="1">
        <f t="shared" si="67"/>
        <v>3.6113840000000001</v>
      </c>
      <c r="L724" s="1">
        <f t="shared" si="68"/>
        <v>0.91719161544879912</v>
      </c>
      <c r="M724">
        <v>274.14999999999998</v>
      </c>
      <c r="N724" s="1">
        <f t="shared" si="69"/>
        <v>3611384</v>
      </c>
      <c r="O724" s="1">
        <f t="shared" si="70"/>
        <v>825279.13153466233</v>
      </c>
      <c r="P724" s="3">
        <f t="shared" si="71"/>
        <v>120834.25450047446</v>
      </c>
      <c r="Q724" s="10">
        <v>367.37390868778601</v>
      </c>
      <c r="R724" s="10">
        <v>6.8298441939857533</v>
      </c>
    </row>
    <row r="725" spans="7:18" x14ac:dyDescent="0.3">
      <c r="G725">
        <v>2888</v>
      </c>
      <c r="H725">
        <v>36.110999999999997</v>
      </c>
      <c r="I725" s="2">
        <v>1</v>
      </c>
      <c r="J725">
        <f t="shared" si="66"/>
        <v>274.14999999999998</v>
      </c>
      <c r="K725" s="1">
        <f t="shared" si="67"/>
        <v>3.6110999999999995</v>
      </c>
      <c r="L725" s="1">
        <f t="shared" si="68"/>
        <v>0.9171981275176383</v>
      </c>
      <c r="M725">
        <v>274.14999999999998</v>
      </c>
      <c r="N725" s="1">
        <f t="shared" si="69"/>
        <v>3611099.9999999995</v>
      </c>
      <c r="O725" s="1">
        <f t="shared" si="70"/>
        <v>825333.54484442424</v>
      </c>
      <c r="P725" s="3">
        <f t="shared" si="71"/>
        <v>120842.22149184592</v>
      </c>
      <c r="Q725" s="10">
        <v>367.37390868778601</v>
      </c>
      <c r="R725" s="10">
        <v>6.8298441939857533</v>
      </c>
    </row>
    <row r="726" spans="7:18" x14ac:dyDescent="0.3">
      <c r="G726">
        <v>2892</v>
      </c>
      <c r="H726">
        <v>36.113239999999998</v>
      </c>
      <c r="I726" s="2">
        <v>1</v>
      </c>
      <c r="J726">
        <f t="shared" si="66"/>
        <v>274.14999999999998</v>
      </c>
      <c r="K726" s="1">
        <f t="shared" si="67"/>
        <v>3.6113239999999998</v>
      </c>
      <c r="L726" s="1">
        <f t="shared" si="68"/>
        <v>0.91719299123799058</v>
      </c>
      <c r="M726">
        <v>274.14999999999998</v>
      </c>
      <c r="N726" s="1">
        <f t="shared" si="69"/>
        <v>3611323.9999999995</v>
      </c>
      <c r="O726" s="1">
        <f t="shared" si="70"/>
        <v>825290.62736870674</v>
      </c>
      <c r="P726" s="3">
        <f t="shared" si="71"/>
        <v>120835.93767709137</v>
      </c>
      <c r="Q726" s="10">
        <v>367.37390868778601</v>
      </c>
      <c r="R726" s="10">
        <v>6.8298441939857533</v>
      </c>
    </row>
    <row r="727" spans="7:18" x14ac:dyDescent="0.3">
      <c r="G727">
        <v>2896</v>
      </c>
      <c r="H727">
        <v>36.115780000000001</v>
      </c>
      <c r="I727" s="2">
        <v>1</v>
      </c>
      <c r="J727">
        <f t="shared" si="66"/>
        <v>274.14999999999998</v>
      </c>
      <c r="K727" s="1">
        <f t="shared" si="67"/>
        <v>3.6115780000000002</v>
      </c>
      <c r="L727" s="1">
        <f t="shared" si="68"/>
        <v>0.91718716706374703</v>
      </c>
      <c r="M727">
        <v>274.14999999999998</v>
      </c>
      <c r="N727" s="1">
        <f t="shared" si="69"/>
        <v>3611578</v>
      </c>
      <c r="O727" s="1">
        <f t="shared" si="70"/>
        <v>825241.96143522253</v>
      </c>
      <c r="P727" s="3">
        <f t="shared" si="71"/>
        <v>120828.81219485459</v>
      </c>
      <c r="Q727" s="10">
        <v>367.37390868778601</v>
      </c>
      <c r="R727" s="10">
        <v>6.8298441939857533</v>
      </c>
    </row>
    <row r="728" spans="7:18" x14ac:dyDescent="0.3">
      <c r="G728">
        <v>2900</v>
      </c>
      <c r="H728">
        <v>36.11354</v>
      </c>
      <c r="I728" s="2">
        <v>1</v>
      </c>
      <c r="J728">
        <f t="shared" si="66"/>
        <v>274.14999999999998</v>
      </c>
      <c r="K728" s="1">
        <f t="shared" si="67"/>
        <v>3.611354</v>
      </c>
      <c r="L728" s="1">
        <f t="shared" si="68"/>
        <v>0.91719230334339497</v>
      </c>
      <c r="M728">
        <v>274.14999999999998</v>
      </c>
      <c r="N728" s="1">
        <f t="shared" si="69"/>
        <v>3611354</v>
      </c>
      <c r="O728" s="1">
        <f t="shared" si="70"/>
        <v>825284.87945599551</v>
      </c>
      <c r="P728" s="3">
        <f t="shared" si="71"/>
        <v>120835.09608941412</v>
      </c>
      <c r="Q728" s="10">
        <v>367.37390868778601</v>
      </c>
      <c r="R728" s="10">
        <v>6.8298441939857533</v>
      </c>
    </row>
    <row r="729" spans="7:18" x14ac:dyDescent="0.3">
      <c r="G729">
        <v>2904</v>
      </c>
      <c r="H729">
        <v>36.11347</v>
      </c>
      <c r="I729" s="2">
        <v>1</v>
      </c>
      <c r="J729">
        <f t="shared" si="66"/>
        <v>274.14999999999998</v>
      </c>
      <c r="K729" s="1">
        <f t="shared" si="67"/>
        <v>3.6113469999999999</v>
      </c>
      <c r="L729" s="1">
        <f t="shared" si="68"/>
        <v>0.91719246385213393</v>
      </c>
      <c r="M729">
        <v>274.14999999999998</v>
      </c>
      <c r="N729" s="1">
        <f t="shared" si="69"/>
        <v>3611347</v>
      </c>
      <c r="O729" s="1">
        <f t="shared" si="70"/>
        <v>825286.22063639946</v>
      </c>
      <c r="P729" s="3">
        <f t="shared" si="71"/>
        <v>120835.29245998508</v>
      </c>
      <c r="Q729" s="10">
        <v>367.37390868778601</v>
      </c>
      <c r="R729" s="10">
        <v>6.8298441939857533</v>
      </c>
    </row>
    <row r="730" spans="7:18" x14ac:dyDescent="0.3">
      <c r="G730">
        <v>2908</v>
      </c>
      <c r="H730">
        <v>36.113840000000003</v>
      </c>
      <c r="I730" s="2">
        <v>1</v>
      </c>
      <c r="J730">
        <f t="shared" si="66"/>
        <v>274.14999999999998</v>
      </c>
      <c r="K730" s="1">
        <f t="shared" si="67"/>
        <v>3.6113840000000001</v>
      </c>
      <c r="L730" s="1">
        <f t="shared" si="68"/>
        <v>0.91719161544879912</v>
      </c>
      <c r="M730">
        <v>274.14999999999998</v>
      </c>
      <c r="N730" s="1">
        <f t="shared" si="69"/>
        <v>3611384</v>
      </c>
      <c r="O730" s="1">
        <f t="shared" si="70"/>
        <v>825279.13153466233</v>
      </c>
      <c r="P730" s="3">
        <f t="shared" si="71"/>
        <v>120834.25450047446</v>
      </c>
      <c r="Q730" s="10">
        <v>367.37390868778601</v>
      </c>
      <c r="R730" s="10">
        <v>6.8298441939857533</v>
      </c>
    </row>
    <row r="731" spans="7:18" x14ac:dyDescent="0.3">
      <c r="G731">
        <v>2912</v>
      </c>
      <c r="H731">
        <v>36.11242</v>
      </c>
      <c r="I731" s="2">
        <v>1</v>
      </c>
      <c r="J731">
        <f t="shared" si="66"/>
        <v>274.14999999999998</v>
      </c>
      <c r="K731" s="1">
        <f t="shared" si="67"/>
        <v>3.6112419999999998</v>
      </c>
      <c r="L731" s="1">
        <f t="shared" si="68"/>
        <v>0.91719487148321877</v>
      </c>
      <c r="M731">
        <v>274.14999999999998</v>
      </c>
      <c r="N731" s="1">
        <f t="shared" si="69"/>
        <v>3611242</v>
      </c>
      <c r="O731" s="1">
        <f t="shared" si="70"/>
        <v>825306.33828612661</v>
      </c>
      <c r="P731" s="3">
        <f t="shared" si="71"/>
        <v>120838.23801030156</v>
      </c>
      <c r="Q731" s="10">
        <v>367.37390868778601</v>
      </c>
      <c r="R731" s="10">
        <v>6.8298441939857533</v>
      </c>
    </row>
    <row r="732" spans="7:18" x14ac:dyDescent="0.3">
      <c r="G732">
        <v>2916</v>
      </c>
      <c r="H732">
        <v>36.1113</v>
      </c>
      <c r="I732" s="2">
        <v>1</v>
      </c>
      <c r="J732">
        <f t="shared" si="66"/>
        <v>274.14999999999998</v>
      </c>
      <c r="K732" s="1">
        <f t="shared" si="67"/>
        <v>3.6111300000000002</v>
      </c>
      <c r="L732" s="1">
        <f t="shared" si="68"/>
        <v>0.91719743962304268</v>
      </c>
      <c r="M732">
        <v>274.14999999999998</v>
      </c>
      <c r="N732" s="1">
        <f t="shared" si="69"/>
        <v>3611130</v>
      </c>
      <c r="O732" s="1">
        <f t="shared" si="70"/>
        <v>825327.79699608893</v>
      </c>
      <c r="P732" s="3">
        <f t="shared" si="71"/>
        <v>120841.37991359436</v>
      </c>
      <c r="Q732" s="10">
        <v>367.37390868778601</v>
      </c>
      <c r="R732" s="10">
        <v>6.8298441939857533</v>
      </c>
    </row>
    <row r="733" spans="7:18" x14ac:dyDescent="0.3">
      <c r="G733">
        <v>2920</v>
      </c>
      <c r="H733">
        <v>36.111969999999999</v>
      </c>
      <c r="I733" s="2">
        <v>1</v>
      </c>
      <c r="J733">
        <f t="shared" si="66"/>
        <v>274.14999999999998</v>
      </c>
      <c r="K733" s="1">
        <f t="shared" si="67"/>
        <v>3.6111969999999998</v>
      </c>
      <c r="L733" s="1">
        <f t="shared" si="68"/>
        <v>0.91719590332511225</v>
      </c>
      <c r="M733">
        <v>274.14999999999998</v>
      </c>
      <c r="N733" s="1">
        <f t="shared" si="69"/>
        <v>3611197</v>
      </c>
      <c r="O733" s="1">
        <f t="shared" si="70"/>
        <v>825314.96010367793</v>
      </c>
      <c r="P733" s="3">
        <f t="shared" si="71"/>
        <v>120839.50038427474</v>
      </c>
      <c r="Q733" s="10">
        <v>367.37390868778601</v>
      </c>
      <c r="R733" s="10">
        <v>6.8298441939857533</v>
      </c>
    </row>
    <row r="734" spans="7:18" x14ac:dyDescent="0.3">
      <c r="G734">
        <v>2924</v>
      </c>
      <c r="H734">
        <v>36.012030000000003</v>
      </c>
      <c r="I734" s="2">
        <v>1</v>
      </c>
      <c r="J734">
        <f t="shared" si="66"/>
        <v>274.14999999999998</v>
      </c>
      <c r="K734" s="1">
        <f t="shared" si="67"/>
        <v>3.6012030000000004</v>
      </c>
      <c r="L734" s="1">
        <f t="shared" si="68"/>
        <v>0.91742506394475409</v>
      </c>
      <c r="M734">
        <v>274.14999999999998</v>
      </c>
      <c r="N734" s="1">
        <f t="shared" si="69"/>
        <v>3601203.0000000005</v>
      </c>
      <c r="O734" s="1">
        <f t="shared" si="70"/>
        <v>827229.28953611653</v>
      </c>
      <c r="P734" s="3">
        <f t="shared" si="71"/>
        <v>121119.78927199553</v>
      </c>
      <c r="Q734" s="10">
        <v>367.37390868778601</v>
      </c>
      <c r="R734" s="10">
        <v>6.8298441939857533</v>
      </c>
    </row>
    <row r="735" spans="7:18" x14ac:dyDescent="0.3">
      <c r="G735">
        <v>2928</v>
      </c>
      <c r="H735">
        <v>36.014270000000003</v>
      </c>
      <c r="I735" s="2">
        <v>1</v>
      </c>
      <c r="J735">
        <f t="shared" si="66"/>
        <v>274.14999999999998</v>
      </c>
      <c r="K735" s="1">
        <f t="shared" si="67"/>
        <v>3.6014270000000002</v>
      </c>
      <c r="L735" s="1">
        <f t="shared" si="68"/>
        <v>0.91741992766510638</v>
      </c>
      <c r="M735">
        <v>274.14999999999998</v>
      </c>
      <c r="N735" s="1">
        <f t="shared" si="69"/>
        <v>3601427</v>
      </c>
      <c r="O735" s="1">
        <f t="shared" si="70"/>
        <v>827186.39329016861</v>
      </c>
      <c r="P735" s="3">
        <f t="shared" si="71"/>
        <v>121113.50856562368</v>
      </c>
      <c r="Q735" s="10">
        <v>367.37390868778601</v>
      </c>
      <c r="R735" s="10">
        <v>6.8298441939857533</v>
      </c>
    </row>
    <row r="736" spans="7:18" x14ac:dyDescent="0.3">
      <c r="G736">
        <v>2932</v>
      </c>
      <c r="H736">
        <v>36.00994</v>
      </c>
      <c r="I736" s="2">
        <v>1</v>
      </c>
      <c r="J736">
        <f t="shared" si="66"/>
        <v>274.14999999999998</v>
      </c>
      <c r="K736" s="1">
        <f t="shared" si="67"/>
        <v>3.600994</v>
      </c>
      <c r="L736" s="1">
        <f t="shared" si="68"/>
        <v>0.91742985627710405</v>
      </c>
      <c r="M736">
        <v>274.14999999999998</v>
      </c>
      <c r="N736" s="1">
        <f t="shared" si="69"/>
        <v>3600994</v>
      </c>
      <c r="O736" s="1">
        <f t="shared" si="70"/>
        <v>827269.31283245003</v>
      </c>
      <c r="P736" s="3">
        <f t="shared" si="71"/>
        <v>121125.649331932</v>
      </c>
      <c r="Q736" s="10">
        <v>367.37390868778601</v>
      </c>
      <c r="R736" s="10">
        <v>6.8298441939857533</v>
      </c>
    </row>
    <row r="737" spans="7:18" x14ac:dyDescent="0.3">
      <c r="G737">
        <v>2936</v>
      </c>
      <c r="H737">
        <v>36.009569999999997</v>
      </c>
      <c r="I737" s="2">
        <v>1</v>
      </c>
      <c r="J737">
        <f t="shared" si="66"/>
        <v>274.14999999999998</v>
      </c>
      <c r="K737" s="1">
        <f t="shared" si="67"/>
        <v>3.6009569999999997</v>
      </c>
      <c r="L737" s="1">
        <f t="shared" si="68"/>
        <v>0.91743070468043875</v>
      </c>
      <c r="M737">
        <v>274.14999999999998</v>
      </c>
      <c r="N737" s="1">
        <f t="shared" si="69"/>
        <v>3600956.9999999995</v>
      </c>
      <c r="O737" s="1">
        <f t="shared" si="70"/>
        <v>827276.39825283003</v>
      </c>
      <c r="P737" s="3">
        <f t="shared" si="71"/>
        <v>121126.6867524322</v>
      </c>
      <c r="Q737" s="10">
        <v>367.37390868778601</v>
      </c>
      <c r="R737" s="10">
        <v>6.8298441939857533</v>
      </c>
    </row>
    <row r="738" spans="7:18" x14ac:dyDescent="0.3">
      <c r="G738">
        <v>2940</v>
      </c>
      <c r="H738">
        <v>36.012999999999998</v>
      </c>
      <c r="I738" s="2">
        <v>1</v>
      </c>
      <c r="J738">
        <f t="shared" si="66"/>
        <v>274.14999999999998</v>
      </c>
      <c r="K738" s="1">
        <f t="shared" si="67"/>
        <v>3.6012999999999997</v>
      </c>
      <c r="L738" s="1">
        <f t="shared" si="68"/>
        <v>0.91742283975222805</v>
      </c>
      <c r="M738">
        <v>274.14999999999998</v>
      </c>
      <c r="N738" s="1">
        <f t="shared" si="69"/>
        <v>3601299.9999999995</v>
      </c>
      <c r="O738" s="1">
        <f t="shared" si="70"/>
        <v>827210.71398857515</v>
      </c>
      <c r="P738" s="3">
        <f t="shared" si="71"/>
        <v>121117.06951045869</v>
      </c>
      <c r="Q738" s="10">
        <v>367.37390868778601</v>
      </c>
      <c r="R738" s="10">
        <v>6.8298441939857533</v>
      </c>
    </row>
    <row r="739" spans="7:18" x14ac:dyDescent="0.3">
      <c r="G739">
        <v>2944</v>
      </c>
      <c r="H739">
        <v>36.012030000000003</v>
      </c>
      <c r="I739" s="2">
        <v>1</v>
      </c>
      <c r="J739">
        <f t="shared" si="66"/>
        <v>274.14999999999998</v>
      </c>
      <c r="K739" s="1">
        <f t="shared" si="67"/>
        <v>3.6012030000000004</v>
      </c>
      <c r="L739" s="1">
        <f t="shared" si="68"/>
        <v>0.91742506394475409</v>
      </c>
      <c r="M739">
        <v>274.14999999999998</v>
      </c>
      <c r="N739" s="1">
        <f t="shared" si="69"/>
        <v>3601203.0000000005</v>
      </c>
      <c r="O739" s="1">
        <f t="shared" si="70"/>
        <v>827229.28953611653</v>
      </c>
      <c r="P739" s="3">
        <f t="shared" si="71"/>
        <v>121119.78927199553</v>
      </c>
      <c r="Q739" s="10">
        <v>367.37390868778601</v>
      </c>
      <c r="R739" s="10">
        <v>6.8298441939857533</v>
      </c>
    </row>
    <row r="740" spans="7:18" x14ac:dyDescent="0.3">
      <c r="G740">
        <v>2948</v>
      </c>
      <c r="H740">
        <v>36.013449999999999</v>
      </c>
      <c r="I740" s="2">
        <v>1</v>
      </c>
      <c r="J740">
        <f t="shared" si="66"/>
        <v>274.14999999999998</v>
      </c>
      <c r="K740" s="1">
        <f t="shared" si="67"/>
        <v>3.6013449999999998</v>
      </c>
      <c r="L740" s="1">
        <f t="shared" si="68"/>
        <v>0.91742180791033467</v>
      </c>
      <c r="M740">
        <v>274.14999999999998</v>
      </c>
      <c r="N740" s="1">
        <f t="shared" si="69"/>
        <v>3601345</v>
      </c>
      <c r="O740" s="1">
        <f t="shared" si="70"/>
        <v>827202.09643593524</v>
      </c>
      <c r="P740" s="3">
        <f t="shared" si="71"/>
        <v>121115.80776093775</v>
      </c>
      <c r="Q740" s="10">
        <v>367.37390868778601</v>
      </c>
      <c r="R740" s="10">
        <v>6.8298441939857533</v>
      </c>
    </row>
    <row r="741" spans="7:18" x14ac:dyDescent="0.3">
      <c r="G741">
        <v>2952</v>
      </c>
      <c r="H741">
        <v>36.014569999999999</v>
      </c>
      <c r="I741" s="2">
        <v>1</v>
      </c>
      <c r="J741">
        <f t="shared" si="66"/>
        <v>274.14999999999998</v>
      </c>
      <c r="K741" s="1">
        <f t="shared" si="67"/>
        <v>3.6014569999999999</v>
      </c>
      <c r="L741" s="1">
        <f t="shared" si="68"/>
        <v>0.91741923977051076</v>
      </c>
      <c r="M741">
        <v>274.14999999999998</v>
      </c>
      <c r="N741" s="1">
        <f t="shared" si="69"/>
        <v>3601457</v>
      </c>
      <c r="O741" s="1">
        <f t="shared" si="70"/>
        <v>827180.64822075714</v>
      </c>
      <c r="P741" s="3">
        <f t="shared" si="71"/>
        <v>121112.66739425164</v>
      </c>
      <c r="Q741" s="10">
        <v>367.37390868778601</v>
      </c>
      <c r="R741" s="10">
        <v>6.8298441939857533</v>
      </c>
    </row>
    <row r="742" spans="7:18" x14ac:dyDescent="0.3">
      <c r="G742">
        <v>2956</v>
      </c>
      <c r="H742">
        <v>36.011659999999999</v>
      </c>
      <c r="I742" s="2">
        <v>1</v>
      </c>
      <c r="J742">
        <f t="shared" si="66"/>
        <v>274.14999999999998</v>
      </c>
      <c r="K742" s="1">
        <f t="shared" si="67"/>
        <v>3.6011660000000001</v>
      </c>
      <c r="L742" s="1">
        <f t="shared" si="68"/>
        <v>0.91742591234808879</v>
      </c>
      <c r="M742">
        <v>274.14999999999998</v>
      </c>
      <c r="N742" s="1">
        <f t="shared" si="69"/>
        <v>3601166</v>
      </c>
      <c r="O742" s="1">
        <f t="shared" si="70"/>
        <v>827236.37503052072</v>
      </c>
      <c r="P742" s="3">
        <f t="shared" si="71"/>
        <v>121120.82670333407</v>
      </c>
      <c r="Q742" s="10">
        <v>367.37390868778601</v>
      </c>
      <c r="R742" s="10">
        <v>6.8298441939857533</v>
      </c>
    </row>
    <row r="743" spans="7:18" x14ac:dyDescent="0.3">
      <c r="G743">
        <v>2960</v>
      </c>
      <c r="H743">
        <v>36.016440000000003</v>
      </c>
      <c r="I743" s="2">
        <v>1</v>
      </c>
      <c r="J743">
        <f t="shared" si="66"/>
        <v>274.14999999999998</v>
      </c>
      <c r="K743" s="1">
        <f t="shared" si="67"/>
        <v>3.6016440000000003</v>
      </c>
      <c r="L743" s="1">
        <f t="shared" si="68"/>
        <v>0.91741495189419764</v>
      </c>
      <c r="M743">
        <v>274.14999999999998</v>
      </c>
      <c r="N743" s="1">
        <f t="shared" si="69"/>
        <v>3601644.0000000005</v>
      </c>
      <c r="O743" s="1">
        <f t="shared" si="70"/>
        <v>827144.83709386527</v>
      </c>
      <c r="P743" s="3">
        <f t="shared" si="71"/>
        <v>121107.42406426127</v>
      </c>
      <c r="Q743" s="10">
        <v>367.37390868778601</v>
      </c>
      <c r="R743" s="10">
        <v>6.8298441939857533</v>
      </c>
    </row>
    <row r="744" spans="7:18" x14ac:dyDescent="0.3">
      <c r="G744">
        <v>2964</v>
      </c>
      <c r="H744">
        <v>36.011809999999997</v>
      </c>
      <c r="I744" s="2">
        <v>1</v>
      </c>
      <c r="J744">
        <f t="shared" si="66"/>
        <v>274.14999999999998</v>
      </c>
      <c r="K744" s="1">
        <f t="shared" si="67"/>
        <v>3.6011809999999995</v>
      </c>
      <c r="L744" s="1">
        <f t="shared" si="68"/>
        <v>0.91742556840079104</v>
      </c>
      <c r="M744">
        <v>274.14999999999998</v>
      </c>
      <c r="N744" s="1">
        <f t="shared" si="69"/>
        <v>3601180.9999999995</v>
      </c>
      <c r="O744" s="1">
        <f t="shared" si="70"/>
        <v>827233.50253436901</v>
      </c>
      <c r="P744" s="3">
        <f t="shared" si="71"/>
        <v>121120.40612329298</v>
      </c>
      <c r="Q744" s="10">
        <v>367.37390868778601</v>
      </c>
      <c r="R744" s="10">
        <v>6.8298441939857533</v>
      </c>
    </row>
    <row r="745" spans="7:18" x14ac:dyDescent="0.3">
      <c r="G745">
        <v>2968</v>
      </c>
      <c r="H745">
        <v>36.010019999999997</v>
      </c>
      <c r="I745" s="2">
        <v>1</v>
      </c>
      <c r="J745">
        <f t="shared" si="66"/>
        <v>274.14999999999998</v>
      </c>
      <c r="K745" s="1">
        <f t="shared" si="67"/>
        <v>3.6010019999999998</v>
      </c>
      <c r="L745" s="1">
        <f t="shared" si="68"/>
        <v>0.91742967283854515</v>
      </c>
      <c r="M745">
        <v>274.14999999999998</v>
      </c>
      <c r="N745" s="1">
        <f t="shared" si="69"/>
        <v>3601002</v>
      </c>
      <c r="O745" s="1">
        <f t="shared" si="70"/>
        <v>827267.78084794211</v>
      </c>
      <c r="P745" s="3">
        <f t="shared" si="71"/>
        <v>121125.42502454454</v>
      </c>
      <c r="Q745" s="10">
        <v>367.37390868778601</v>
      </c>
      <c r="R745" s="10">
        <v>6.8298441939857533</v>
      </c>
    </row>
    <row r="746" spans="7:18" x14ac:dyDescent="0.3">
      <c r="G746">
        <v>2972</v>
      </c>
      <c r="H746">
        <v>36.007480000000001</v>
      </c>
      <c r="I746" s="2">
        <v>1</v>
      </c>
      <c r="J746">
        <f t="shared" si="66"/>
        <v>274.14999999999998</v>
      </c>
      <c r="K746" s="1">
        <f t="shared" si="67"/>
        <v>3.6007480000000003</v>
      </c>
      <c r="L746" s="1">
        <f t="shared" si="68"/>
        <v>0.9174354970127887</v>
      </c>
      <c r="M746">
        <v>274.14999999999998</v>
      </c>
      <c r="N746" s="1">
        <f t="shared" si="69"/>
        <v>3600748.0000000005</v>
      </c>
      <c r="O746" s="1">
        <f t="shared" si="70"/>
        <v>827316.42105700728</v>
      </c>
      <c r="P746" s="3">
        <f t="shared" si="71"/>
        <v>121132.546740309</v>
      </c>
      <c r="Q746" s="10">
        <v>367.37390868778601</v>
      </c>
      <c r="R746" s="10">
        <v>6.8298441939857533</v>
      </c>
    </row>
    <row r="747" spans="7:18" x14ac:dyDescent="0.3">
      <c r="G747">
        <v>2976</v>
      </c>
      <c r="H747">
        <v>36.010460000000002</v>
      </c>
      <c r="I747" s="2">
        <v>1</v>
      </c>
      <c r="J747">
        <f t="shared" si="66"/>
        <v>274.14999999999998</v>
      </c>
      <c r="K747" s="1">
        <f t="shared" si="67"/>
        <v>3.6010460000000002</v>
      </c>
      <c r="L747" s="1">
        <f t="shared" si="68"/>
        <v>0.9174286639264716</v>
      </c>
      <c r="M747">
        <v>274.14999999999998</v>
      </c>
      <c r="N747" s="1">
        <f t="shared" si="69"/>
        <v>3601046</v>
      </c>
      <c r="O747" s="1">
        <f t="shared" si="70"/>
        <v>827259.35492219799</v>
      </c>
      <c r="P747" s="3">
        <f t="shared" si="71"/>
        <v>121124.19133231016</v>
      </c>
      <c r="Q747" s="10">
        <v>367.37390868778601</v>
      </c>
      <c r="R747" s="10">
        <v>6.8298441939857533</v>
      </c>
    </row>
    <row r="748" spans="7:18" x14ac:dyDescent="0.3">
      <c r="G748">
        <v>2980</v>
      </c>
      <c r="H748">
        <v>36.01099</v>
      </c>
      <c r="I748" s="2">
        <v>1</v>
      </c>
      <c r="J748">
        <f t="shared" si="66"/>
        <v>274.14999999999998</v>
      </c>
      <c r="K748" s="1">
        <f t="shared" si="67"/>
        <v>3.601099</v>
      </c>
      <c r="L748" s="1">
        <f t="shared" si="68"/>
        <v>0.91742744864601922</v>
      </c>
      <c r="M748">
        <v>274.14999999999998</v>
      </c>
      <c r="N748" s="1">
        <f t="shared" si="69"/>
        <v>3601099</v>
      </c>
      <c r="O748" s="1">
        <f t="shared" si="70"/>
        <v>827249.20548703661</v>
      </c>
      <c r="P748" s="3">
        <f t="shared" si="71"/>
        <v>121122.70529033423</v>
      </c>
      <c r="Q748" s="10">
        <v>367.37390868778601</v>
      </c>
      <c r="R748" s="10">
        <v>6.8298441939857533</v>
      </c>
    </row>
    <row r="749" spans="7:18" x14ac:dyDescent="0.3">
      <c r="G749">
        <v>2984</v>
      </c>
      <c r="H749">
        <v>35.905740000000002</v>
      </c>
      <c r="I749" s="2">
        <v>1</v>
      </c>
      <c r="J749">
        <f t="shared" si="66"/>
        <v>274.14999999999998</v>
      </c>
      <c r="K749" s="1">
        <f t="shared" si="67"/>
        <v>3.5905740000000002</v>
      </c>
      <c r="L749" s="1">
        <f t="shared" si="68"/>
        <v>0.91766878500000459</v>
      </c>
      <c r="M749">
        <v>274.14999999999998</v>
      </c>
      <c r="N749" s="1">
        <f t="shared" si="69"/>
        <v>3590574</v>
      </c>
      <c r="O749" s="1">
        <f t="shared" si="70"/>
        <v>829264.20272044581</v>
      </c>
      <c r="P749" s="3">
        <f t="shared" si="71"/>
        <v>121417.73357738997</v>
      </c>
      <c r="Q749" s="10">
        <v>367.37390868778601</v>
      </c>
      <c r="R749" s="10">
        <v>6.8298441939857533</v>
      </c>
    </row>
    <row r="750" spans="7:18" x14ac:dyDescent="0.3">
      <c r="G750">
        <v>2988</v>
      </c>
      <c r="H750">
        <v>35.904470000000003</v>
      </c>
      <c r="I750" s="2">
        <v>1</v>
      </c>
      <c r="J750">
        <f t="shared" si="66"/>
        <v>274.14999999999998</v>
      </c>
      <c r="K750" s="1">
        <f t="shared" si="67"/>
        <v>3.5904470000000002</v>
      </c>
      <c r="L750" s="1">
        <f t="shared" si="68"/>
        <v>0.91767169708712637</v>
      </c>
      <c r="M750">
        <v>274.14999999999998</v>
      </c>
      <c r="N750" s="1">
        <f t="shared" si="69"/>
        <v>3590447</v>
      </c>
      <c r="O750" s="1">
        <f t="shared" si="70"/>
        <v>829288.51022988046</v>
      </c>
      <c r="P750" s="3">
        <f t="shared" si="71"/>
        <v>121421.29259114551</v>
      </c>
      <c r="Q750" s="10">
        <v>367.37390868778601</v>
      </c>
      <c r="R750" s="10">
        <v>6.8298441939857533</v>
      </c>
    </row>
    <row r="751" spans="7:18" x14ac:dyDescent="0.3">
      <c r="G751">
        <v>2992</v>
      </c>
      <c r="H751">
        <v>35.907539999999997</v>
      </c>
      <c r="I751" s="2">
        <v>1</v>
      </c>
      <c r="J751">
        <f t="shared" si="66"/>
        <v>274.14999999999998</v>
      </c>
      <c r="K751" s="1">
        <f t="shared" si="67"/>
        <v>3.5907539999999996</v>
      </c>
      <c r="L751" s="1">
        <f t="shared" si="68"/>
        <v>0.91766465763243055</v>
      </c>
      <c r="M751">
        <v>274.14999999999998</v>
      </c>
      <c r="N751" s="1">
        <f t="shared" si="69"/>
        <v>3590753.9999999995</v>
      </c>
      <c r="O751" s="1">
        <f t="shared" si="70"/>
        <v>829229.75086799078</v>
      </c>
      <c r="P751" s="3">
        <f t="shared" si="71"/>
        <v>121412.68926723054</v>
      </c>
      <c r="Q751" s="10">
        <v>367.37390868778601</v>
      </c>
      <c r="R751" s="10">
        <v>6.8298441939857533</v>
      </c>
    </row>
    <row r="752" spans="7:18" x14ac:dyDescent="0.3">
      <c r="G752">
        <v>2996</v>
      </c>
      <c r="H752">
        <v>35.910449999999997</v>
      </c>
      <c r="I752" s="2">
        <v>1</v>
      </c>
      <c r="J752">
        <f t="shared" si="66"/>
        <v>274.14999999999998</v>
      </c>
      <c r="K752" s="1">
        <f t="shared" si="67"/>
        <v>3.5910449999999998</v>
      </c>
      <c r="L752" s="1">
        <f t="shared" si="68"/>
        <v>0.91765798505485252</v>
      </c>
      <c r="M752">
        <v>274.14999999999998</v>
      </c>
      <c r="N752" s="1">
        <f t="shared" si="69"/>
        <v>3591045</v>
      </c>
      <c r="O752" s="1">
        <f t="shared" si="70"/>
        <v>829174.05305102048</v>
      </c>
      <c r="P752" s="3">
        <f t="shared" si="71"/>
        <v>121404.53420316344</v>
      </c>
      <c r="Q752" s="10">
        <v>367.37390868778601</v>
      </c>
      <c r="R752" s="10">
        <v>6.8298441939857533</v>
      </c>
    </row>
    <row r="753" spans="7:18" x14ac:dyDescent="0.3">
      <c r="G753">
        <v>3000</v>
      </c>
      <c r="H753">
        <v>35.90896</v>
      </c>
      <c r="I753" s="2">
        <v>1</v>
      </c>
      <c r="J753">
        <f t="shared" si="66"/>
        <v>274.14999999999998</v>
      </c>
      <c r="K753" s="1">
        <f t="shared" si="67"/>
        <v>3.5908959999999999</v>
      </c>
      <c r="L753" s="1">
        <f t="shared" si="68"/>
        <v>0.91766140159801102</v>
      </c>
      <c r="M753">
        <v>274.14999999999998</v>
      </c>
      <c r="N753" s="1">
        <f t="shared" si="69"/>
        <v>3590896</v>
      </c>
      <c r="O753" s="1">
        <f t="shared" si="70"/>
        <v>829202.57196571084</v>
      </c>
      <c r="P753" s="3">
        <f t="shared" si="71"/>
        <v>121408.70983497586</v>
      </c>
      <c r="Q753" s="10">
        <v>367.37390868778601</v>
      </c>
      <c r="R753" s="10">
        <v>6.8298441939857533</v>
      </c>
    </row>
    <row r="754" spans="7:18" x14ac:dyDescent="0.3">
      <c r="G754">
        <v>3004</v>
      </c>
      <c r="H754">
        <v>35.912840000000003</v>
      </c>
      <c r="I754" s="2">
        <v>1</v>
      </c>
      <c r="J754">
        <f t="shared" si="66"/>
        <v>274.14999999999998</v>
      </c>
      <c r="K754" s="1">
        <f t="shared" si="67"/>
        <v>3.5912840000000004</v>
      </c>
      <c r="L754" s="1">
        <f t="shared" si="68"/>
        <v>0.91765250482790683</v>
      </c>
      <c r="M754">
        <v>274.14999999999998</v>
      </c>
      <c r="N754" s="1">
        <f t="shared" si="69"/>
        <v>3591284.0000000005</v>
      </c>
      <c r="O754" s="1">
        <f t="shared" si="70"/>
        <v>829128.30750274309</v>
      </c>
      <c r="P754" s="3">
        <f t="shared" si="71"/>
        <v>121397.83631270238</v>
      </c>
      <c r="Q754" s="10">
        <v>367.37390868778601</v>
      </c>
      <c r="R754" s="10">
        <v>6.8298441939857533</v>
      </c>
    </row>
    <row r="755" spans="7:18" x14ac:dyDescent="0.3">
      <c r="G755">
        <v>3008</v>
      </c>
      <c r="H755">
        <v>35.911270000000002</v>
      </c>
      <c r="I755" s="2">
        <v>1</v>
      </c>
      <c r="J755">
        <f t="shared" si="66"/>
        <v>274.14999999999998</v>
      </c>
      <c r="K755" s="1">
        <f t="shared" si="67"/>
        <v>3.5911270000000002</v>
      </c>
      <c r="L755" s="1">
        <f t="shared" si="68"/>
        <v>0.91765610480962423</v>
      </c>
      <c r="M755">
        <v>274.14999999999998</v>
      </c>
      <c r="N755" s="1">
        <f t="shared" si="69"/>
        <v>3591127</v>
      </c>
      <c r="O755" s="1">
        <f t="shared" si="70"/>
        <v>829158.35798724229</v>
      </c>
      <c r="P755" s="3">
        <f t="shared" si="71"/>
        <v>121402.23619118359</v>
      </c>
      <c r="Q755" s="10">
        <v>367.37390868778601</v>
      </c>
      <c r="R755" s="10">
        <v>6.8298441939857533</v>
      </c>
    </row>
    <row r="756" spans="7:18" x14ac:dyDescent="0.3">
      <c r="G756">
        <v>3012</v>
      </c>
      <c r="H756">
        <v>35.912990000000001</v>
      </c>
      <c r="I756" s="2">
        <v>1</v>
      </c>
      <c r="J756">
        <f t="shared" si="66"/>
        <v>274.14999999999998</v>
      </c>
      <c r="K756" s="1">
        <f t="shared" si="67"/>
        <v>3.5912990000000002</v>
      </c>
      <c r="L756" s="1">
        <f t="shared" si="68"/>
        <v>0.91765216088060897</v>
      </c>
      <c r="M756">
        <v>274.14999999999998</v>
      </c>
      <c r="N756" s="1">
        <f t="shared" si="69"/>
        <v>3591299.0000000005</v>
      </c>
      <c r="O756" s="1">
        <f t="shared" si="70"/>
        <v>829125.43642500567</v>
      </c>
      <c r="P756" s="3">
        <f t="shared" si="71"/>
        <v>121397.41594034016</v>
      </c>
      <c r="Q756" s="10">
        <v>367.37390868778601</v>
      </c>
      <c r="R756" s="10">
        <v>6.8298441939857533</v>
      </c>
    </row>
    <row r="757" spans="7:18" x14ac:dyDescent="0.3">
      <c r="G757">
        <v>3016</v>
      </c>
      <c r="H757">
        <v>35.912619999999997</v>
      </c>
      <c r="I757" s="2">
        <v>1</v>
      </c>
      <c r="J757">
        <f t="shared" si="66"/>
        <v>274.14999999999998</v>
      </c>
      <c r="K757" s="1">
        <f t="shared" si="67"/>
        <v>3.5912619999999995</v>
      </c>
      <c r="L757" s="1">
        <f t="shared" si="68"/>
        <v>0.91765300928394355</v>
      </c>
      <c r="M757">
        <v>274.14999999999998</v>
      </c>
      <c r="N757" s="1">
        <f t="shared" si="69"/>
        <v>3591261.9999999995</v>
      </c>
      <c r="O757" s="1">
        <f t="shared" si="70"/>
        <v>829132.51841286488</v>
      </c>
      <c r="P757" s="3">
        <f t="shared" si="71"/>
        <v>121398.45285826363</v>
      </c>
      <c r="Q757" s="10">
        <v>367.37390868778601</v>
      </c>
      <c r="R757" s="10">
        <v>6.8298441939857533</v>
      </c>
    </row>
    <row r="758" spans="7:18" x14ac:dyDescent="0.3">
      <c r="G758">
        <v>3020</v>
      </c>
      <c r="H758">
        <v>35.907690000000002</v>
      </c>
      <c r="I758" s="2">
        <v>1</v>
      </c>
      <c r="J758">
        <f t="shared" si="66"/>
        <v>274.14999999999998</v>
      </c>
      <c r="K758" s="1">
        <f t="shared" si="67"/>
        <v>3.5907690000000003</v>
      </c>
      <c r="L758" s="1">
        <f t="shared" si="68"/>
        <v>0.91766431368513268</v>
      </c>
      <c r="M758">
        <v>274.14999999999998</v>
      </c>
      <c r="N758" s="1">
        <f t="shared" si="69"/>
        <v>3590769.0000000005</v>
      </c>
      <c r="O758" s="1">
        <f t="shared" si="70"/>
        <v>829226.87986629724</v>
      </c>
      <c r="P758" s="3">
        <f t="shared" si="71"/>
        <v>121412.26890600237</v>
      </c>
      <c r="Q758" s="10">
        <v>367.37390868778601</v>
      </c>
      <c r="R758" s="10">
        <v>6.8298441939857533</v>
      </c>
    </row>
    <row r="759" spans="7:18" x14ac:dyDescent="0.3">
      <c r="G759">
        <v>3024</v>
      </c>
      <c r="H759">
        <v>35.906269999999999</v>
      </c>
      <c r="I759" s="2">
        <v>1</v>
      </c>
      <c r="J759">
        <f t="shared" si="66"/>
        <v>274.14999999999998</v>
      </c>
      <c r="K759" s="1">
        <f t="shared" si="67"/>
        <v>3.590627</v>
      </c>
      <c r="L759" s="1">
        <f t="shared" si="68"/>
        <v>0.91766756971955232</v>
      </c>
      <c r="M759">
        <v>274.14999999999998</v>
      </c>
      <c r="N759" s="1">
        <f t="shared" si="69"/>
        <v>3590627</v>
      </c>
      <c r="O759" s="1">
        <f t="shared" si="70"/>
        <v>829254.05859608063</v>
      </c>
      <c r="P759" s="3">
        <f t="shared" si="71"/>
        <v>121416.24831300076</v>
      </c>
      <c r="Q759" s="10">
        <v>367.37390868778601</v>
      </c>
      <c r="R759" s="10">
        <v>6.8298441939857533</v>
      </c>
    </row>
    <row r="760" spans="7:18" x14ac:dyDescent="0.3">
      <c r="G760">
        <v>3028</v>
      </c>
      <c r="H760">
        <v>35.910670000000003</v>
      </c>
      <c r="I760" s="2">
        <v>1</v>
      </c>
      <c r="J760">
        <f t="shared" si="66"/>
        <v>274.14999999999998</v>
      </c>
      <c r="K760" s="1">
        <f t="shared" si="67"/>
        <v>3.5910670000000002</v>
      </c>
      <c r="L760" s="1">
        <f t="shared" si="68"/>
        <v>0.91765748059881558</v>
      </c>
      <c r="M760">
        <v>274.14999999999998</v>
      </c>
      <c r="N760" s="1">
        <f t="shared" si="69"/>
        <v>3591067</v>
      </c>
      <c r="O760" s="1">
        <f t="shared" si="70"/>
        <v>829169.84218656376</v>
      </c>
      <c r="P760" s="3">
        <f t="shared" si="71"/>
        <v>121403.9176642883</v>
      </c>
      <c r="Q760" s="10">
        <v>367.37390868778601</v>
      </c>
      <c r="R760" s="10">
        <v>6.8298441939857533</v>
      </c>
    </row>
    <row r="761" spans="7:18" x14ac:dyDescent="0.3">
      <c r="G761">
        <v>3032</v>
      </c>
      <c r="H761">
        <v>35.915080000000003</v>
      </c>
      <c r="I761" s="2">
        <v>1</v>
      </c>
      <c r="J761">
        <f t="shared" si="66"/>
        <v>274.14999999999998</v>
      </c>
      <c r="K761" s="1">
        <f t="shared" si="67"/>
        <v>3.5915080000000001</v>
      </c>
      <c r="L761" s="1">
        <f t="shared" si="68"/>
        <v>0.91764736854825901</v>
      </c>
      <c r="M761">
        <v>274.14999999999998</v>
      </c>
      <c r="N761" s="1">
        <f t="shared" si="69"/>
        <v>3591508</v>
      </c>
      <c r="O761" s="1">
        <f t="shared" si="70"/>
        <v>829085.43251795508</v>
      </c>
      <c r="P761" s="3">
        <f t="shared" si="71"/>
        <v>121391.55871930928</v>
      </c>
      <c r="Q761" s="10">
        <v>367.37390868778601</v>
      </c>
      <c r="R761" s="10">
        <v>6.8298441939857533</v>
      </c>
    </row>
    <row r="762" spans="7:18" x14ac:dyDescent="0.3">
      <c r="G762">
        <v>3036</v>
      </c>
      <c r="H762">
        <v>35.911940000000001</v>
      </c>
      <c r="I762" s="2">
        <v>1</v>
      </c>
      <c r="J762">
        <f t="shared" si="66"/>
        <v>274.14999999999998</v>
      </c>
      <c r="K762" s="1">
        <f t="shared" si="67"/>
        <v>3.5911940000000002</v>
      </c>
      <c r="L762" s="1">
        <f t="shared" si="68"/>
        <v>0.9176545685116938</v>
      </c>
      <c r="M762">
        <v>274.14999999999998</v>
      </c>
      <c r="N762" s="1">
        <f t="shared" si="69"/>
        <v>3591194</v>
      </c>
      <c r="O762" s="1">
        <f t="shared" si="70"/>
        <v>829145.53392397088</v>
      </c>
      <c r="P762" s="3">
        <f t="shared" si="71"/>
        <v>121400.35854025817</v>
      </c>
      <c r="Q762" s="10">
        <v>367.37390868778601</v>
      </c>
      <c r="R762" s="10">
        <v>6.8298441939857533</v>
      </c>
    </row>
    <row r="763" spans="7:18" x14ac:dyDescent="0.3">
      <c r="G763">
        <v>3040</v>
      </c>
      <c r="H763">
        <v>35.808340000000001</v>
      </c>
      <c r="I763" s="2">
        <v>1</v>
      </c>
      <c r="J763">
        <f t="shared" si="66"/>
        <v>274.14999999999998</v>
      </c>
      <c r="K763" s="1">
        <f t="shared" si="67"/>
        <v>3.5808340000000003</v>
      </c>
      <c r="L763" s="1">
        <f t="shared" si="68"/>
        <v>0.917892121445403</v>
      </c>
      <c r="M763">
        <v>274.14999999999998</v>
      </c>
      <c r="N763" s="1">
        <f t="shared" si="69"/>
        <v>3580834.0000000005</v>
      </c>
      <c r="O763" s="1">
        <f t="shared" si="70"/>
        <v>831127.96876031288</v>
      </c>
      <c r="P763" s="3">
        <f t="shared" si="71"/>
        <v>121690.6191640785</v>
      </c>
      <c r="Q763" s="10">
        <v>367.37390868778601</v>
      </c>
      <c r="R763" s="10">
        <v>6.8298441939857533</v>
      </c>
    </row>
    <row r="764" spans="7:18" x14ac:dyDescent="0.3">
      <c r="G764">
        <v>3044</v>
      </c>
      <c r="H764">
        <v>35.814390000000003</v>
      </c>
      <c r="I764" s="2">
        <v>1</v>
      </c>
      <c r="J764">
        <f t="shared" si="66"/>
        <v>274.14999999999998</v>
      </c>
      <c r="K764" s="1">
        <f t="shared" si="67"/>
        <v>3.5814390000000005</v>
      </c>
      <c r="L764" s="1">
        <f t="shared" si="68"/>
        <v>0.91787824890439007</v>
      </c>
      <c r="M764">
        <v>274.14999999999998</v>
      </c>
      <c r="N764" s="1">
        <f t="shared" si="69"/>
        <v>3581439.0000000005</v>
      </c>
      <c r="O764" s="1">
        <f t="shared" si="70"/>
        <v>831012.22737061116</v>
      </c>
      <c r="P764" s="3">
        <f t="shared" si="71"/>
        <v>121673.67274679366</v>
      </c>
      <c r="Q764" s="10">
        <v>367.37390868778601</v>
      </c>
      <c r="R764" s="10">
        <v>6.8298441939857533</v>
      </c>
    </row>
    <row r="765" spans="7:18" x14ac:dyDescent="0.3">
      <c r="G765">
        <v>3048</v>
      </c>
      <c r="H765">
        <v>35.809089999999998</v>
      </c>
      <c r="I765" s="2">
        <v>1</v>
      </c>
      <c r="J765">
        <f t="shared" si="66"/>
        <v>274.14999999999998</v>
      </c>
      <c r="K765" s="1">
        <f t="shared" si="67"/>
        <v>3.5809089999999997</v>
      </c>
      <c r="L765" s="1">
        <f t="shared" si="68"/>
        <v>0.91789040170891378</v>
      </c>
      <c r="M765">
        <v>274.14999999999998</v>
      </c>
      <c r="N765" s="1">
        <f t="shared" si="69"/>
        <v>3580908.9999999995</v>
      </c>
      <c r="O765" s="1">
        <f t="shared" si="70"/>
        <v>831113.62084411958</v>
      </c>
      <c r="P765" s="3">
        <f t="shared" si="71"/>
        <v>121688.51839636173</v>
      </c>
      <c r="Q765" s="10">
        <v>367.37390868778601</v>
      </c>
      <c r="R765" s="10">
        <v>6.8298441939857533</v>
      </c>
    </row>
    <row r="766" spans="7:18" x14ac:dyDescent="0.3">
      <c r="G766">
        <v>3052</v>
      </c>
      <c r="H766">
        <v>35.811549999999997</v>
      </c>
      <c r="I766" s="2">
        <v>1</v>
      </c>
      <c r="J766">
        <f t="shared" si="66"/>
        <v>274.14999999999998</v>
      </c>
      <c r="K766" s="1">
        <f t="shared" si="67"/>
        <v>3.5811549999999999</v>
      </c>
      <c r="L766" s="1">
        <f t="shared" si="68"/>
        <v>0.91788476097322924</v>
      </c>
      <c r="M766">
        <v>274.14999999999998</v>
      </c>
      <c r="N766" s="1">
        <f t="shared" si="69"/>
        <v>3581155</v>
      </c>
      <c r="O766" s="1">
        <f t="shared" si="70"/>
        <v>831066.55930162384</v>
      </c>
      <c r="P766" s="3">
        <f t="shared" si="71"/>
        <v>121681.62782299591</v>
      </c>
      <c r="Q766" s="10">
        <v>367.37390868778601</v>
      </c>
      <c r="R766" s="10">
        <v>6.8298441939857533</v>
      </c>
    </row>
    <row r="767" spans="7:18" x14ac:dyDescent="0.3">
      <c r="G767">
        <v>3056</v>
      </c>
      <c r="H767">
        <v>35.808869999999999</v>
      </c>
      <c r="I767" s="2">
        <v>1</v>
      </c>
      <c r="J767">
        <f t="shared" si="66"/>
        <v>274.14999999999998</v>
      </c>
      <c r="K767" s="1">
        <f t="shared" si="67"/>
        <v>3.5808869999999997</v>
      </c>
      <c r="L767" s="1">
        <f t="shared" si="68"/>
        <v>0.91789090616495073</v>
      </c>
      <c r="M767">
        <v>274.14999999999998</v>
      </c>
      <c r="N767" s="1">
        <f t="shared" si="69"/>
        <v>3580886.9999999995</v>
      </c>
      <c r="O767" s="1">
        <f t="shared" si="70"/>
        <v>831117.82957177551</v>
      </c>
      <c r="P767" s="3">
        <f t="shared" si="71"/>
        <v>121689.13462237456</v>
      </c>
      <c r="Q767" s="10">
        <v>367.37390868778601</v>
      </c>
      <c r="R767" s="10">
        <v>6.8298441939857533</v>
      </c>
    </row>
    <row r="768" spans="7:18" x14ac:dyDescent="0.3">
      <c r="G768">
        <v>3060</v>
      </c>
      <c r="H768">
        <v>35.80789</v>
      </c>
      <c r="I768" s="2">
        <v>1</v>
      </c>
      <c r="J768">
        <f t="shared" si="66"/>
        <v>274.14999999999998</v>
      </c>
      <c r="K768" s="1">
        <f t="shared" si="67"/>
        <v>3.5807890000000002</v>
      </c>
      <c r="L768" s="1">
        <f t="shared" si="68"/>
        <v>0.91789315328729659</v>
      </c>
      <c r="M768">
        <v>274.14999999999998</v>
      </c>
      <c r="N768" s="1">
        <f t="shared" si="69"/>
        <v>3580789</v>
      </c>
      <c r="O768" s="1">
        <f t="shared" si="70"/>
        <v>831136.57748422248</v>
      </c>
      <c r="P768" s="3">
        <f t="shared" si="71"/>
        <v>121691.87962093008</v>
      </c>
      <c r="Q768" s="10">
        <v>367.37390868778601</v>
      </c>
      <c r="R768" s="10">
        <v>6.8298441939857533</v>
      </c>
    </row>
    <row r="769" spans="7:18" x14ac:dyDescent="0.3">
      <c r="G769">
        <v>3064</v>
      </c>
      <c r="H769">
        <v>35.810659999999999</v>
      </c>
      <c r="I769" s="2">
        <v>1</v>
      </c>
      <c r="J769">
        <f t="shared" si="66"/>
        <v>274.14999999999998</v>
      </c>
      <c r="K769" s="1">
        <f t="shared" si="67"/>
        <v>3.5810659999999999</v>
      </c>
      <c r="L769" s="1">
        <f t="shared" si="68"/>
        <v>0.9178868017271965</v>
      </c>
      <c r="M769">
        <v>274.14999999999998</v>
      </c>
      <c r="N769" s="1">
        <f t="shared" si="69"/>
        <v>3581066</v>
      </c>
      <c r="O769" s="1">
        <f t="shared" si="70"/>
        <v>831083.58569881681</v>
      </c>
      <c r="P769" s="3">
        <f t="shared" si="71"/>
        <v>121684.12076378774</v>
      </c>
      <c r="Q769" s="10">
        <v>367.37390868778601</v>
      </c>
      <c r="R769" s="10">
        <v>6.8298441939857533</v>
      </c>
    </row>
    <row r="770" spans="7:18" x14ac:dyDescent="0.3">
      <c r="G770">
        <v>3068</v>
      </c>
      <c r="H770">
        <v>35.806919999999998</v>
      </c>
      <c r="I770" s="2">
        <v>1</v>
      </c>
      <c r="J770">
        <f t="shared" si="66"/>
        <v>274.14999999999998</v>
      </c>
      <c r="K770" s="1">
        <f t="shared" si="67"/>
        <v>3.580692</v>
      </c>
      <c r="L770" s="1">
        <f t="shared" si="68"/>
        <v>0.91789537747982264</v>
      </c>
      <c r="M770">
        <v>274.14999999999998</v>
      </c>
      <c r="N770" s="1">
        <f t="shared" si="69"/>
        <v>3580692</v>
      </c>
      <c r="O770" s="1">
        <f t="shared" si="70"/>
        <v>831155.13400104654</v>
      </c>
      <c r="P770" s="3">
        <f t="shared" si="71"/>
        <v>121694.59659606114</v>
      </c>
      <c r="Q770" s="10">
        <v>367.37390868778601</v>
      </c>
      <c r="R770" s="10">
        <v>6.8298441939857533</v>
      </c>
    </row>
    <row r="771" spans="7:18" x14ac:dyDescent="0.3">
      <c r="G771">
        <v>3072</v>
      </c>
      <c r="H771">
        <v>35.814169999999997</v>
      </c>
      <c r="I771" s="2">
        <v>1</v>
      </c>
      <c r="J771">
        <f t="shared" si="66"/>
        <v>274.14999999999998</v>
      </c>
      <c r="K771" s="1">
        <f t="shared" si="67"/>
        <v>3.5814169999999996</v>
      </c>
      <c r="L771" s="1">
        <f t="shared" si="68"/>
        <v>0.91787875336042701</v>
      </c>
      <c r="M771">
        <v>274.14999999999998</v>
      </c>
      <c r="N771" s="1">
        <f t="shared" si="69"/>
        <v>3581416.9999999995</v>
      </c>
      <c r="O771" s="1">
        <f t="shared" si="70"/>
        <v>831016.43620971579</v>
      </c>
      <c r="P771" s="3">
        <f t="shared" si="71"/>
        <v>121674.28898912438</v>
      </c>
      <c r="Q771" s="10">
        <v>367.37390868778601</v>
      </c>
      <c r="R771" s="10">
        <v>6.8298441939857533</v>
      </c>
    </row>
    <row r="772" spans="7:18" x14ac:dyDescent="0.3">
      <c r="G772">
        <v>3076</v>
      </c>
      <c r="H772">
        <v>35.812600000000003</v>
      </c>
      <c r="I772" s="2">
        <v>1</v>
      </c>
      <c r="J772">
        <f t="shared" ref="J772:J835" si="72">I772+273.15</f>
        <v>274.14999999999998</v>
      </c>
      <c r="K772" s="1">
        <f t="shared" ref="K772:K835" si="73">H772/10</f>
        <v>3.5812600000000003</v>
      </c>
      <c r="L772" s="1">
        <f t="shared" ref="L772:L835" si="74">1+(0.083-0.422*(190.6/J772)^1.6)*(190.6/4.599)*(K772/J772)+0.012*(0.139-0.172*(190.6/J772)^4.2)*((190.6/4.599)*(K772/J772))</f>
        <v>0.9178823533421443</v>
      </c>
      <c r="M772">
        <v>274.14999999999998</v>
      </c>
      <c r="N772" s="1">
        <f t="shared" ref="N772:N835" si="75">K772*10^6</f>
        <v>3581260.0000000005</v>
      </c>
      <c r="O772" s="1">
        <f t="shared" ref="O772:O835" si="76">((7.5*(10^6))/(0.828026351079252)-(((K772*(10^6))/L772)))*(Q772*(1)/(8.314*274.15))</f>
        <v>831046.47188174259</v>
      </c>
      <c r="P772" s="3">
        <f t="shared" ref="P772:P835" si="77">O772*(1/R772)</f>
        <v>121678.68669881932</v>
      </c>
      <c r="Q772" s="10">
        <v>367.37390868778601</v>
      </c>
      <c r="R772" s="10">
        <v>6.8298441939857533</v>
      </c>
    </row>
    <row r="773" spans="7:18" x14ac:dyDescent="0.3">
      <c r="G773">
        <v>3080</v>
      </c>
      <c r="H773">
        <v>35.809989999999999</v>
      </c>
      <c r="I773" s="2">
        <v>1</v>
      </c>
      <c r="J773">
        <f t="shared" si="72"/>
        <v>274.14999999999998</v>
      </c>
      <c r="K773" s="1">
        <f t="shared" si="73"/>
        <v>3.5809989999999998</v>
      </c>
      <c r="L773" s="1">
        <f t="shared" si="74"/>
        <v>0.91788833802512682</v>
      </c>
      <c r="M773">
        <v>274.14999999999998</v>
      </c>
      <c r="N773" s="1">
        <f t="shared" si="75"/>
        <v>3580999</v>
      </c>
      <c r="O773" s="1">
        <f t="shared" si="76"/>
        <v>831096.40327371913</v>
      </c>
      <c r="P773" s="3">
        <f t="shared" si="77"/>
        <v>121685.99746471066</v>
      </c>
      <c r="Q773" s="10">
        <v>367.37390868778601</v>
      </c>
      <c r="R773" s="10">
        <v>6.8298441939857533</v>
      </c>
    </row>
    <row r="774" spans="7:18" x14ac:dyDescent="0.3">
      <c r="G774">
        <v>3084</v>
      </c>
      <c r="H774">
        <v>35.810879999999997</v>
      </c>
      <c r="I774" s="2">
        <v>1</v>
      </c>
      <c r="J774">
        <f t="shared" si="72"/>
        <v>274.14999999999998</v>
      </c>
      <c r="K774" s="1">
        <f t="shared" si="73"/>
        <v>3.5810879999999998</v>
      </c>
      <c r="L774" s="1">
        <f t="shared" si="74"/>
        <v>0.91788629727115956</v>
      </c>
      <c r="M774">
        <v>274.14999999999998</v>
      </c>
      <c r="N774" s="1">
        <f t="shared" si="75"/>
        <v>3581088</v>
      </c>
      <c r="O774" s="1">
        <f t="shared" si="76"/>
        <v>831079.37693352124</v>
      </c>
      <c r="P774" s="3">
        <f t="shared" si="77"/>
        <v>121683.50453226385</v>
      </c>
      <c r="Q774" s="10">
        <v>367.37390868778601</v>
      </c>
      <c r="R774" s="10">
        <v>6.8298441939857533</v>
      </c>
    </row>
    <row r="775" spans="7:18" x14ac:dyDescent="0.3">
      <c r="G775">
        <v>3088</v>
      </c>
      <c r="H775">
        <v>35.815739999999998</v>
      </c>
      <c r="I775" s="2">
        <v>1</v>
      </c>
      <c r="J775">
        <f t="shared" si="72"/>
        <v>274.14999999999998</v>
      </c>
      <c r="K775" s="1">
        <f t="shared" si="73"/>
        <v>3.5815739999999998</v>
      </c>
      <c r="L775" s="1">
        <f t="shared" si="74"/>
        <v>0.91787515337870962</v>
      </c>
      <c r="M775">
        <v>274.14999999999998</v>
      </c>
      <c r="N775" s="1">
        <f t="shared" si="75"/>
        <v>3581574</v>
      </c>
      <c r="O775" s="1">
        <f t="shared" si="76"/>
        <v>830986.40030208428</v>
      </c>
      <c r="P775" s="3">
        <f t="shared" si="77"/>
        <v>121669.8912449331</v>
      </c>
      <c r="Q775" s="10">
        <v>367.37390868778601</v>
      </c>
      <c r="R775" s="10">
        <v>6.8298441939857533</v>
      </c>
    </row>
    <row r="776" spans="7:18" x14ac:dyDescent="0.3">
      <c r="G776">
        <v>3092</v>
      </c>
      <c r="H776">
        <v>35.8123</v>
      </c>
      <c r="I776" s="2">
        <v>1</v>
      </c>
      <c r="J776">
        <f t="shared" si="72"/>
        <v>274.14999999999998</v>
      </c>
      <c r="K776" s="1">
        <f t="shared" si="73"/>
        <v>3.5812300000000001</v>
      </c>
      <c r="L776" s="1">
        <f t="shared" si="74"/>
        <v>0.91788304123674003</v>
      </c>
      <c r="M776">
        <v>274.14999999999998</v>
      </c>
      <c r="N776" s="1">
        <f t="shared" si="75"/>
        <v>3581230</v>
      </c>
      <c r="O776" s="1">
        <f t="shared" si="76"/>
        <v>831052.21115531889</v>
      </c>
      <c r="P776" s="3">
        <f t="shared" si="77"/>
        <v>121679.52702158706</v>
      </c>
      <c r="Q776" s="10">
        <v>367.37390868778601</v>
      </c>
      <c r="R776" s="10">
        <v>6.8298441939857533</v>
      </c>
    </row>
    <row r="777" spans="7:18" x14ac:dyDescent="0.3">
      <c r="G777">
        <v>3096</v>
      </c>
      <c r="H777">
        <v>35.814990000000002</v>
      </c>
      <c r="I777" s="2">
        <v>1</v>
      </c>
      <c r="J777">
        <f t="shared" si="72"/>
        <v>274.14999999999998</v>
      </c>
      <c r="K777" s="1">
        <f t="shared" si="73"/>
        <v>3.581499</v>
      </c>
      <c r="L777" s="1">
        <f t="shared" si="74"/>
        <v>0.91787687311519883</v>
      </c>
      <c r="M777">
        <v>274.14999999999998</v>
      </c>
      <c r="N777" s="1">
        <f t="shared" si="75"/>
        <v>3581499</v>
      </c>
      <c r="O777" s="1">
        <f t="shared" si="76"/>
        <v>831000.7486949946</v>
      </c>
      <c r="P777" s="3">
        <f t="shared" si="77"/>
        <v>121671.99208244898</v>
      </c>
      <c r="Q777" s="10">
        <v>367.37390868778601</v>
      </c>
      <c r="R777" s="10">
        <v>6.8298441939857533</v>
      </c>
    </row>
    <row r="778" spans="7:18" x14ac:dyDescent="0.3">
      <c r="G778">
        <v>3100</v>
      </c>
      <c r="H778">
        <v>35.811030000000002</v>
      </c>
      <c r="I778" s="2">
        <v>1</v>
      </c>
      <c r="J778">
        <f t="shared" si="72"/>
        <v>274.14999999999998</v>
      </c>
      <c r="K778" s="1">
        <f t="shared" si="73"/>
        <v>3.5811030000000001</v>
      </c>
      <c r="L778" s="1">
        <f t="shared" si="74"/>
        <v>0.91788595332386169</v>
      </c>
      <c r="M778">
        <v>274.14999999999998</v>
      </c>
      <c r="N778" s="1">
        <f t="shared" si="75"/>
        <v>3581103</v>
      </c>
      <c r="O778" s="1">
        <f t="shared" si="76"/>
        <v>831076.50731816748</v>
      </c>
      <c r="P778" s="3">
        <f t="shared" si="77"/>
        <v>121683.08437401832</v>
      </c>
      <c r="Q778" s="10">
        <v>367.37390868778601</v>
      </c>
      <c r="R778" s="10">
        <v>6.8298441939857533</v>
      </c>
    </row>
    <row r="779" spans="7:18" x14ac:dyDescent="0.3">
      <c r="G779">
        <v>3104</v>
      </c>
      <c r="H779">
        <v>35.807749999999999</v>
      </c>
      <c r="I779" s="2">
        <v>1</v>
      </c>
      <c r="J779">
        <f t="shared" si="72"/>
        <v>274.14999999999998</v>
      </c>
      <c r="K779" s="1">
        <f t="shared" si="73"/>
        <v>3.580775</v>
      </c>
      <c r="L779" s="1">
        <f t="shared" si="74"/>
        <v>0.91789347430477453</v>
      </c>
      <c r="M779">
        <v>274.14999999999998</v>
      </c>
      <c r="N779" s="1">
        <f t="shared" si="75"/>
        <v>3580775</v>
      </c>
      <c r="O779" s="1">
        <f t="shared" si="76"/>
        <v>831139.25574993587</v>
      </c>
      <c r="P779" s="3">
        <f t="shared" si="77"/>
        <v>121692.27176248372</v>
      </c>
      <c r="Q779" s="10">
        <v>367.37390868778601</v>
      </c>
      <c r="R779" s="10">
        <v>6.8298441939857533</v>
      </c>
    </row>
    <row r="780" spans="7:18" x14ac:dyDescent="0.3">
      <c r="G780">
        <v>3108</v>
      </c>
      <c r="H780">
        <v>35.807969999999997</v>
      </c>
      <c r="I780" s="2">
        <v>1</v>
      </c>
      <c r="J780">
        <f t="shared" si="72"/>
        <v>274.14999999999998</v>
      </c>
      <c r="K780" s="1">
        <f t="shared" si="73"/>
        <v>3.5807969999999996</v>
      </c>
      <c r="L780" s="1">
        <f t="shared" si="74"/>
        <v>0.91789296984873781</v>
      </c>
      <c r="M780">
        <v>274.14999999999998</v>
      </c>
      <c r="N780" s="1">
        <f t="shared" si="75"/>
        <v>3580796.9999999995</v>
      </c>
      <c r="O780" s="1">
        <f t="shared" si="76"/>
        <v>831135.0470458311</v>
      </c>
      <c r="P780" s="3">
        <f t="shared" si="77"/>
        <v>121691.65553991917</v>
      </c>
      <c r="Q780" s="10">
        <v>367.37390868778601</v>
      </c>
      <c r="R780" s="10">
        <v>6.8298441939857533</v>
      </c>
    </row>
    <row r="781" spans="7:18" x14ac:dyDescent="0.3">
      <c r="G781">
        <v>3112</v>
      </c>
      <c r="H781">
        <v>35.81118</v>
      </c>
      <c r="I781" s="2">
        <v>1</v>
      </c>
      <c r="J781">
        <f t="shared" si="72"/>
        <v>274.14999999999998</v>
      </c>
      <c r="K781" s="1">
        <f t="shared" si="73"/>
        <v>3.581118</v>
      </c>
      <c r="L781" s="1">
        <f t="shared" si="74"/>
        <v>0.91788560937656394</v>
      </c>
      <c r="M781">
        <v>274.14999999999998</v>
      </c>
      <c r="N781" s="1">
        <f t="shared" si="75"/>
        <v>3581118</v>
      </c>
      <c r="O781" s="1">
        <f t="shared" si="76"/>
        <v>831073.63770066318</v>
      </c>
      <c r="P781" s="3">
        <f t="shared" si="77"/>
        <v>121682.66421545792</v>
      </c>
      <c r="Q781" s="10">
        <v>367.37390868778601</v>
      </c>
      <c r="R781" s="10">
        <v>6.8298441939857533</v>
      </c>
    </row>
    <row r="782" spans="7:18" x14ac:dyDescent="0.3">
      <c r="G782">
        <v>3116</v>
      </c>
      <c r="H782">
        <v>35.810659999999999</v>
      </c>
      <c r="I782" s="2">
        <v>1</v>
      </c>
      <c r="J782">
        <f t="shared" si="72"/>
        <v>274.14999999999998</v>
      </c>
      <c r="K782" s="1">
        <f t="shared" si="73"/>
        <v>3.5810659999999999</v>
      </c>
      <c r="L782" s="1">
        <f t="shared" si="74"/>
        <v>0.9178868017271965</v>
      </c>
      <c r="M782">
        <v>274.14999999999998</v>
      </c>
      <c r="N782" s="1">
        <f t="shared" si="75"/>
        <v>3581066</v>
      </c>
      <c r="O782" s="1">
        <f t="shared" si="76"/>
        <v>831083.58569881681</v>
      </c>
      <c r="P782" s="3">
        <f t="shared" si="77"/>
        <v>121684.12076378774</v>
      </c>
      <c r="Q782" s="10">
        <v>367.37390868778601</v>
      </c>
      <c r="R782" s="10">
        <v>6.8298441939857533</v>
      </c>
    </row>
    <row r="783" spans="7:18" x14ac:dyDescent="0.3">
      <c r="G783">
        <v>3120</v>
      </c>
      <c r="H783">
        <v>35.70937</v>
      </c>
      <c r="I783" s="2">
        <v>1</v>
      </c>
      <c r="J783">
        <f t="shared" si="72"/>
        <v>274.14999999999998</v>
      </c>
      <c r="K783" s="1">
        <f t="shared" si="73"/>
        <v>3.5709369999999998</v>
      </c>
      <c r="L783" s="1">
        <f t="shared" si="74"/>
        <v>0.9181190578725188</v>
      </c>
      <c r="M783">
        <v>274.14999999999998</v>
      </c>
      <c r="N783" s="1">
        <f t="shared" si="75"/>
        <v>3570937</v>
      </c>
      <c r="O783" s="1">
        <f t="shared" si="76"/>
        <v>833020.84824499045</v>
      </c>
      <c r="P783" s="3">
        <f t="shared" si="77"/>
        <v>121967.76743143493</v>
      </c>
      <c r="Q783" s="10">
        <v>367.37390868778601</v>
      </c>
      <c r="R783" s="10">
        <v>6.8298441939857533</v>
      </c>
    </row>
    <row r="784" spans="7:18" x14ac:dyDescent="0.3">
      <c r="G784">
        <v>3124</v>
      </c>
      <c r="H784">
        <v>35.712809999999998</v>
      </c>
      <c r="I784" s="2">
        <v>1</v>
      </c>
      <c r="J784">
        <f t="shared" si="72"/>
        <v>274.14999999999998</v>
      </c>
      <c r="K784" s="1">
        <f t="shared" si="73"/>
        <v>3.5712809999999999</v>
      </c>
      <c r="L784" s="1">
        <f t="shared" si="74"/>
        <v>0.91811117001448839</v>
      </c>
      <c r="M784">
        <v>274.14999999999998</v>
      </c>
      <c r="N784" s="1">
        <f t="shared" si="75"/>
        <v>3571281</v>
      </c>
      <c r="O784" s="1">
        <f t="shared" si="76"/>
        <v>832955.07122293778</v>
      </c>
      <c r="P784" s="3">
        <f t="shared" si="77"/>
        <v>121958.1366082149</v>
      </c>
      <c r="Q784" s="10">
        <v>367.37390868778601</v>
      </c>
      <c r="R784" s="10">
        <v>6.8298441939857533</v>
      </c>
    </row>
    <row r="785" spans="7:18" x14ac:dyDescent="0.3">
      <c r="G785">
        <v>3128</v>
      </c>
      <c r="H785">
        <v>35.705939999999998</v>
      </c>
      <c r="I785" s="2">
        <v>1</v>
      </c>
      <c r="J785">
        <f t="shared" si="72"/>
        <v>274.14999999999998</v>
      </c>
      <c r="K785" s="1">
        <f t="shared" si="73"/>
        <v>3.5705939999999998</v>
      </c>
      <c r="L785" s="1">
        <f t="shared" si="74"/>
        <v>0.91812692280072949</v>
      </c>
      <c r="M785">
        <v>274.14999999999998</v>
      </c>
      <c r="N785" s="1">
        <f t="shared" si="75"/>
        <v>3570594</v>
      </c>
      <c r="O785" s="1">
        <f t="shared" si="76"/>
        <v>833086.43292947952</v>
      </c>
      <c r="P785" s="3">
        <f t="shared" si="77"/>
        <v>121977.3700933151</v>
      </c>
      <c r="Q785" s="10">
        <v>367.37390868778601</v>
      </c>
      <c r="R785" s="10">
        <v>6.8298441939857533</v>
      </c>
    </row>
    <row r="786" spans="7:18" x14ac:dyDescent="0.3">
      <c r="G786">
        <v>3132</v>
      </c>
      <c r="H786">
        <v>35.711840000000002</v>
      </c>
      <c r="I786" s="2">
        <v>1</v>
      </c>
      <c r="J786">
        <f t="shared" si="72"/>
        <v>274.14999999999998</v>
      </c>
      <c r="K786" s="1">
        <f t="shared" si="73"/>
        <v>3.5711840000000001</v>
      </c>
      <c r="L786" s="1">
        <f t="shared" si="74"/>
        <v>0.91811339420701443</v>
      </c>
      <c r="M786">
        <v>274.14999999999998</v>
      </c>
      <c r="N786" s="1">
        <f t="shared" si="75"/>
        <v>3571184</v>
      </c>
      <c r="O786" s="1">
        <f t="shared" si="76"/>
        <v>832973.61892787495</v>
      </c>
      <c r="P786" s="3">
        <f t="shared" si="77"/>
        <v>121960.85229314274</v>
      </c>
      <c r="Q786" s="10">
        <v>367.37390868778601</v>
      </c>
      <c r="R786" s="10">
        <v>6.8298441939857533</v>
      </c>
    </row>
    <row r="787" spans="7:18" x14ac:dyDescent="0.3">
      <c r="G787">
        <v>3136</v>
      </c>
      <c r="H787">
        <v>35.712359999999997</v>
      </c>
      <c r="I787" s="2">
        <v>1</v>
      </c>
      <c r="J787">
        <f t="shared" si="72"/>
        <v>274.14999999999998</v>
      </c>
      <c r="K787" s="1">
        <f t="shared" si="73"/>
        <v>3.5712359999999999</v>
      </c>
      <c r="L787" s="1">
        <f t="shared" si="74"/>
        <v>0.91811220185638187</v>
      </c>
      <c r="M787">
        <v>274.14999999999998</v>
      </c>
      <c r="N787" s="1">
        <f t="shared" si="75"/>
        <v>3571236</v>
      </c>
      <c r="O787" s="1">
        <f t="shared" si="76"/>
        <v>832963.67583949561</v>
      </c>
      <c r="P787" s="3">
        <f t="shared" si="77"/>
        <v>121959.39646368354</v>
      </c>
      <c r="Q787" s="10">
        <v>367.37390868778601</v>
      </c>
      <c r="R787" s="10">
        <v>6.8298441939857533</v>
      </c>
    </row>
    <row r="788" spans="7:18" x14ac:dyDescent="0.3">
      <c r="G788">
        <v>3140</v>
      </c>
      <c r="H788">
        <v>35.70825</v>
      </c>
      <c r="I788" s="2">
        <v>1</v>
      </c>
      <c r="J788">
        <f t="shared" si="72"/>
        <v>274.14999999999998</v>
      </c>
      <c r="K788" s="1">
        <f t="shared" si="73"/>
        <v>3.5708250000000001</v>
      </c>
      <c r="L788" s="1">
        <f t="shared" si="74"/>
        <v>0.91812162601234271</v>
      </c>
      <c r="M788">
        <v>274.14999999999998</v>
      </c>
      <c r="N788" s="1">
        <f t="shared" si="75"/>
        <v>3570825</v>
      </c>
      <c r="O788" s="1">
        <f t="shared" si="76"/>
        <v>833042.26377571945</v>
      </c>
      <c r="P788" s="3">
        <f t="shared" si="77"/>
        <v>121970.90301258741</v>
      </c>
      <c r="Q788" s="10">
        <v>367.37390868778601</v>
      </c>
      <c r="R788" s="10">
        <v>6.8298441939857533</v>
      </c>
    </row>
    <row r="789" spans="7:18" x14ac:dyDescent="0.3">
      <c r="G789">
        <v>3144</v>
      </c>
      <c r="H789">
        <v>35.706760000000003</v>
      </c>
      <c r="I789" s="2">
        <v>1</v>
      </c>
      <c r="J789">
        <f t="shared" si="72"/>
        <v>274.14999999999998</v>
      </c>
      <c r="K789" s="1">
        <f t="shared" si="73"/>
        <v>3.5706760000000002</v>
      </c>
      <c r="L789" s="1">
        <f t="shared" si="74"/>
        <v>0.91812504255550131</v>
      </c>
      <c r="M789">
        <v>274.14999999999998</v>
      </c>
      <c r="N789" s="1">
        <f t="shared" si="75"/>
        <v>3570676</v>
      </c>
      <c r="O789" s="1">
        <f t="shared" si="76"/>
        <v>833070.7538942825</v>
      </c>
      <c r="P789" s="3">
        <f t="shared" si="77"/>
        <v>121975.07442817961</v>
      </c>
      <c r="Q789" s="10">
        <v>367.37390868778601</v>
      </c>
      <c r="R789" s="10">
        <v>6.8298441939857533</v>
      </c>
    </row>
    <row r="790" spans="7:18" x14ac:dyDescent="0.3">
      <c r="G790">
        <v>3148</v>
      </c>
      <c r="H790">
        <v>35.706090000000003</v>
      </c>
      <c r="I790" s="2">
        <v>1</v>
      </c>
      <c r="J790">
        <f t="shared" si="72"/>
        <v>274.14999999999998</v>
      </c>
      <c r="K790" s="1">
        <f t="shared" si="73"/>
        <v>3.5706090000000001</v>
      </c>
      <c r="L790" s="1">
        <f t="shared" si="74"/>
        <v>0.91812657885343163</v>
      </c>
      <c r="M790">
        <v>274.14999999999998</v>
      </c>
      <c r="N790" s="1">
        <f t="shared" si="75"/>
        <v>3570609</v>
      </c>
      <c r="O790" s="1">
        <f t="shared" si="76"/>
        <v>833083.56481808424</v>
      </c>
      <c r="P790" s="3">
        <f t="shared" si="77"/>
        <v>121976.9501552735</v>
      </c>
      <c r="Q790" s="10">
        <v>367.37390868778601</v>
      </c>
      <c r="R790" s="10">
        <v>6.8298441939857533</v>
      </c>
    </row>
    <row r="791" spans="7:18" x14ac:dyDescent="0.3">
      <c r="G791">
        <v>3152</v>
      </c>
      <c r="H791">
        <v>35.709150000000001</v>
      </c>
      <c r="I791" s="2">
        <v>1</v>
      </c>
      <c r="J791">
        <f t="shared" si="72"/>
        <v>274.14999999999998</v>
      </c>
      <c r="K791" s="1">
        <f t="shared" si="73"/>
        <v>3.5709150000000003</v>
      </c>
      <c r="L791" s="1">
        <f t="shared" si="74"/>
        <v>0.91811956232855574</v>
      </c>
      <c r="M791">
        <v>274.14999999999998</v>
      </c>
      <c r="N791" s="1">
        <f t="shared" si="75"/>
        <v>3570915.0000000005</v>
      </c>
      <c r="O791" s="1">
        <f t="shared" si="76"/>
        <v>833025.05487655324</v>
      </c>
      <c r="P791" s="3">
        <f t="shared" si="77"/>
        <v>121968.38335054573</v>
      </c>
      <c r="Q791" s="10">
        <v>367.37390868778601</v>
      </c>
      <c r="R791" s="10">
        <v>6.8298441939857533</v>
      </c>
    </row>
    <row r="792" spans="7:18" x14ac:dyDescent="0.3">
      <c r="G792">
        <v>3156</v>
      </c>
      <c r="H792">
        <v>35.706389999999999</v>
      </c>
      <c r="I792" s="2">
        <v>1</v>
      </c>
      <c r="J792">
        <f t="shared" si="72"/>
        <v>274.14999999999998</v>
      </c>
      <c r="K792" s="1">
        <f t="shared" si="73"/>
        <v>3.5706389999999999</v>
      </c>
      <c r="L792" s="1">
        <f t="shared" si="74"/>
        <v>0.91812589095883601</v>
      </c>
      <c r="M792">
        <v>274.14999999999998</v>
      </c>
      <c r="N792" s="1">
        <f t="shared" si="75"/>
        <v>3570639</v>
      </c>
      <c r="O792" s="1">
        <f t="shared" si="76"/>
        <v>833077.82858884672</v>
      </c>
      <c r="P792" s="3">
        <f t="shared" si="77"/>
        <v>121976.11027824636</v>
      </c>
      <c r="Q792" s="10">
        <v>367.37390868778601</v>
      </c>
      <c r="R792" s="10">
        <v>6.8298441939857533</v>
      </c>
    </row>
    <row r="793" spans="7:18" x14ac:dyDescent="0.3">
      <c r="G793">
        <v>3160</v>
      </c>
      <c r="H793">
        <v>35.707729999999998</v>
      </c>
      <c r="I793" s="2">
        <v>1</v>
      </c>
      <c r="J793">
        <f t="shared" si="72"/>
        <v>274.14999999999998</v>
      </c>
      <c r="K793" s="1">
        <f t="shared" si="73"/>
        <v>3.570773</v>
      </c>
      <c r="L793" s="1">
        <f t="shared" si="74"/>
        <v>0.91812281836297527</v>
      </c>
      <c r="M793">
        <v>274.14999999999998</v>
      </c>
      <c r="N793" s="1">
        <f t="shared" si="75"/>
        <v>3570773</v>
      </c>
      <c r="O793" s="1">
        <f t="shared" si="76"/>
        <v>833052.20665997628</v>
      </c>
      <c r="P793" s="3">
        <f t="shared" si="77"/>
        <v>121972.35881215976</v>
      </c>
      <c r="Q793" s="10">
        <v>367.37390868778601</v>
      </c>
      <c r="R793" s="10">
        <v>6.8298441939857533</v>
      </c>
    </row>
    <row r="794" spans="7:18" x14ac:dyDescent="0.3">
      <c r="G794">
        <v>3164</v>
      </c>
      <c r="H794">
        <v>35.704970000000003</v>
      </c>
      <c r="I794" s="2">
        <v>1</v>
      </c>
      <c r="J794">
        <f t="shared" si="72"/>
        <v>274.14999999999998</v>
      </c>
      <c r="K794" s="1">
        <f t="shared" si="73"/>
        <v>3.5704970000000005</v>
      </c>
      <c r="L794" s="1">
        <f t="shared" si="74"/>
        <v>0.91812914699325554</v>
      </c>
      <c r="M794">
        <v>274.14999999999998</v>
      </c>
      <c r="N794" s="1">
        <f t="shared" si="75"/>
        <v>3570497.0000000005</v>
      </c>
      <c r="O794" s="1">
        <f t="shared" si="76"/>
        <v>833104.97999795759</v>
      </c>
      <c r="P794" s="3">
        <f t="shared" si="77"/>
        <v>121980.085685055</v>
      </c>
      <c r="Q794" s="10">
        <v>367.37390868778601</v>
      </c>
      <c r="R794" s="10">
        <v>6.8298441939857533</v>
      </c>
    </row>
    <row r="795" spans="7:18" x14ac:dyDescent="0.3">
      <c r="G795">
        <v>3168</v>
      </c>
      <c r="H795">
        <v>35.704149999999998</v>
      </c>
      <c r="I795" s="2">
        <v>1</v>
      </c>
      <c r="J795">
        <f t="shared" si="72"/>
        <v>274.14999999999998</v>
      </c>
      <c r="K795" s="1">
        <f t="shared" si="73"/>
        <v>3.5704149999999997</v>
      </c>
      <c r="L795" s="1">
        <f t="shared" si="74"/>
        <v>0.91813102723848372</v>
      </c>
      <c r="M795">
        <v>274.14999999999998</v>
      </c>
      <c r="N795" s="1">
        <f t="shared" si="75"/>
        <v>3570414.9999999995</v>
      </c>
      <c r="O795" s="1">
        <f t="shared" si="76"/>
        <v>833120.65889297123</v>
      </c>
      <c r="P795" s="3">
        <f t="shared" si="77"/>
        <v>121982.38132966538</v>
      </c>
      <c r="Q795" s="10">
        <v>367.37390868778601</v>
      </c>
      <c r="R795" s="10">
        <v>6.8298441939857533</v>
      </c>
    </row>
    <row r="796" spans="7:18" x14ac:dyDescent="0.3">
      <c r="G796">
        <v>3172</v>
      </c>
      <c r="H796">
        <v>35.706609999999998</v>
      </c>
      <c r="I796" s="2">
        <v>1</v>
      </c>
      <c r="J796">
        <f t="shared" si="72"/>
        <v>274.14999999999998</v>
      </c>
      <c r="K796" s="1">
        <f t="shared" si="73"/>
        <v>3.5706609999999999</v>
      </c>
      <c r="L796" s="1">
        <f t="shared" si="74"/>
        <v>0.91812538650279907</v>
      </c>
      <c r="M796">
        <v>274.14999999999998</v>
      </c>
      <c r="N796" s="1">
        <f t="shared" si="75"/>
        <v>3570661</v>
      </c>
      <c r="O796" s="1">
        <f t="shared" si="76"/>
        <v>833073.62201527611</v>
      </c>
      <c r="P796" s="3">
        <f t="shared" si="77"/>
        <v>121975.49436762655</v>
      </c>
      <c r="Q796" s="10">
        <v>367.37390868778601</v>
      </c>
      <c r="R796" s="10">
        <v>6.8298441939857533</v>
      </c>
    </row>
    <row r="797" spans="7:18" x14ac:dyDescent="0.3">
      <c r="G797">
        <v>3176</v>
      </c>
      <c r="H797">
        <v>35.707210000000003</v>
      </c>
      <c r="I797" s="2">
        <v>1</v>
      </c>
      <c r="J797">
        <f t="shared" si="72"/>
        <v>274.14999999999998</v>
      </c>
      <c r="K797" s="1">
        <f t="shared" si="73"/>
        <v>3.5707210000000003</v>
      </c>
      <c r="L797" s="1">
        <f t="shared" si="74"/>
        <v>0.91812401071360772</v>
      </c>
      <c r="M797">
        <v>274.14999999999998</v>
      </c>
      <c r="N797" s="1">
        <f t="shared" si="75"/>
        <v>3570721.0000000005</v>
      </c>
      <c r="O797" s="1">
        <f t="shared" si="76"/>
        <v>833062.14951840742</v>
      </c>
      <c r="P797" s="3">
        <f t="shared" si="77"/>
        <v>121973.81460795082</v>
      </c>
      <c r="Q797" s="10">
        <v>367.37390868778601</v>
      </c>
      <c r="R797" s="10">
        <v>6.8298441939857533</v>
      </c>
    </row>
    <row r="798" spans="7:18" x14ac:dyDescent="0.3">
      <c r="G798">
        <v>3180</v>
      </c>
      <c r="H798">
        <v>35.71049</v>
      </c>
      <c r="I798" s="2">
        <v>1</v>
      </c>
      <c r="J798">
        <f t="shared" si="72"/>
        <v>274.14999999999998</v>
      </c>
      <c r="K798" s="1">
        <f t="shared" si="73"/>
        <v>3.5710489999999999</v>
      </c>
      <c r="L798" s="1">
        <f t="shared" si="74"/>
        <v>0.918116489732695</v>
      </c>
      <c r="M798">
        <v>274.14999999999998</v>
      </c>
      <c r="N798" s="1">
        <f t="shared" si="75"/>
        <v>3571049</v>
      </c>
      <c r="O798" s="1">
        <f t="shared" si="76"/>
        <v>832999.4325944552</v>
      </c>
      <c r="P798" s="3">
        <f t="shared" si="77"/>
        <v>121964.63183274088</v>
      </c>
      <c r="Q798" s="10">
        <v>367.37390868778601</v>
      </c>
      <c r="R798" s="10">
        <v>6.8298441939857533</v>
      </c>
    </row>
    <row r="799" spans="7:18" x14ac:dyDescent="0.3">
      <c r="G799">
        <v>3184</v>
      </c>
      <c r="H799">
        <v>35.708480000000002</v>
      </c>
      <c r="I799" s="2">
        <v>1</v>
      </c>
      <c r="J799">
        <f t="shared" si="72"/>
        <v>274.14999999999998</v>
      </c>
      <c r="K799" s="1">
        <f t="shared" si="73"/>
        <v>3.5708480000000002</v>
      </c>
      <c r="L799" s="1">
        <f t="shared" si="74"/>
        <v>0.91812109862648605</v>
      </c>
      <c r="M799">
        <v>274.14999999999998</v>
      </c>
      <c r="N799" s="1">
        <f t="shared" si="75"/>
        <v>3570848.0000000005</v>
      </c>
      <c r="O799" s="1">
        <f t="shared" si="76"/>
        <v>833037.86595329142</v>
      </c>
      <c r="P799" s="3">
        <f t="shared" si="77"/>
        <v>121970.259100032</v>
      </c>
      <c r="Q799" s="10">
        <v>367.37390868778601</v>
      </c>
      <c r="R799" s="10">
        <v>6.8298441939857533</v>
      </c>
    </row>
    <row r="800" spans="7:18" x14ac:dyDescent="0.3">
      <c r="G800">
        <v>3188</v>
      </c>
      <c r="H800">
        <v>35.704889999999999</v>
      </c>
      <c r="I800" s="2">
        <v>1</v>
      </c>
      <c r="J800">
        <f t="shared" si="72"/>
        <v>274.14999999999998</v>
      </c>
      <c r="K800" s="1">
        <f t="shared" si="73"/>
        <v>3.5704889999999998</v>
      </c>
      <c r="L800" s="1">
        <f t="shared" si="74"/>
        <v>0.91812933043181444</v>
      </c>
      <c r="M800">
        <v>274.14999999999998</v>
      </c>
      <c r="N800" s="1">
        <f t="shared" si="75"/>
        <v>3570489</v>
      </c>
      <c r="O800" s="1">
        <f t="shared" si="76"/>
        <v>833106.50964907859</v>
      </c>
      <c r="P800" s="3">
        <f t="shared" si="77"/>
        <v>121980.30965079677</v>
      </c>
      <c r="Q800" s="10">
        <v>367.37390868778601</v>
      </c>
      <c r="R800" s="10">
        <v>6.8298441939857533</v>
      </c>
    </row>
    <row r="801" spans="7:18" x14ac:dyDescent="0.3">
      <c r="G801">
        <v>3192</v>
      </c>
      <c r="H801">
        <v>35.707279999999997</v>
      </c>
      <c r="I801" s="2">
        <v>1</v>
      </c>
      <c r="J801">
        <f t="shared" si="72"/>
        <v>274.14999999999998</v>
      </c>
      <c r="K801" s="1">
        <f t="shared" si="73"/>
        <v>3.5707279999999999</v>
      </c>
      <c r="L801" s="1">
        <f t="shared" si="74"/>
        <v>0.91812385020486875</v>
      </c>
      <c r="M801">
        <v>274.14999999999998</v>
      </c>
      <c r="N801" s="1">
        <f t="shared" si="75"/>
        <v>3570728</v>
      </c>
      <c r="O801" s="1">
        <f t="shared" si="76"/>
        <v>833060.81105819973</v>
      </c>
      <c r="P801" s="3">
        <f t="shared" si="77"/>
        <v>121973.61863566072</v>
      </c>
      <c r="Q801" s="10">
        <v>367.37390868778601</v>
      </c>
      <c r="R801" s="10">
        <v>6.8298441939857533</v>
      </c>
    </row>
    <row r="802" spans="7:18" x14ac:dyDescent="0.3">
      <c r="G802">
        <v>3196</v>
      </c>
      <c r="H802">
        <v>35.708550000000002</v>
      </c>
      <c r="I802" s="2">
        <v>1</v>
      </c>
      <c r="J802">
        <f t="shared" si="72"/>
        <v>274.14999999999998</v>
      </c>
      <c r="K802" s="1">
        <f t="shared" si="73"/>
        <v>3.5708550000000003</v>
      </c>
      <c r="L802" s="1">
        <f t="shared" si="74"/>
        <v>0.91812093811774709</v>
      </c>
      <c r="M802">
        <v>274.14999999999998</v>
      </c>
      <c r="N802" s="1">
        <f t="shared" si="75"/>
        <v>3570855.0000000005</v>
      </c>
      <c r="O802" s="1">
        <f t="shared" si="76"/>
        <v>833036.52748459298</v>
      </c>
      <c r="P802" s="3">
        <f t="shared" si="77"/>
        <v>121970.06312649872</v>
      </c>
      <c r="Q802" s="10">
        <v>367.37390868778601</v>
      </c>
      <c r="R802" s="10">
        <v>6.8298441939857533</v>
      </c>
    </row>
    <row r="803" spans="7:18" x14ac:dyDescent="0.3">
      <c r="G803">
        <v>3200</v>
      </c>
      <c r="H803">
        <v>35.70908</v>
      </c>
      <c r="I803" s="2">
        <v>1</v>
      </c>
      <c r="J803">
        <f t="shared" si="72"/>
        <v>274.14999999999998</v>
      </c>
      <c r="K803" s="1">
        <f t="shared" si="73"/>
        <v>3.5709080000000002</v>
      </c>
      <c r="L803" s="1">
        <f t="shared" si="74"/>
        <v>0.91811972283729471</v>
      </c>
      <c r="M803">
        <v>274.14999999999998</v>
      </c>
      <c r="N803" s="1">
        <f t="shared" si="75"/>
        <v>3570908</v>
      </c>
      <c r="O803" s="1">
        <f t="shared" si="76"/>
        <v>833026.393349263</v>
      </c>
      <c r="P803" s="3">
        <f t="shared" si="77"/>
        <v>121968.57932466632</v>
      </c>
      <c r="Q803" s="10">
        <v>367.37390868778601</v>
      </c>
      <c r="R803" s="10">
        <v>6.8298441939857533</v>
      </c>
    </row>
    <row r="804" spans="7:18" x14ac:dyDescent="0.3">
      <c r="G804">
        <v>3204</v>
      </c>
      <c r="H804">
        <v>35.711689999999997</v>
      </c>
      <c r="I804" s="2">
        <v>1</v>
      </c>
      <c r="J804">
        <f t="shared" si="72"/>
        <v>274.14999999999998</v>
      </c>
      <c r="K804" s="1">
        <f t="shared" si="73"/>
        <v>3.5711689999999998</v>
      </c>
      <c r="L804" s="1">
        <f t="shared" si="74"/>
        <v>0.91811373815431219</v>
      </c>
      <c r="M804">
        <v>274.14999999999998</v>
      </c>
      <c r="N804" s="1">
        <f t="shared" si="75"/>
        <v>3571169</v>
      </c>
      <c r="O804" s="1">
        <f t="shared" si="76"/>
        <v>832976.48712164641</v>
      </c>
      <c r="P804" s="3">
        <f t="shared" si="77"/>
        <v>121961.27224324556</v>
      </c>
      <c r="Q804" s="10">
        <v>367.37390868778601</v>
      </c>
      <c r="R804" s="10">
        <v>6.8298441939857533</v>
      </c>
    </row>
    <row r="805" spans="7:18" x14ac:dyDescent="0.3">
      <c r="G805">
        <v>3208</v>
      </c>
      <c r="H805">
        <v>35.70317</v>
      </c>
      <c r="I805" s="2">
        <v>1</v>
      </c>
      <c r="J805">
        <f t="shared" si="72"/>
        <v>274.14999999999998</v>
      </c>
      <c r="K805" s="1">
        <f t="shared" si="73"/>
        <v>3.5703170000000002</v>
      </c>
      <c r="L805" s="1">
        <f t="shared" si="74"/>
        <v>0.91813327436082959</v>
      </c>
      <c r="M805">
        <v>274.14999999999998</v>
      </c>
      <c r="N805" s="1">
        <f t="shared" si="75"/>
        <v>3570317</v>
      </c>
      <c r="O805" s="1">
        <f t="shared" si="76"/>
        <v>833139.39700033702</v>
      </c>
      <c r="P805" s="3">
        <f t="shared" si="77"/>
        <v>121985.12489259795</v>
      </c>
      <c r="Q805" s="10">
        <v>367.37390868778601</v>
      </c>
      <c r="R805" s="10">
        <v>6.8298441939857533</v>
      </c>
    </row>
    <row r="806" spans="7:18" x14ac:dyDescent="0.3">
      <c r="G806">
        <v>3212</v>
      </c>
      <c r="H806">
        <v>35.712209999999999</v>
      </c>
      <c r="I806" s="2">
        <v>1</v>
      </c>
      <c r="J806">
        <f t="shared" si="72"/>
        <v>274.14999999999998</v>
      </c>
      <c r="K806" s="1">
        <f t="shared" si="73"/>
        <v>3.571221</v>
      </c>
      <c r="L806" s="1">
        <f t="shared" si="74"/>
        <v>0.91811254580367974</v>
      </c>
      <c r="M806">
        <v>274.14999999999998</v>
      </c>
      <c r="N806" s="1">
        <f t="shared" si="75"/>
        <v>3571221</v>
      </c>
      <c r="O806" s="1">
        <f t="shared" si="76"/>
        <v>832966.54404071718</v>
      </c>
      <c r="P806" s="3">
        <f t="shared" si="77"/>
        <v>121959.81641487718</v>
      </c>
      <c r="Q806" s="10">
        <v>367.37390868778601</v>
      </c>
      <c r="R806" s="10">
        <v>6.8298441939857533</v>
      </c>
    </row>
    <row r="807" spans="7:18" x14ac:dyDescent="0.3">
      <c r="G807">
        <v>3216</v>
      </c>
      <c r="H807">
        <v>35.606969999999997</v>
      </c>
      <c r="I807" s="2">
        <v>1</v>
      </c>
      <c r="J807">
        <f t="shared" si="72"/>
        <v>274.14999999999998</v>
      </c>
      <c r="K807" s="1">
        <f t="shared" si="73"/>
        <v>3.5606969999999998</v>
      </c>
      <c r="L807" s="1">
        <f t="shared" si="74"/>
        <v>0.9183538592278454</v>
      </c>
      <c r="M807">
        <v>274.14999999999998</v>
      </c>
      <c r="N807" s="1">
        <f t="shared" si="75"/>
        <v>3560697</v>
      </c>
      <c r="O807" s="1">
        <f t="shared" si="76"/>
        <v>834978.3444892983</v>
      </c>
      <c r="P807" s="3">
        <f t="shared" si="77"/>
        <v>122254.37664076823</v>
      </c>
      <c r="Q807" s="10">
        <v>367.37390868778601</v>
      </c>
      <c r="R807" s="10">
        <v>6.8298441939857533</v>
      </c>
    </row>
    <row r="808" spans="7:18" x14ac:dyDescent="0.3">
      <c r="G808">
        <v>3220</v>
      </c>
      <c r="H808">
        <v>35.608310000000003</v>
      </c>
      <c r="I808" s="2">
        <v>1</v>
      </c>
      <c r="J808">
        <f t="shared" si="72"/>
        <v>274.14999999999998</v>
      </c>
      <c r="K808" s="1">
        <f t="shared" si="73"/>
        <v>3.5608310000000003</v>
      </c>
      <c r="L808" s="1">
        <f t="shared" si="74"/>
        <v>0.91835078663198466</v>
      </c>
      <c r="M808">
        <v>274.14999999999998</v>
      </c>
      <c r="N808" s="1">
        <f t="shared" si="75"/>
        <v>3560831.0000000005</v>
      </c>
      <c r="O808" s="1">
        <f t="shared" si="76"/>
        <v>834952.73527942796</v>
      </c>
      <c r="P808" s="3">
        <f t="shared" si="77"/>
        <v>122250.62703694961</v>
      </c>
      <c r="Q808" s="10">
        <v>367.37390868778601</v>
      </c>
      <c r="R808" s="10">
        <v>6.8298441939857533</v>
      </c>
    </row>
    <row r="809" spans="7:18" x14ac:dyDescent="0.3">
      <c r="G809">
        <v>3224</v>
      </c>
      <c r="H809">
        <v>35.610109999999999</v>
      </c>
      <c r="I809" s="2">
        <v>1</v>
      </c>
      <c r="J809">
        <f t="shared" si="72"/>
        <v>274.14999999999998</v>
      </c>
      <c r="K809" s="1">
        <f t="shared" si="73"/>
        <v>3.5610109999999997</v>
      </c>
      <c r="L809" s="1">
        <f t="shared" si="74"/>
        <v>0.9183466592644105</v>
      </c>
      <c r="M809">
        <v>274.14999999999998</v>
      </c>
      <c r="N809" s="1">
        <f t="shared" si="75"/>
        <v>3561010.9999999995</v>
      </c>
      <c r="O809" s="1">
        <f t="shared" si="76"/>
        <v>834918.33457855508</v>
      </c>
      <c r="P809" s="3">
        <f t="shared" si="77"/>
        <v>122245.59021621171</v>
      </c>
      <c r="Q809" s="10">
        <v>367.37390868778601</v>
      </c>
      <c r="R809" s="10">
        <v>6.8298441939857533</v>
      </c>
    </row>
    <row r="810" spans="7:18" x14ac:dyDescent="0.3">
      <c r="G810">
        <v>3228</v>
      </c>
      <c r="H810">
        <v>35.606369999999998</v>
      </c>
      <c r="I810" s="2">
        <v>1</v>
      </c>
      <c r="J810">
        <f t="shared" si="72"/>
        <v>274.14999999999998</v>
      </c>
      <c r="K810" s="1">
        <f t="shared" si="73"/>
        <v>3.5606369999999998</v>
      </c>
      <c r="L810" s="1">
        <f t="shared" si="74"/>
        <v>0.91835523501703664</v>
      </c>
      <c r="M810">
        <v>274.14999999999998</v>
      </c>
      <c r="N810" s="1">
        <f t="shared" si="75"/>
        <v>3560637</v>
      </c>
      <c r="O810" s="1">
        <f t="shared" si="76"/>
        <v>834989.81124414422</v>
      </c>
      <c r="P810" s="3">
        <f t="shared" si="77"/>
        <v>122256.05555971868</v>
      </c>
      <c r="Q810" s="10">
        <v>367.37390868778601</v>
      </c>
      <c r="R810" s="10">
        <v>6.8298441939857533</v>
      </c>
    </row>
    <row r="811" spans="7:18" x14ac:dyDescent="0.3">
      <c r="G811">
        <v>3232</v>
      </c>
      <c r="H811">
        <v>35.604500000000002</v>
      </c>
      <c r="I811" s="2">
        <v>1</v>
      </c>
      <c r="J811">
        <f t="shared" si="72"/>
        <v>274.14999999999998</v>
      </c>
      <c r="K811" s="1">
        <f t="shared" si="73"/>
        <v>3.5604500000000003</v>
      </c>
      <c r="L811" s="1">
        <f t="shared" si="74"/>
        <v>0.91835952289334977</v>
      </c>
      <c r="M811">
        <v>274.14999999999998</v>
      </c>
      <c r="N811" s="1">
        <f t="shared" si="75"/>
        <v>3560450.0000000005</v>
      </c>
      <c r="O811" s="1">
        <f t="shared" si="76"/>
        <v>835025.5490763454</v>
      </c>
      <c r="P811" s="3">
        <f t="shared" si="77"/>
        <v>122261.28815817717</v>
      </c>
      <c r="Q811" s="10">
        <v>367.37390868778601</v>
      </c>
      <c r="R811" s="10">
        <v>6.8298441939857533</v>
      </c>
    </row>
    <row r="812" spans="7:18" x14ac:dyDescent="0.3">
      <c r="G812">
        <v>3236</v>
      </c>
      <c r="H812">
        <v>35.60839</v>
      </c>
      <c r="I812" s="2">
        <v>1</v>
      </c>
      <c r="J812">
        <f t="shared" si="72"/>
        <v>274.14999999999998</v>
      </c>
      <c r="K812" s="1">
        <f t="shared" si="73"/>
        <v>3.5608390000000001</v>
      </c>
      <c r="L812" s="1">
        <f t="shared" si="74"/>
        <v>0.91835060319342565</v>
      </c>
      <c r="M812">
        <v>274.14999999999998</v>
      </c>
      <c r="N812" s="1">
        <f t="shared" si="75"/>
        <v>3560839</v>
      </c>
      <c r="O812" s="1">
        <f t="shared" si="76"/>
        <v>834951.2063659553</v>
      </c>
      <c r="P812" s="3">
        <f t="shared" si="77"/>
        <v>122250.40317921153</v>
      </c>
      <c r="Q812" s="10">
        <v>367.37390868778601</v>
      </c>
      <c r="R812" s="10">
        <v>6.8298441939857533</v>
      </c>
    </row>
    <row r="813" spans="7:18" x14ac:dyDescent="0.3">
      <c r="G813">
        <v>3240</v>
      </c>
      <c r="H813">
        <v>35.603230000000003</v>
      </c>
      <c r="I813" s="2">
        <v>1</v>
      </c>
      <c r="J813">
        <f t="shared" si="72"/>
        <v>274.14999999999998</v>
      </c>
      <c r="K813" s="1">
        <f t="shared" si="73"/>
        <v>3.5603230000000003</v>
      </c>
      <c r="L813" s="1">
        <f t="shared" si="74"/>
        <v>0.91836243498047154</v>
      </c>
      <c r="M813">
        <v>274.14999999999998</v>
      </c>
      <c r="N813" s="1">
        <f t="shared" si="75"/>
        <v>3560323.0000000005</v>
      </c>
      <c r="O813" s="1">
        <f t="shared" si="76"/>
        <v>835049.82003413199</v>
      </c>
      <c r="P813" s="3">
        <f t="shared" si="77"/>
        <v>122264.84182017841</v>
      </c>
      <c r="Q813" s="10">
        <v>367.37390868778601</v>
      </c>
      <c r="R813" s="10">
        <v>6.8298441939857533</v>
      </c>
    </row>
    <row r="814" spans="7:18" x14ac:dyDescent="0.3">
      <c r="G814">
        <v>3244</v>
      </c>
      <c r="H814">
        <v>35.608539999999998</v>
      </c>
      <c r="I814" s="2">
        <v>1</v>
      </c>
      <c r="J814">
        <f t="shared" si="72"/>
        <v>274.14999999999998</v>
      </c>
      <c r="K814" s="1">
        <f t="shared" si="73"/>
        <v>3.560854</v>
      </c>
      <c r="L814" s="1">
        <f t="shared" si="74"/>
        <v>0.9183502592461279</v>
      </c>
      <c r="M814">
        <v>274.14999999999998</v>
      </c>
      <c r="N814" s="1">
        <f t="shared" si="75"/>
        <v>3560854</v>
      </c>
      <c r="O814" s="1">
        <f t="shared" si="76"/>
        <v>834948.33965154761</v>
      </c>
      <c r="P814" s="3">
        <f t="shared" si="77"/>
        <v>122249.98344571158</v>
      </c>
      <c r="Q814" s="10">
        <v>367.37390868778601</v>
      </c>
      <c r="R814" s="10">
        <v>6.8298441939857533</v>
      </c>
    </row>
    <row r="815" spans="7:18" x14ac:dyDescent="0.3">
      <c r="G815">
        <v>3248</v>
      </c>
      <c r="H815">
        <v>35.606070000000003</v>
      </c>
      <c r="I815" s="2">
        <v>1</v>
      </c>
      <c r="J815">
        <f t="shared" si="72"/>
        <v>274.14999999999998</v>
      </c>
      <c r="K815" s="1">
        <f t="shared" si="73"/>
        <v>3.5606070000000001</v>
      </c>
      <c r="L815" s="1">
        <f t="shared" si="74"/>
        <v>0.91835592291163237</v>
      </c>
      <c r="M815">
        <v>274.14999999999998</v>
      </c>
      <c r="N815" s="1">
        <f t="shared" si="75"/>
        <v>3560607</v>
      </c>
      <c r="O815" s="1">
        <f t="shared" si="76"/>
        <v>834995.54460868356</v>
      </c>
      <c r="P815" s="3">
        <f t="shared" si="77"/>
        <v>122256.89501730753</v>
      </c>
      <c r="Q815" s="10">
        <v>367.37390868778601</v>
      </c>
      <c r="R815" s="10">
        <v>6.8298441939857533</v>
      </c>
    </row>
    <row r="816" spans="7:18" x14ac:dyDescent="0.3">
      <c r="G816">
        <v>3252</v>
      </c>
      <c r="H816">
        <v>35.607419999999998</v>
      </c>
      <c r="I816" s="2">
        <v>1</v>
      </c>
      <c r="J816">
        <f t="shared" si="72"/>
        <v>274.14999999999998</v>
      </c>
      <c r="K816" s="1">
        <f t="shared" si="73"/>
        <v>3.5607419999999999</v>
      </c>
      <c r="L816" s="1">
        <f t="shared" si="74"/>
        <v>0.91835282738595181</v>
      </c>
      <c r="M816">
        <v>274.14999999999998</v>
      </c>
      <c r="N816" s="1">
        <f t="shared" si="75"/>
        <v>3560742</v>
      </c>
      <c r="O816" s="1">
        <f t="shared" si="76"/>
        <v>834969.74440061697</v>
      </c>
      <c r="P816" s="3">
        <f t="shared" si="77"/>
        <v>122253.11744825415</v>
      </c>
      <c r="Q816" s="10">
        <v>367.37390868778601</v>
      </c>
      <c r="R816" s="10">
        <v>6.8298441939857533</v>
      </c>
    </row>
    <row r="817" spans="7:18" x14ac:dyDescent="0.3">
      <c r="G817">
        <v>3256</v>
      </c>
      <c r="H817">
        <v>35.611229999999999</v>
      </c>
      <c r="I817" s="2">
        <v>1</v>
      </c>
      <c r="J817">
        <f t="shared" si="72"/>
        <v>274.14999999999998</v>
      </c>
      <c r="K817" s="1">
        <f t="shared" si="73"/>
        <v>3.5611229999999998</v>
      </c>
      <c r="L817" s="1">
        <f t="shared" si="74"/>
        <v>0.91834409112458659</v>
      </c>
      <c r="M817">
        <v>274.14999999999998</v>
      </c>
      <c r="N817" s="1">
        <f t="shared" si="75"/>
        <v>3561123</v>
      </c>
      <c r="O817" s="1">
        <f t="shared" si="76"/>
        <v>834896.92954195221</v>
      </c>
      <c r="P817" s="3">
        <f t="shared" si="77"/>
        <v>122242.45617156956</v>
      </c>
      <c r="Q817" s="10">
        <v>367.37390868778601</v>
      </c>
      <c r="R817" s="10">
        <v>6.8298441939857533</v>
      </c>
    </row>
    <row r="818" spans="7:18" x14ac:dyDescent="0.3">
      <c r="G818">
        <v>3260</v>
      </c>
      <c r="H818">
        <v>35.602640000000001</v>
      </c>
      <c r="I818" s="2">
        <v>1</v>
      </c>
      <c r="J818">
        <f t="shared" si="72"/>
        <v>274.14999999999998</v>
      </c>
      <c r="K818" s="1">
        <f t="shared" si="73"/>
        <v>3.5602640000000001</v>
      </c>
      <c r="L818" s="1">
        <f t="shared" si="74"/>
        <v>0.91836378783984307</v>
      </c>
      <c r="M818">
        <v>274.14999999999998</v>
      </c>
      <c r="N818" s="1">
        <f t="shared" si="75"/>
        <v>3560264</v>
      </c>
      <c r="O818" s="1">
        <f t="shared" si="76"/>
        <v>835061.09546609409</v>
      </c>
      <c r="P818" s="3">
        <f t="shared" si="77"/>
        <v>122266.49272635458</v>
      </c>
      <c r="Q818" s="10">
        <v>367.37390868778601</v>
      </c>
      <c r="R818" s="10">
        <v>6.8298441939857533</v>
      </c>
    </row>
    <row r="819" spans="7:18" x14ac:dyDescent="0.3">
      <c r="G819">
        <v>3264</v>
      </c>
      <c r="H819">
        <v>35.60801</v>
      </c>
      <c r="I819" s="2">
        <v>1</v>
      </c>
      <c r="J819">
        <f t="shared" si="72"/>
        <v>274.14999999999998</v>
      </c>
      <c r="K819" s="1">
        <f t="shared" si="73"/>
        <v>3.5608010000000001</v>
      </c>
      <c r="L819" s="1">
        <f t="shared" si="74"/>
        <v>0.91835147452658028</v>
      </c>
      <c r="M819">
        <v>274.14999999999998</v>
      </c>
      <c r="N819" s="1">
        <f t="shared" si="75"/>
        <v>3560801</v>
      </c>
      <c r="O819" s="1">
        <f t="shared" si="76"/>
        <v>834958.46869951091</v>
      </c>
      <c r="P819" s="3">
        <f t="shared" si="77"/>
        <v>122251.46650267096</v>
      </c>
      <c r="Q819" s="10">
        <v>367.37390868778601</v>
      </c>
      <c r="R819" s="10">
        <v>6.8298441939857533</v>
      </c>
    </row>
    <row r="820" spans="7:18" x14ac:dyDescent="0.3">
      <c r="G820">
        <v>3268</v>
      </c>
      <c r="H820">
        <v>35.60839</v>
      </c>
      <c r="I820" s="2">
        <v>1</v>
      </c>
      <c r="J820">
        <f t="shared" si="72"/>
        <v>274.14999999999998</v>
      </c>
      <c r="K820" s="1">
        <f t="shared" si="73"/>
        <v>3.5608390000000001</v>
      </c>
      <c r="L820" s="1">
        <f t="shared" si="74"/>
        <v>0.91835060319342565</v>
      </c>
      <c r="M820">
        <v>274.14999999999998</v>
      </c>
      <c r="N820" s="1">
        <f t="shared" si="75"/>
        <v>3560839</v>
      </c>
      <c r="O820" s="1">
        <f t="shared" si="76"/>
        <v>834951.2063659553</v>
      </c>
      <c r="P820" s="3">
        <f t="shared" si="77"/>
        <v>122250.40317921153</v>
      </c>
      <c r="Q820" s="10">
        <v>367.37390868778601</v>
      </c>
      <c r="R820" s="10">
        <v>6.8298441939857533</v>
      </c>
    </row>
    <row r="821" spans="7:18" x14ac:dyDescent="0.3">
      <c r="G821">
        <v>3272</v>
      </c>
      <c r="H821">
        <v>35.608310000000003</v>
      </c>
      <c r="I821" s="2">
        <v>1</v>
      </c>
      <c r="J821">
        <f t="shared" si="72"/>
        <v>274.14999999999998</v>
      </c>
      <c r="K821" s="1">
        <f t="shared" si="73"/>
        <v>3.5608310000000003</v>
      </c>
      <c r="L821" s="1">
        <f t="shared" si="74"/>
        <v>0.91835078663198466</v>
      </c>
      <c r="M821">
        <v>274.14999999999998</v>
      </c>
      <c r="N821" s="1">
        <f t="shared" si="75"/>
        <v>3560831.0000000005</v>
      </c>
      <c r="O821" s="1">
        <f t="shared" si="76"/>
        <v>834952.73527942796</v>
      </c>
      <c r="P821" s="3">
        <f t="shared" si="77"/>
        <v>122250.62703694961</v>
      </c>
      <c r="Q821" s="10">
        <v>367.37390868778601</v>
      </c>
      <c r="R821" s="10">
        <v>6.8298441939857533</v>
      </c>
    </row>
    <row r="822" spans="7:18" x14ac:dyDescent="0.3">
      <c r="G822">
        <v>3276</v>
      </c>
      <c r="H822">
        <v>35.604880000000001</v>
      </c>
      <c r="I822" s="2">
        <v>1</v>
      </c>
      <c r="J822">
        <f t="shared" si="72"/>
        <v>274.14999999999998</v>
      </c>
      <c r="K822" s="1">
        <f t="shared" si="73"/>
        <v>3.5604880000000003</v>
      </c>
      <c r="L822" s="1">
        <f t="shared" si="74"/>
        <v>0.91835865156019514</v>
      </c>
      <c r="M822">
        <v>274.14999999999998</v>
      </c>
      <c r="N822" s="1">
        <f t="shared" si="75"/>
        <v>3560488.0000000005</v>
      </c>
      <c r="O822" s="1">
        <f t="shared" si="76"/>
        <v>835018.28687008133</v>
      </c>
      <c r="P822" s="3">
        <f t="shared" si="77"/>
        <v>122260.22485335531</v>
      </c>
      <c r="Q822" s="10">
        <v>367.37390868778601</v>
      </c>
      <c r="R822" s="10">
        <v>6.8298441939857533</v>
      </c>
    </row>
    <row r="823" spans="7:18" x14ac:dyDescent="0.3">
      <c r="G823">
        <v>3280</v>
      </c>
      <c r="H823">
        <v>35.606070000000003</v>
      </c>
      <c r="I823" s="2">
        <v>1</v>
      </c>
      <c r="J823">
        <f t="shared" si="72"/>
        <v>274.14999999999998</v>
      </c>
      <c r="K823" s="1">
        <f t="shared" si="73"/>
        <v>3.5606070000000001</v>
      </c>
      <c r="L823" s="1">
        <f t="shared" si="74"/>
        <v>0.91835592291163237</v>
      </c>
      <c r="M823">
        <v>274.14999999999998</v>
      </c>
      <c r="N823" s="1">
        <f t="shared" si="75"/>
        <v>3560607</v>
      </c>
      <c r="O823" s="1">
        <f t="shared" si="76"/>
        <v>834995.54460868356</v>
      </c>
      <c r="P823" s="3">
        <f t="shared" si="77"/>
        <v>122256.89501730753</v>
      </c>
      <c r="Q823" s="10">
        <v>367.37390868778601</v>
      </c>
      <c r="R823" s="10">
        <v>6.8298441939857533</v>
      </c>
    </row>
    <row r="824" spans="7:18" x14ac:dyDescent="0.3">
      <c r="G824">
        <v>3284</v>
      </c>
      <c r="H824">
        <v>35.602260000000001</v>
      </c>
      <c r="I824" s="2">
        <v>1</v>
      </c>
      <c r="J824">
        <f t="shared" si="72"/>
        <v>274.14999999999998</v>
      </c>
      <c r="K824" s="1">
        <f t="shared" si="73"/>
        <v>3.5602260000000001</v>
      </c>
      <c r="L824" s="1">
        <f t="shared" si="74"/>
        <v>0.91836465917299748</v>
      </c>
      <c r="M824">
        <v>274.14999999999998</v>
      </c>
      <c r="N824" s="1">
        <f t="shared" si="75"/>
        <v>3560226</v>
      </c>
      <c r="O824" s="1">
        <f t="shared" si="76"/>
        <v>835068.3575911253</v>
      </c>
      <c r="P824" s="3">
        <f t="shared" si="77"/>
        <v>122267.55601928264</v>
      </c>
      <c r="Q824" s="10">
        <v>367.37390868778601</v>
      </c>
      <c r="R824" s="10">
        <v>6.8298441939857533</v>
      </c>
    </row>
    <row r="825" spans="7:18" x14ac:dyDescent="0.3">
      <c r="G825">
        <v>3288</v>
      </c>
      <c r="H825">
        <v>35.604059999999997</v>
      </c>
      <c r="I825" s="2">
        <v>1</v>
      </c>
      <c r="J825">
        <f t="shared" si="72"/>
        <v>274.14999999999998</v>
      </c>
      <c r="K825" s="1">
        <f t="shared" si="73"/>
        <v>3.5604059999999995</v>
      </c>
      <c r="L825" s="1">
        <f t="shared" si="74"/>
        <v>0.91836053180542343</v>
      </c>
      <c r="M825">
        <v>274.14999999999998</v>
      </c>
      <c r="N825" s="1">
        <f t="shared" si="75"/>
        <v>3560405.9999999995</v>
      </c>
      <c r="O825" s="1">
        <f t="shared" si="76"/>
        <v>835033.95792954019</v>
      </c>
      <c r="P825" s="3">
        <f t="shared" si="77"/>
        <v>122262.51935071334</v>
      </c>
      <c r="Q825" s="10">
        <v>367.37390868778601</v>
      </c>
      <c r="R825" s="10">
        <v>6.8298441939857533</v>
      </c>
    </row>
    <row r="826" spans="7:18" x14ac:dyDescent="0.3">
      <c r="G826">
        <v>3292</v>
      </c>
      <c r="H826">
        <v>35.602559999999997</v>
      </c>
      <c r="I826" s="2">
        <v>1</v>
      </c>
      <c r="J826">
        <f t="shared" si="72"/>
        <v>274.14999999999998</v>
      </c>
      <c r="K826" s="1">
        <f t="shared" si="73"/>
        <v>3.5602559999999999</v>
      </c>
      <c r="L826" s="1">
        <f t="shared" si="74"/>
        <v>0.91836397127840186</v>
      </c>
      <c r="M826">
        <v>274.14999999999998</v>
      </c>
      <c r="N826" s="1">
        <f t="shared" si="75"/>
        <v>3560256</v>
      </c>
      <c r="O826" s="1">
        <f t="shared" si="76"/>
        <v>835062.624335667</v>
      </c>
      <c r="P826" s="3">
        <f t="shared" si="77"/>
        <v>122266.71657766502</v>
      </c>
      <c r="Q826" s="10">
        <v>367.37390868778601</v>
      </c>
      <c r="R826" s="10">
        <v>6.8298441939857533</v>
      </c>
    </row>
    <row r="827" spans="7:18" x14ac:dyDescent="0.3">
      <c r="G827">
        <v>3296</v>
      </c>
      <c r="H827">
        <v>35.609279999999998</v>
      </c>
      <c r="I827" s="2">
        <v>1</v>
      </c>
      <c r="J827">
        <f t="shared" si="72"/>
        <v>274.14999999999998</v>
      </c>
      <c r="K827" s="1">
        <f t="shared" si="73"/>
        <v>3.5609279999999996</v>
      </c>
      <c r="L827" s="1">
        <f t="shared" si="74"/>
        <v>0.9183485624394585</v>
      </c>
      <c r="M827">
        <v>274.14999999999998</v>
      </c>
      <c r="N827" s="1">
        <f t="shared" si="75"/>
        <v>3560927.9999999995</v>
      </c>
      <c r="O827" s="1">
        <f t="shared" si="76"/>
        <v>834934.1971623759</v>
      </c>
      <c r="P827" s="3">
        <f t="shared" si="77"/>
        <v>122247.9127558437</v>
      </c>
      <c r="Q827" s="10">
        <v>367.37390868778601</v>
      </c>
      <c r="R827" s="10">
        <v>6.8298441939857533</v>
      </c>
    </row>
    <row r="828" spans="7:18" x14ac:dyDescent="0.3">
      <c r="G828">
        <v>3300</v>
      </c>
      <c r="H828">
        <v>35.611750000000001</v>
      </c>
      <c r="I828" s="2">
        <v>1</v>
      </c>
      <c r="J828">
        <f t="shared" si="72"/>
        <v>274.14999999999998</v>
      </c>
      <c r="K828" s="1">
        <f t="shared" si="73"/>
        <v>3.561175</v>
      </c>
      <c r="L828" s="1">
        <f t="shared" si="74"/>
        <v>0.91834289877395414</v>
      </c>
      <c r="M828">
        <v>274.14999999999998</v>
      </c>
      <c r="N828" s="1">
        <f t="shared" si="75"/>
        <v>3561175</v>
      </c>
      <c r="O828" s="1">
        <f t="shared" si="76"/>
        <v>834886.99144854851</v>
      </c>
      <c r="P828" s="3">
        <f t="shared" si="77"/>
        <v>122241.00107345583</v>
      </c>
      <c r="Q828" s="10">
        <v>367.37390868778601</v>
      </c>
      <c r="R828" s="10">
        <v>6.8298441939857533</v>
      </c>
    </row>
    <row r="829" spans="7:18" x14ac:dyDescent="0.3">
      <c r="G829">
        <v>3304</v>
      </c>
      <c r="H829">
        <v>35.607570000000003</v>
      </c>
      <c r="I829" s="2">
        <v>1</v>
      </c>
      <c r="J829">
        <f t="shared" si="72"/>
        <v>274.14999999999998</v>
      </c>
      <c r="K829" s="1">
        <f t="shared" si="73"/>
        <v>3.5607570000000002</v>
      </c>
      <c r="L829" s="1">
        <f t="shared" si="74"/>
        <v>0.91835248343865394</v>
      </c>
      <c r="M829">
        <v>274.14999999999998</v>
      </c>
      <c r="N829" s="1">
        <f t="shared" si="75"/>
        <v>3560757</v>
      </c>
      <c r="O829" s="1">
        <f t="shared" si="76"/>
        <v>834966.8777000953</v>
      </c>
      <c r="P829" s="3">
        <f t="shared" si="77"/>
        <v>122252.69771678734</v>
      </c>
      <c r="Q829" s="10">
        <v>367.37390868778601</v>
      </c>
      <c r="R829" s="10">
        <v>6.8298441939857533</v>
      </c>
    </row>
    <row r="830" spans="7:18" x14ac:dyDescent="0.3">
      <c r="G830">
        <v>3308</v>
      </c>
      <c r="H830">
        <v>35.603160000000003</v>
      </c>
      <c r="I830" s="2">
        <v>1</v>
      </c>
      <c r="J830">
        <f t="shared" si="72"/>
        <v>274.14999999999998</v>
      </c>
      <c r="K830" s="1">
        <f t="shared" si="73"/>
        <v>3.5603160000000003</v>
      </c>
      <c r="L830" s="1">
        <f t="shared" si="74"/>
        <v>0.91836259548921051</v>
      </c>
      <c r="M830">
        <v>274.14999999999998</v>
      </c>
      <c r="N830" s="1">
        <f t="shared" si="75"/>
        <v>3560316.0000000005</v>
      </c>
      <c r="O830" s="1">
        <f t="shared" si="76"/>
        <v>835051.15779898304</v>
      </c>
      <c r="P830" s="3">
        <f t="shared" si="77"/>
        <v>122265.03769065702</v>
      </c>
      <c r="Q830" s="10">
        <v>367.37390868778601</v>
      </c>
      <c r="R830" s="10">
        <v>6.8298441939857533</v>
      </c>
    </row>
    <row r="831" spans="7:18" x14ac:dyDescent="0.3">
      <c r="G831">
        <v>3312</v>
      </c>
      <c r="H831">
        <v>35.607190000000003</v>
      </c>
      <c r="I831" s="2">
        <v>1</v>
      </c>
      <c r="J831">
        <f t="shared" si="72"/>
        <v>274.14999999999998</v>
      </c>
      <c r="K831" s="1">
        <f t="shared" si="73"/>
        <v>3.5607190000000002</v>
      </c>
      <c r="L831" s="1">
        <f t="shared" si="74"/>
        <v>0.91835335477180846</v>
      </c>
      <c r="M831">
        <v>274.14999999999998</v>
      </c>
      <c r="N831" s="1">
        <f t="shared" si="75"/>
        <v>3560719</v>
      </c>
      <c r="O831" s="1">
        <f t="shared" si="76"/>
        <v>834974.14000391308</v>
      </c>
      <c r="P831" s="3">
        <f t="shared" si="77"/>
        <v>122253.76103589266</v>
      </c>
      <c r="Q831" s="10">
        <v>367.37390868778601</v>
      </c>
      <c r="R831" s="10">
        <v>6.8298441939857533</v>
      </c>
    </row>
    <row r="832" spans="7:18" x14ac:dyDescent="0.3">
      <c r="G832">
        <v>3316</v>
      </c>
      <c r="H832">
        <v>35.605330000000002</v>
      </c>
      <c r="I832" s="2">
        <v>1</v>
      </c>
      <c r="J832">
        <f t="shared" si="72"/>
        <v>274.14999999999998</v>
      </c>
      <c r="K832" s="1">
        <f t="shared" si="73"/>
        <v>3.5605330000000004</v>
      </c>
      <c r="L832" s="1">
        <f t="shared" si="74"/>
        <v>0.91835761971830177</v>
      </c>
      <c r="M832">
        <v>274.14999999999998</v>
      </c>
      <c r="N832" s="1">
        <f t="shared" si="75"/>
        <v>3560533.0000000005</v>
      </c>
      <c r="O832" s="1">
        <f t="shared" si="76"/>
        <v>835009.68687115691</v>
      </c>
      <c r="P832" s="3">
        <f t="shared" si="77"/>
        <v>122258.9656739831</v>
      </c>
      <c r="Q832" s="10">
        <v>367.37390868778601</v>
      </c>
      <c r="R832" s="10">
        <v>6.8298441939857533</v>
      </c>
    </row>
    <row r="833" spans="7:18" x14ac:dyDescent="0.3">
      <c r="G833">
        <v>3320</v>
      </c>
      <c r="H833">
        <v>35.604799999999997</v>
      </c>
      <c r="I833" s="2">
        <v>1</v>
      </c>
      <c r="J833">
        <f t="shared" si="72"/>
        <v>274.14999999999998</v>
      </c>
      <c r="K833" s="1">
        <f t="shared" si="73"/>
        <v>3.5604799999999996</v>
      </c>
      <c r="L833" s="1">
        <f t="shared" si="74"/>
        <v>0.91835883499875415</v>
      </c>
      <c r="M833">
        <v>274.14999999999998</v>
      </c>
      <c r="N833" s="1">
        <f t="shared" si="75"/>
        <v>3560479.9999999995</v>
      </c>
      <c r="O833" s="1">
        <f t="shared" si="76"/>
        <v>835019.81575675611</v>
      </c>
      <c r="P833" s="3">
        <f t="shared" si="77"/>
        <v>122260.44870716974</v>
      </c>
      <c r="Q833" s="10">
        <v>367.37390868778601</v>
      </c>
      <c r="R833" s="10">
        <v>6.8298441939857533</v>
      </c>
    </row>
    <row r="834" spans="7:18" x14ac:dyDescent="0.3">
      <c r="G834">
        <v>3324</v>
      </c>
      <c r="H834">
        <v>35.603830000000002</v>
      </c>
      <c r="I834" s="2">
        <v>1</v>
      </c>
      <c r="J834">
        <f t="shared" si="72"/>
        <v>274.14999999999998</v>
      </c>
      <c r="K834" s="1">
        <f t="shared" si="73"/>
        <v>3.5603830000000003</v>
      </c>
      <c r="L834" s="1">
        <f t="shared" si="74"/>
        <v>0.91836105919128008</v>
      </c>
      <c r="M834">
        <v>274.14999999999998</v>
      </c>
      <c r="N834" s="1">
        <f t="shared" si="75"/>
        <v>3560383.0000000005</v>
      </c>
      <c r="O834" s="1">
        <f t="shared" si="76"/>
        <v>835038.35345908417</v>
      </c>
      <c r="P834" s="3">
        <f t="shared" si="77"/>
        <v>122263.16292755332</v>
      </c>
      <c r="Q834" s="10">
        <v>367.37390868778601</v>
      </c>
      <c r="R834" s="10">
        <v>6.8298441939857533</v>
      </c>
    </row>
    <row r="835" spans="7:18" x14ac:dyDescent="0.3">
      <c r="G835">
        <v>3328</v>
      </c>
      <c r="H835">
        <v>35.499859999999998</v>
      </c>
      <c r="I835" s="2">
        <v>1</v>
      </c>
      <c r="J835">
        <f t="shared" si="72"/>
        <v>274.14999999999998</v>
      </c>
      <c r="K835" s="1">
        <f t="shared" si="73"/>
        <v>3.5499859999999996</v>
      </c>
      <c r="L835" s="1">
        <f t="shared" si="74"/>
        <v>0.91859946052832409</v>
      </c>
      <c r="M835">
        <v>274.14999999999998</v>
      </c>
      <c r="N835" s="1">
        <f t="shared" si="75"/>
        <v>3549985.9999999995</v>
      </c>
      <c r="O835" s="1">
        <f t="shared" si="76"/>
        <v>837024.80710981006</v>
      </c>
      <c r="P835" s="3">
        <f t="shared" si="77"/>
        <v>122554.01197100224</v>
      </c>
      <c r="Q835" s="10">
        <v>367.37390868778601</v>
      </c>
      <c r="R835" s="10">
        <v>6.8298441939857533</v>
      </c>
    </row>
    <row r="836" spans="7:18" x14ac:dyDescent="0.3">
      <c r="G836">
        <v>3332</v>
      </c>
      <c r="H836">
        <v>35.568730000000002</v>
      </c>
      <c r="I836" s="2">
        <v>1</v>
      </c>
      <c r="J836">
        <f t="shared" ref="J836:J899" si="78">I836+273.15</f>
        <v>274.14999999999998</v>
      </c>
      <c r="K836" s="1">
        <f t="shared" ref="K836:K899" si="79">H836/10</f>
        <v>3.5568730000000004</v>
      </c>
      <c r="L836" s="1">
        <f t="shared" ref="L836:L899" si="80">1+(0.083-0.422*(190.6/J836)^1.6)*(190.6/4.599)*(K836/J836)+0.012*(0.139-0.172*(190.6/J836)^4.2)*((190.6/4.599)*(K836/J836))</f>
        <v>0.91844154285897495</v>
      </c>
      <c r="M836">
        <v>274.14999999999998</v>
      </c>
      <c r="N836" s="1">
        <f t="shared" ref="N836:N899" si="81">K836*10^6</f>
        <v>3556873.0000000005</v>
      </c>
      <c r="O836" s="1">
        <f t="shared" ref="O836:O899" si="82">((7.5*(10^6))/(0.828026351079252)-(((K836*(10^6))/L836)))*(Q836*(1)/(8.314*274.15))</f>
        <v>835709.09032200638</v>
      </c>
      <c r="P836" s="3">
        <f t="shared" ref="P836:P899" si="83">O836*(1/R836)</f>
        <v>122361.36968657614</v>
      </c>
      <c r="Q836" s="10">
        <v>367.37390868778601</v>
      </c>
      <c r="R836" s="10">
        <v>6.8298441939857533</v>
      </c>
    </row>
    <row r="837" spans="7:18" x14ac:dyDescent="0.3">
      <c r="G837">
        <v>3336</v>
      </c>
      <c r="H837">
        <v>35.50479</v>
      </c>
      <c r="I837" s="2">
        <v>1</v>
      </c>
      <c r="J837">
        <f t="shared" si="78"/>
        <v>274.14999999999998</v>
      </c>
      <c r="K837" s="1">
        <f t="shared" si="79"/>
        <v>3.5504790000000002</v>
      </c>
      <c r="L837" s="1">
        <f t="shared" si="80"/>
        <v>0.91858815612713496</v>
      </c>
      <c r="M837">
        <v>274.14999999999998</v>
      </c>
      <c r="N837" s="1">
        <f t="shared" si="81"/>
        <v>3550479</v>
      </c>
      <c r="O837" s="1">
        <f t="shared" si="82"/>
        <v>836930.63768227305</v>
      </c>
      <c r="P837" s="3">
        <f t="shared" si="83"/>
        <v>122540.22403897006</v>
      </c>
      <c r="Q837" s="10">
        <v>367.37390868778601</v>
      </c>
      <c r="R837" s="10">
        <v>6.8298441939857533</v>
      </c>
    </row>
    <row r="838" spans="7:18" x14ac:dyDescent="0.3">
      <c r="G838">
        <v>3340</v>
      </c>
      <c r="H838">
        <v>35.500680000000003</v>
      </c>
      <c r="I838" s="2">
        <v>1</v>
      </c>
      <c r="J838">
        <f t="shared" si="78"/>
        <v>274.14999999999998</v>
      </c>
      <c r="K838" s="1">
        <f t="shared" si="79"/>
        <v>3.5500680000000004</v>
      </c>
      <c r="L838" s="1">
        <f t="shared" si="80"/>
        <v>0.91859758028309579</v>
      </c>
      <c r="M838">
        <v>274.14999999999998</v>
      </c>
      <c r="N838" s="1">
        <f t="shared" si="81"/>
        <v>3550068.0000000005</v>
      </c>
      <c r="O838" s="1">
        <f t="shared" si="82"/>
        <v>837009.14420141862</v>
      </c>
      <c r="P838" s="3">
        <f t="shared" si="83"/>
        <v>122551.71866709272</v>
      </c>
      <c r="Q838" s="10">
        <v>367.37390868778601</v>
      </c>
      <c r="R838" s="10">
        <v>6.8298441939857533</v>
      </c>
    </row>
    <row r="839" spans="7:18" x14ac:dyDescent="0.3">
      <c r="G839">
        <v>3344</v>
      </c>
      <c r="H839">
        <v>35.506360000000001</v>
      </c>
      <c r="I839" s="2">
        <v>1</v>
      </c>
      <c r="J839">
        <f t="shared" si="78"/>
        <v>274.14999999999998</v>
      </c>
      <c r="K839" s="1">
        <f t="shared" si="79"/>
        <v>3.5506359999999999</v>
      </c>
      <c r="L839" s="1">
        <f t="shared" si="80"/>
        <v>0.91858455614541756</v>
      </c>
      <c r="M839">
        <v>274.14999999999998</v>
      </c>
      <c r="N839" s="1">
        <f t="shared" si="81"/>
        <v>3550636</v>
      </c>
      <c r="O839" s="1">
        <f t="shared" si="82"/>
        <v>836900.64814878616</v>
      </c>
      <c r="P839" s="3">
        <f t="shared" si="83"/>
        <v>122535.83308470594</v>
      </c>
      <c r="Q839" s="10">
        <v>367.37390868778601</v>
      </c>
      <c r="R839" s="10">
        <v>6.8298441939857533</v>
      </c>
    </row>
    <row r="840" spans="7:18" x14ac:dyDescent="0.3">
      <c r="G840">
        <v>3348</v>
      </c>
      <c r="H840">
        <v>35.511809999999997</v>
      </c>
      <c r="I840" s="2">
        <v>1</v>
      </c>
      <c r="J840">
        <f t="shared" si="78"/>
        <v>274.14999999999998</v>
      </c>
      <c r="K840" s="1">
        <f t="shared" si="79"/>
        <v>3.5511809999999997</v>
      </c>
      <c r="L840" s="1">
        <f t="shared" si="80"/>
        <v>0.91857205939359599</v>
      </c>
      <c r="M840">
        <v>274.14999999999998</v>
      </c>
      <c r="N840" s="1">
        <f t="shared" si="81"/>
        <v>3551180.9999999995</v>
      </c>
      <c r="O840" s="1">
        <f t="shared" si="82"/>
        <v>836796.54252991965</v>
      </c>
      <c r="P840" s="3">
        <f t="shared" si="83"/>
        <v>122520.59033305457</v>
      </c>
      <c r="Q840" s="10">
        <v>367.37390868778601</v>
      </c>
      <c r="R840" s="10">
        <v>6.8298441939857533</v>
      </c>
    </row>
    <row r="841" spans="7:18" x14ac:dyDescent="0.3">
      <c r="G841">
        <v>3352</v>
      </c>
      <c r="H841">
        <v>35.508069999999996</v>
      </c>
      <c r="I841" s="2">
        <v>1</v>
      </c>
      <c r="J841">
        <f t="shared" si="78"/>
        <v>274.14999999999998</v>
      </c>
      <c r="K841" s="1">
        <f t="shared" si="79"/>
        <v>3.5508069999999998</v>
      </c>
      <c r="L841" s="1">
        <f t="shared" si="80"/>
        <v>0.91858063514622224</v>
      </c>
      <c r="M841">
        <v>274.14999999999998</v>
      </c>
      <c r="N841" s="1">
        <f t="shared" si="81"/>
        <v>3550807</v>
      </c>
      <c r="O841" s="1">
        <f t="shared" si="82"/>
        <v>836867.9841219451</v>
      </c>
      <c r="P841" s="3">
        <f t="shared" si="83"/>
        <v>122531.05054122276</v>
      </c>
      <c r="Q841" s="10">
        <v>367.37390868778601</v>
      </c>
      <c r="R841" s="10">
        <v>6.8298441939857533</v>
      </c>
    </row>
    <row r="842" spans="7:18" x14ac:dyDescent="0.3">
      <c r="G842">
        <v>3356</v>
      </c>
      <c r="H842">
        <v>35.503</v>
      </c>
      <c r="I842" s="2">
        <v>1</v>
      </c>
      <c r="J842">
        <f t="shared" si="78"/>
        <v>274.14999999999998</v>
      </c>
      <c r="K842" s="1">
        <f t="shared" si="79"/>
        <v>3.5503</v>
      </c>
      <c r="L842" s="1">
        <f t="shared" si="80"/>
        <v>0.91859226056488918</v>
      </c>
      <c r="M842">
        <v>274.14999999999998</v>
      </c>
      <c r="N842" s="1">
        <f t="shared" si="81"/>
        <v>3550300</v>
      </c>
      <c r="O842" s="1">
        <f t="shared" si="82"/>
        <v>836964.82928399649</v>
      </c>
      <c r="P842" s="3">
        <f t="shared" si="83"/>
        <v>122545.23024419998</v>
      </c>
      <c r="Q842" s="10">
        <v>367.37390868778601</v>
      </c>
      <c r="R842" s="10">
        <v>6.8298441939857533</v>
      </c>
    </row>
    <row r="843" spans="7:18" x14ac:dyDescent="0.3">
      <c r="G843">
        <v>3360</v>
      </c>
      <c r="H843">
        <v>35.506659999999997</v>
      </c>
      <c r="I843" s="2">
        <v>1</v>
      </c>
      <c r="J843">
        <f t="shared" si="78"/>
        <v>274.14999999999998</v>
      </c>
      <c r="K843" s="1">
        <f t="shared" si="79"/>
        <v>3.5506659999999997</v>
      </c>
      <c r="L843" s="1">
        <f t="shared" si="80"/>
        <v>0.91858386825082194</v>
      </c>
      <c r="M843">
        <v>274.14999999999998</v>
      </c>
      <c r="N843" s="1">
        <f t="shared" si="81"/>
        <v>3550665.9999999995</v>
      </c>
      <c r="O843" s="1">
        <f t="shared" si="82"/>
        <v>836894.91763793095</v>
      </c>
      <c r="P843" s="3">
        <f t="shared" si="83"/>
        <v>122534.99404494274</v>
      </c>
      <c r="Q843" s="10">
        <v>367.37390868778601</v>
      </c>
      <c r="R843" s="10">
        <v>6.8298441939857533</v>
      </c>
    </row>
    <row r="844" spans="7:18" x14ac:dyDescent="0.3">
      <c r="G844">
        <v>3364</v>
      </c>
      <c r="H844">
        <v>35.499929999999999</v>
      </c>
      <c r="I844" s="2">
        <v>1</v>
      </c>
      <c r="J844">
        <f t="shared" si="78"/>
        <v>274.14999999999998</v>
      </c>
      <c r="K844" s="1">
        <f t="shared" si="79"/>
        <v>3.5499929999999997</v>
      </c>
      <c r="L844" s="1">
        <f t="shared" si="80"/>
        <v>0.91859930001958501</v>
      </c>
      <c r="M844">
        <v>274.14999999999998</v>
      </c>
      <c r="N844" s="1">
        <f t="shared" si="81"/>
        <v>3549992.9999999995</v>
      </c>
      <c r="O844" s="1">
        <f t="shared" si="82"/>
        <v>837023.47003476764</v>
      </c>
      <c r="P844" s="3">
        <f t="shared" si="83"/>
        <v>122553.81620152282</v>
      </c>
      <c r="Q844" s="10">
        <v>367.37390868778601</v>
      </c>
      <c r="R844" s="10">
        <v>6.8298441939857533</v>
      </c>
    </row>
    <row r="845" spans="7:18" x14ac:dyDescent="0.3">
      <c r="G845">
        <v>3368</v>
      </c>
      <c r="H845">
        <v>35.502319999999997</v>
      </c>
      <c r="I845" s="2">
        <v>1</v>
      </c>
      <c r="J845">
        <f t="shared" si="78"/>
        <v>274.14999999999998</v>
      </c>
      <c r="K845" s="1">
        <f t="shared" si="79"/>
        <v>3.5502319999999998</v>
      </c>
      <c r="L845" s="1">
        <f t="shared" si="80"/>
        <v>0.91859381979263943</v>
      </c>
      <c r="M845">
        <v>274.14999999999998</v>
      </c>
      <c r="N845" s="1">
        <f t="shared" si="81"/>
        <v>3550232</v>
      </c>
      <c r="O845" s="1">
        <f t="shared" si="82"/>
        <v>836977.81819227617</v>
      </c>
      <c r="P845" s="3">
        <f t="shared" si="83"/>
        <v>122547.13203110914</v>
      </c>
      <c r="Q845" s="10">
        <v>367.37390868778601</v>
      </c>
      <c r="R845" s="10">
        <v>6.8298441939857533</v>
      </c>
    </row>
    <row r="846" spans="7:18" x14ac:dyDescent="0.3">
      <c r="G846">
        <v>3372</v>
      </c>
      <c r="H846">
        <v>35.504710000000003</v>
      </c>
      <c r="I846" s="2">
        <v>1</v>
      </c>
      <c r="J846">
        <f t="shared" si="78"/>
        <v>274.14999999999998</v>
      </c>
      <c r="K846" s="1">
        <f t="shared" si="79"/>
        <v>3.5504710000000004</v>
      </c>
      <c r="L846" s="1">
        <f t="shared" si="80"/>
        <v>0.91858833956569375</v>
      </c>
      <c r="M846">
        <v>274.14999999999998</v>
      </c>
      <c r="N846" s="1">
        <f t="shared" si="81"/>
        <v>3550471.0000000005</v>
      </c>
      <c r="O846" s="1">
        <f t="shared" si="82"/>
        <v>836932.1658050738</v>
      </c>
      <c r="P846" s="3">
        <f t="shared" si="83"/>
        <v>122540.44778094094</v>
      </c>
      <c r="Q846" s="10">
        <v>367.37390868778601</v>
      </c>
      <c r="R846" s="10">
        <v>6.8298441939857533</v>
      </c>
    </row>
    <row r="847" spans="7:18" x14ac:dyDescent="0.3">
      <c r="G847">
        <v>3376</v>
      </c>
      <c r="H847">
        <v>35.506880000000002</v>
      </c>
      <c r="I847" s="2">
        <v>1</v>
      </c>
      <c r="J847">
        <f t="shared" si="78"/>
        <v>274.14999999999998</v>
      </c>
      <c r="K847" s="1">
        <f t="shared" si="79"/>
        <v>3.5506880000000001</v>
      </c>
      <c r="L847" s="1">
        <f t="shared" si="80"/>
        <v>0.918583363794785</v>
      </c>
      <c r="M847">
        <v>274.14999999999998</v>
      </c>
      <c r="N847" s="1">
        <f t="shared" si="81"/>
        <v>3550688</v>
      </c>
      <c r="O847" s="1">
        <f t="shared" si="82"/>
        <v>836890.71525784896</v>
      </c>
      <c r="P847" s="3">
        <f t="shared" si="83"/>
        <v>122534.37874831771</v>
      </c>
      <c r="Q847" s="10">
        <v>367.37390868778601</v>
      </c>
      <c r="R847" s="10">
        <v>6.8298441939857533</v>
      </c>
    </row>
    <row r="848" spans="7:18" x14ac:dyDescent="0.3">
      <c r="G848">
        <v>3380</v>
      </c>
      <c r="H848">
        <v>35.502549999999999</v>
      </c>
      <c r="I848" s="2">
        <v>1</v>
      </c>
      <c r="J848">
        <f t="shared" si="78"/>
        <v>274.14999999999998</v>
      </c>
      <c r="K848" s="1">
        <f t="shared" si="79"/>
        <v>3.5502549999999999</v>
      </c>
      <c r="L848" s="1">
        <f t="shared" si="80"/>
        <v>0.91859329240678278</v>
      </c>
      <c r="M848">
        <v>274.14999999999998</v>
      </c>
      <c r="N848" s="1">
        <f t="shared" si="81"/>
        <v>3550255</v>
      </c>
      <c r="O848" s="1">
        <f t="shared" si="82"/>
        <v>836973.42488999898</v>
      </c>
      <c r="P848" s="3">
        <f t="shared" si="83"/>
        <v>122546.48878037714</v>
      </c>
      <c r="Q848" s="10">
        <v>367.37390868778601</v>
      </c>
      <c r="R848" s="10">
        <v>6.8298441939857533</v>
      </c>
    </row>
    <row r="849" spans="7:18" x14ac:dyDescent="0.3">
      <c r="G849">
        <v>3384</v>
      </c>
      <c r="H849">
        <v>35.500900000000001</v>
      </c>
      <c r="I849" s="2">
        <v>1</v>
      </c>
      <c r="J849">
        <f t="shared" si="78"/>
        <v>274.14999999999998</v>
      </c>
      <c r="K849" s="1">
        <f t="shared" si="79"/>
        <v>3.55009</v>
      </c>
      <c r="L849" s="1">
        <f t="shared" si="80"/>
        <v>0.91859707582705896</v>
      </c>
      <c r="M849">
        <v>274.14999999999998</v>
      </c>
      <c r="N849" s="1">
        <f t="shared" si="81"/>
        <v>3550090</v>
      </c>
      <c r="O849" s="1">
        <f t="shared" si="82"/>
        <v>837004.94194679474</v>
      </c>
      <c r="P849" s="3">
        <f t="shared" si="83"/>
        <v>122551.10338883681</v>
      </c>
      <c r="Q849" s="10">
        <v>367.37390868778601</v>
      </c>
      <c r="R849" s="10">
        <v>6.8298441939857533</v>
      </c>
    </row>
    <row r="850" spans="7:18" x14ac:dyDescent="0.3">
      <c r="G850">
        <v>3388</v>
      </c>
      <c r="H850">
        <v>35.505090000000003</v>
      </c>
      <c r="I850" s="2">
        <v>1</v>
      </c>
      <c r="J850">
        <f t="shared" si="78"/>
        <v>274.14999999999998</v>
      </c>
      <c r="K850" s="1">
        <f t="shared" si="79"/>
        <v>3.5505090000000004</v>
      </c>
      <c r="L850" s="1">
        <f t="shared" si="80"/>
        <v>0.91858746823253923</v>
      </c>
      <c r="M850">
        <v>274.14999999999998</v>
      </c>
      <c r="N850" s="1">
        <f t="shared" si="81"/>
        <v>3550509.0000000005</v>
      </c>
      <c r="O850" s="1">
        <f t="shared" si="82"/>
        <v>836924.90721633367</v>
      </c>
      <c r="P850" s="3">
        <f t="shared" si="83"/>
        <v>122539.38500578328</v>
      </c>
      <c r="Q850" s="10">
        <v>367.37390868778601</v>
      </c>
      <c r="R850" s="10">
        <v>6.8298441939857533</v>
      </c>
    </row>
    <row r="851" spans="7:18" x14ac:dyDescent="0.3">
      <c r="G851">
        <v>3392</v>
      </c>
      <c r="H851">
        <v>35.500160000000001</v>
      </c>
      <c r="I851" s="2">
        <v>1</v>
      </c>
      <c r="J851">
        <f t="shared" si="78"/>
        <v>274.14999999999998</v>
      </c>
      <c r="K851" s="1">
        <f t="shared" si="79"/>
        <v>3.5500160000000003</v>
      </c>
      <c r="L851" s="1">
        <f t="shared" si="80"/>
        <v>0.91859877263372836</v>
      </c>
      <c r="M851">
        <v>274.14999999999998</v>
      </c>
      <c r="N851" s="1">
        <f t="shared" si="81"/>
        <v>3550016.0000000005</v>
      </c>
      <c r="O851" s="1">
        <f t="shared" si="82"/>
        <v>837019.07678490959</v>
      </c>
      <c r="P851" s="3">
        <f t="shared" si="83"/>
        <v>122553.17295846583</v>
      </c>
      <c r="Q851" s="10">
        <v>367.37390868778601</v>
      </c>
      <c r="R851" s="10">
        <v>6.8298441939857533</v>
      </c>
    </row>
    <row r="852" spans="7:18" x14ac:dyDescent="0.3">
      <c r="G852">
        <v>3396</v>
      </c>
      <c r="H852">
        <v>35.502699999999997</v>
      </c>
      <c r="I852" s="2">
        <v>1</v>
      </c>
      <c r="J852">
        <f t="shared" si="78"/>
        <v>274.14999999999998</v>
      </c>
      <c r="K852" s="1">
        <f t="shared" si="79"/>
        <v>3.5502699999999998</v>
      </c>
      <c r="L852" s="1">
        <f t="shared" si="80"/>
        <v>0.9185929484594848</v>
      </c>
      <c r="M852">
        <v>274.14999999999998</v>
      </c>
      <c r="N852" s="1">
        <f t="shared" si="81"/>
        <v>3550270</v>
      </c>
      <c r="O852" s="1">
        <f t="shared" si="82"/>
        <v>836970.55969014356</v>
      </c>
      <c r="P852" s="3">
        <f t="shared" si="83"/>
        <v>122546.06926863221</v>
      </c>
      <c r="Q852" s="10">
        <v>367.37390868778601</v>
      </c>
      <c r="R852" s="10">
        <v>6.8298441939857533</v>
      </c>
    </row>
    <row r="853" spans="7:18" x14ac:dyDescent="0.3">
      <c r="G853">
        <v>3400</v>
      </c>
      <c r="H853">
        <v>35.507849999999998</v>
      </c>
      <c r="I853" s="2">
        <v>1</v>
      </c>
      <c r="J853">
        <f t="shared" si="78"/>
        <v>274.14999999999998</v>
      </c>
      <c r="K853" s="1">
        <f t="shared" si="79"/>
        <v>3.5507849999999999</v>
      </c>
      <c r="L853" s="1">
        <f t="shared" si="80"/>
        <v>0.91858113960225896</v>
      </c>
      <c r="M853">
        <v>274.14999999999998</v>
      </c>
      <c r="N853" s="1">
        <f t="shared" si="81"/>
        <v>3550785</v>
      </c>
      <c r="O853" s="1">
        <f t="shared" si="82"/>
        <v>836872.18652699329</v>
      </c>
      <c r="P853" s="3">
        <f t="shared" si="83"/>
        <v>122531.66584150324</v>
      </c>
      <c r="Q853" s="10">
        <v>367.37390868778601</v>
      </c>
      <c r="R853" s="10">
        <v>6.8298441939857533</v>
      </c>
    </row>
    <row r="854" spans="7:18" x14ac:dyDescent="0.3">
      <c r="G854">
        <v>3404</v>
      </c>
      <c r="H854">
        <v>35.502099999999999</v>
      </c>
      <c r="I854" s="2">
        <v>1</v>
      </c>
      <c r="J854">
        <f t="shared" si="78"/>
        <v>274.14999999999998</v>
      </c>
      <c r="K854" s="1">
        <f t="shared" si="79"/>
        <v>3.5502099999999999</v>
      </c>
      <c r="L854" s="1">
        <f t="shared" si="80"/>
        <v>0.91859432424867626</v>
      </c>
      <c r="M854">
        <v>274.14999999999998</v>
      </c>
      <c r="N854" s="1">
        <f t="shared" si="81"/>
        <v>3550210</v>
      </c>
      <c r="O854" s="1">
        <f t="shared" si="82"/>
        <v>836982.02047669049</v>
      </c>
      <c r="P854" s="3">
        <f t="shared" si="83"/>
        <v>122547.74731372685</v>
      </c>
      <c r="Q854" s="10">
        <v>367.37390868778601</v>
      </c>
      <c r="R854" s="10">
        <v>6.8298441939857533</v>
      </c>
    </row>
    <row r="855" spans="7:18" x14ac:dyDescent="0.3">
      <c r="G855">
        <v>3408</v>
      </c>
      <c r="H855">
        <v>35.502470000000002</v>
      </c>
      <c r="I855" s="2">
        <v>1</v>
      </c>
      <c r="J855">
        <f t="shared" si="78"/>
        <v>274.14999999999998</v>
      </c>
      <c r="K855" s="1">
        <f t="shared" si="79"/>
        <v>3.5502470000000002</v>
      </c>
      <c r="L855" s="1">
        <f t="shared" si="80"/>
        <v>0.91859347584534157</v>
      </c>
      <c r="M855">
        <v>274.14999999999998</v>
      </c>
      <c r="N855" s="1">
        <f t="shared" si="81"/>
        <v>3550247</v>
      </c>
      <c r="O855" s="1">
        <f t="shared" si="82"/>
        <v>836974.95299571089</v>
      </c>
      <c r="P855" s="3">
        <f t="shared" si="83"/>
        <v>122546.71251984594</v>
      </c>
      <c r="Q855" s="10">
        <v>367.37390868778601</v>
      </c>
      <c r="R855" s="10">
        <v>6.8298441939857533</v>
      </c>
    </row>
    <row r="856" spans="7:18" x14ac:dyDescent="0.3">
      <c r="G856">
        <v>3412</v>
      </c>
      <c r="H856">
        <v>35.506880000000002</v>
      </c>
      <c r="I856" s="2">
        <v>1</v>
      </c>
      <c r="J856">
        <f t="shared" si="78"/>
        <v>274.14999999999998</v>
      </c>
      <c r="K856" s="1">
        <f t="shared" si="79"/>
        <v>3.5506880000000001</v>
      </c>
      <c r="L856" s="1">
        <f t="shared" si="80"/>
        <v>0.918583363794785</v>
      </c>
      <c r="M856">
        <v>274.14999999999998</v>
      </c>
      <c r="N856" s="1">
        <f t="shared" si="81"/>
        <v>3550688</v>
      </c>
      <c r="O856" s="1">
        <f t="shared" si="82"/>
        <v>836890.71525784896</v>
      </c>
      <c r="P856" s="3">
        <f t="shared" si="83"/>
        <v>122534.37874831771</v>
      </c>
      <c r="Q856" s="10">
        <v>367.37390868778601</v>
      </c>
      <c r="R856" s="10">
        <v>6.8298441939857533</v>
      </c>
    </row>
    <row r="857" spans="7:18" x14ac:dyDescent="0.3">
      <c r="G857">
        <v>3416</v>
      </c>
      <c r="H857">
        <v>35.511060000000001</v>
      </c>
      <c r="I857" s="2">
        <v>1</v>
      </c>
      <c r="J857">
        <f t="shared" si="78"/>
        <v>274.14999999999998</v>
      </c>
      <c r="K857" s="1">
        <f t="shared" si="79"/>
        <v>3.5511059999999999</v>
      </c>
      <c r="L857" s="1">
        <f t="shared" si="80"/>
        <v>0.91857377913008509</v>
      </c>
      <c r="M857">
        <v>274.14999999999998</v>
      </c>
      <c r="N857" s="1">
        <f t="shared" si="81"/>
        <v>3551106</v>
      </c>
      <c r="O857" s="1">
        <f t="shared" si="82"/>
        <v>836810.8691593142</v>
      </c>
      <c r="P857" s="3">
        <f t="shared" si="83"/>
        <v>122522.68798403864</v>
      </c>
      <c r="Q857" s="10">
        <v>367.37390868778601</v>
      </c>
      <c r="R857" s="10">
        <v>6.8298441939857533</v>
      </c>
    </row>
    <row r="858" spans="7:18" x14ac:dyDescent="0.3">
      <c r="G858">
        <v>3420</v>
      </c>
      <c r="H858">
        <v>35.502020000000002</v>
      </c>
      <c r="I858" s="2">
        <v>1</v>
      </c>
      <c r="J858">
        <f t="shared" si="78"/>
        <v>274.14999999999998</v>
      </c>
      <c r="K858" s="1">
        <f t="shared" si="79"/>
        <v>3.5502020000000001</v>
      </c>
      <c r="L858" s="1">
        <f t="shared" si="80"/>
        <v>0.91859450768723505</v>
      </c>
      <c r="M858">
        <v>274.14999999999998</v>
      </c>
      <c r="N858" s="1">
        <f t="shared" si="81"/>
        <v>3550202</v>
      </c>
      <c r="O858" s="1">
        <f t="shared" si="82"/>
        <v>836983.54857896955</v>
      </c>
      <c r="P858" s="3">
        <f t="shared" si="83"/>
        <v>122547.97105269303</v>
      </c>
      <c r="Q858" s="10">
        <v>367.37390868778601</v>
      </c>
      <c r="R858" s="10">
        <v>6.8298441939857533</v>
      </c>
    </row>
    <row r="859" spans="7:18" x14ac:dyDescent="0.3">
      <c r="G859">
        <v>3424</v>
      </c>
      <c r="H859">
        <v>35.501649999999998</v>
      </c>
      <c r="I859" s="2">
        <v>1</v>
      </c>
      <c r="J859">
        <f t="shared" si="78"/>
        <v>274.14999999999998</v>
      </c>
      <c r="K859" s="1">
        <f t="shared" si="79"/>
        <v>3.5501649999999998</v>
      </c>
      <c r="L859" s="1">
        <f t="shared" si="80"/>
        <v>0.91859535609056975</v>
      </c>
      <c r="M859">
        <v>274.14999999999998</v>
      </c>
      <c r="N859" s="1">
        <f t="shared" si="81"/>
        <v>3550165</v>
      </c>
      <c r="O859" s="1">
        <f t="shared" si="82"/>
        <v>836990.61604407162</v>
      </c>
      <c r="P859" s="3">
        <f t="shared" si="83"/>
        <v>122549.00584424922</v>
      </c>
      <c r="Q859" s="10">
        <v>367.37390868778601</v>
      </c>
      <c r="R859" s="10">
        <v>6.8298441939857533</v>
      </c>
    </row>
    <row r="860" spans="7:18" x14ac:dyDescent="0.3">
      <c r="G860">
        <v>3428</v>
      </c>
      <c r="H860">
        <v>35.506279999999997</v>
      </c>
      <c r="I860" s="2">
        <v>1</v>
      </c>
      <c r="J860">
        <f t="shared" si="78"/>
        <v>274.14999999999998</v>
      </c>
      <c r="K860" s="1">
        <f t="shared" si="79"/>
        <v>3.5506279999999997</v>
      </c>
      <c r="L860" s="1">
        <f t="shared" si="80"/>
        <v>0.91858473958397635</v>
      </c>
      <c r="M860">
        <v>274.14999999999998</v>
      </c>
      <c r="N860" s="1">
        <f t="shared" si="81"/>
        <v>3550627.9999999995</v>
      </c>
      <c r="O860" s="1">
        <f t="shared" si="82"/>
        <v>836902.17628356465</v>
      </c>
      <c r="P860" s="3">
        <f t="shared" si="83"/>
        <v>122536.05682843055</v>
      </c>
      <c r="Q860" s="10">
        <v>367.37390868778601</v>
      </c>
      <c r="R860" s="10">
        <v>6.8298441939857533</v>
      </c>
    </row>
    <row r="861" spans="7:18" x14ac:dyDescent="0.3">
      <c r="G861">
        <v>3432</v>
      </c>
      <c r="H861">
        <v>35.506279999999997</v>
      </c>
      <c r="I861" s="2">
        <v>1</v>
      </c>
      <c r="J861">
        <f t="shared" si="78"/>
        <v>274.14999999999998</v>
      </c>
      <c r="K861" s="1">
        <f t="shared" si="79"/>
        <v>3.5506279999999997</v>
      </c>
      <c r="L861" s="1">
        <f t="shared" si="80"/>
        <v>0.91858473958397635</v>
      </c>
      <c r="M861">
        <v>274.14999999999998</v>
      </c>
      <c r="N861" s="1">
        <f t="shared" si="81"/>
        <v>3550627.9999999995</v>
      </c>
      <c r="O861" s="1">
        <f t="shared" si="82"/>
        <v>836902.17628356465</v>
      </c>
      <c r="P861" s="3">
        <f t="shared" si="83"/>
        <v>122536.05682843055</v>
      </c>
      <c r="Q861" s="10">
        <v>367.37390868778601</v>
      </c>
      <c r="R861" s="10">
        <v>6.8298441939857533</v>
      </c>
    </row>
    <row r="862" spans="7:18" x14ac:dyDescent="0.3">
      <c r="G862">
        <v>3436</v>
      </c>
      <c r="H862">
        <v>35.501649999999998</v>
      </c>
      <c r="I862" s="2">
        <v>1</v>
      </c>
      <c r="J862">
        <f t="shared" si="78"/>
        <v>274.14999999999998</v>
      </c>
      <c r="K862" s="1">
        <f t="shared" si="79"/>
        <v>3.5501649999999998</v>
      </c>
      <c r="L862" s="1">
        <f t="shared" si="80"/>
        <v>0.91859535609056975</v>
      </c>
      <c r="M862">
        <v>274.14999999999998</v>
      </c>
      <c r="N862" s="1">
        <f t="shared" si="81"/>
        <v>3550165</v>
      </c>
      <c r="O862" s="1">
        <f t="shared" si="82"/>
        <v>836990.61604407162</v>
      </c>
      <c r="P862" s="3">
        <f t="shared" si="83"/>
        <v>122549.00584424922</v>
      </c>
      <c r="Q862" s="10">
        <v>367.37390868778601</v>
      </c>
      <c r="R862" s="10">
        <v>6.8298441939857533</v>
      </c>
    </row>
    <row r="863" spans="7:18" x14ac:dyDescent="0.3">
      <c r="G863">
        <v>3440</v>
      </c>
      <c r="H863">
        <v>35.506279999999997</v>
      </c>
      <c r="I863" s="2">
        <v>1</v>
      </c>
      <c r="J863">
        <f t="shared" si="78"/>
        <v>274.14999999999998</v>
      </c>
      <c r="K863" s="1">
        <f t="shared" si="79"/>
        <v>3.5506279999999997</v>
      </c>
      <c r="L863" s="1">
        <f t="shared" si="80"/>
        <v>0.91858473958397635</v>
      </c>
      <c r="M863">
        <v>274.14999999999998</v>
      </c>
      <c r="N863" s="1">
        <f t="shared" si="81"/>
        <v>3550627.9999999995</v>
      </c>
      <c r="O863" s="1">
        <f t="shared" si="82"/>
        <v>836902.17628356465</v>
      </c>
      <c r="P863" s="3">
        <f t="shared" si="83"/>
        <v>122536.05682843055</v>
      </c>
      <c r="Q863" s="10">
        <v>367.37390868778601</v>
      </c>
      <c r="R863" s="10">
        <v>6.8298441939857533</v>
      </c>
    </row>
    <row r="864" spans="7:18" x14ac:dyDescent="0.3">
      <c r="G864">
        <v>3444</v>
      </c>
      <c r="H864">
        <v>35.50412</v>
      </c>
      <c r="I864" s="2">
        <v>1</v>
      </c>
      <c r="J864">
        <f t="shared" si="78"/>
        <v>274.14999999999998</v>
      </c>
      <c r="K864" s="1">
        <f t="shared" si="79"/>
        <v>3.5504120000000001</v>
      </c>
      <c r="L864" s="1">
        <f t="shared" si="80"/>
        <v>0.91858969242506527</v>
      </c>
      <c r="M864">
        <v>274.14999999999998</v>
      </c>
      <c r="N864" s="1">
        <f t="shared" si="81"/>
        <v>3550412</v>
      </c>
      <c r="O864" s="1">
        <f t="shared" si="82"/>
        <v>836943.43569188227</v>
      </c>
      <c r="P864" s="3">
        <f t="shared" si="83"/>
        <v>122542.09787521666</v>
      </c>
      <c r="Q864" s="10">
        <v>367.37390868778601</v>
      </c>
      <c r="R864" s="10">
        <v>6.8298441939857533</v>
      </c>
    </row>
    <row r="865" spans="7:18" x14ac:dyDescent="0.3">
      <c r="G865">
        <v>3448</v>
      </c>
      <c r="H865">
        <v>35.501429999999999</v>
      </c>
      <c r="I865" s="2">
        <v>1</v>
      </c>
      <c r="J865">
        <f t="shared" si="78"/>
        <v>274.14999999999998</v>
      </c>
      <c r="K865" s="1">
        <f t="shared" si="79"/>
        <v>3.5501429999999998</v>
      </c>
      <c r="L865" s="1">
        <f t="shared" si="80"/>
        <v>0.91859586054660658</v>
      </c>
      <c r="M865">
        <v>274.14999999999998</v>
      </c>
      <c r="N865" s="1">
        <f t="shared" si="81"/>
        <v>3550143</v>
      </c>
      <c r="O865" s="1">
        <f t="shared" si="82"/>
        <v>836994.81831442995</v>
      </c>
      <c r="P865" s="3">
        <f t="shared" si="83"/>
        <v>122549.62112480892</v>
      </c>
      <c r="Q865" s="10">
        <v>367.37390868778601</v>
      </c>
      <c r="R865" s="10">
        <v>6.8298441939857533</v>
      </c>
    </row>
    <row r="866" spans="7:18" x14ac:dyDescent="0.3">
      <c r="G866">
        <v>3452</v>
      </c>
      <c r="H866">
        <v>35.50262</v>
      </c>
      <c r="I866" s="2">
        <v>1</v>
      </c>
      <c r="J866">
        <f t="shared" si="78"/>
        <v>274.14999999999998</v>
      </c>
      <c r="K866" s="1">
        <f t="shared" si="79"/>
        <v>3.550262</v>
      </c>
      <c r="L866" s="1">
        <f t="shared" si="80"/>
        <v>0.9185931318980437</v>
      </c>
      <c r="M866">
        <v>274.14999999999998</v>
      </c>
      <c r="N866" s="1">
        <f t="shared" si="81"/>
        <v>3550262</v>
      </c>
      <c r="O866" s="1">
        <f t="shared" si="82"/>
        <v>836972.08779699996</v>
      </c>
      <c r="P866" s="3">
        <f t="shared" si="83"/>
        <v>122546.29300826858</v>
      </c>
      <c r="Q866" s="10">
        <v>367.37390868778601</v>
      </c>
      <c r="R866" s="10">
        <v>6.8298441939857533</v>
      </c>
    </row>
    <row r="867" spans="7:18" x14ac:dyDescent="0.3">
      <c r="G867">
        <v>3456</v>
      </c>
      <c r="H867">
        <v>35.507779999999997</v>
      </c>
      <c r="I867" s="2">
        <v>1</v>
      </c>
      <c r="J867">
        <f t="shared" si="78"/>
        <v>274.14999999999998</v>
      </c>
      <c r="K867" s="1">
        <f t="shared" si="79"/>
        <v>3.5507779999999998</v>
      </c>
      <c r="L867" s="1">
        <f t="shared" si="80"/>
        <v>0.91858130011099792</v>
      </c>
      <c r="M867">
        <v>274.14999999999998</v>
      </c>
      <c r="N867" s="1">
        <f t="shared" si="81"/>
        <v>3550778</v>
      </c>
      <c r="O867" s="1">
        <f t="shared" si="82"/>
        <v>836873.52365490445</v>
      </c>
      <c r="P867" s="3">
        <f t="shared" si="83"/>
        <v>122531.86161872352</v>
      </c>
      <c r="Q867" s="10">
        <v>367.37390868778601</v>
      </c>
      <c r="R867" s="10">
        <v>6.8298441939857533</v>
      </c>
    </row>
    <row r="868" spans="7:18" x14ac:dyDescent="0.3">
      <c r="G868">
        <v>3460</v>
      </c>
      <c r="H868">
        <v>35.405369999999998</v>
      </c>
      <c r="I868" s="2">
        <v>1</v>
      </c>
      <c r="J868">
        <f t="shared" si="78"/>
        <v>274.14999999999998</v>
      </c>
      <c r="K868" s="1">
        <f t="shared" si="79"/>
        <v>3.5405369999999996</v>
      </c>
      <c r="L868" s="1">
        <f t="shared" si="80"/>
        <v>0.91881612439614424</v>
      </c>
      <c r="M868">
        <v>274.14999999999998</v>
      </c>
      <c r="N868" s="1">
        <f t="shared" si="81"/>
        <v>3540536.9999999995</v>
      </c>
      <c r="O868" s="1">
        <f t="shared" si="82"/>
        <v>838829.24149120168</v>
      </c>
      <c r="P868" s="3">
        <f t="shared" si="83"/>
        <v>122818.21044027049</v>
      </c>
      <c r="Q868" s="10">
        <v>367.37390868778601</v>
      </c>
      <c r="R868" s="10">
        <v>6.8298441939857533</v>
      </c>
    </row>
    <row r="869" spans="7:18" x14ac:dyDescent="0.3">
      <c r="G869">
        <v>3464</v>
      </c>
      <c r="H869">
        <v>35.508519999999997</v>
      </c>
      <c r="I869" s="2">
        <v>1</v>
      </c>
      <c r="J869">
        <f t="shared" si="78"/>
        <v>274.14999999999998</v>
      </c>
      <c r="K869" s="1">
        <f t="shared" si="79"/>
        <v>3.5508519999999999</v>
      </c>
      <c r="L869" s="1">
        <f t="shared" si="80"/>
        <v>0.91857960330432864</v>
      </c>
      <c r="M869">
        <v>274.14999999999998</v>
      </c>
      <c r="N869" s="1">
        <f t="shared" si="81"/>
        <v>3550852</v>
      </c>
      <c r="O869" s="1">
        <f t="shared" si="82"/>
        <v>836859.3882790606</v>
      </c>
      <c r="P869" s="3">
        <f t="shared" si="83"/>
        <v>122529.79197036223</v>
      </c>
      <c r="Q869" s="10">
        <v>367.37390868778601</v>
      </c>
      <c r="R869" s="10">
        <v>6.8298441939857533</v>
      </c>
    </row>
    <row r="870" spans="7:18" x14ac:dyDescent="0.3">
      <c r="G870">
        <v>3468</v>
      </c>
      <c r="H870">
        <v>35.401789999999998</v>
      </c>
      <c r="I870" s="2">
        <v>1</v>
      </c>
      <c r="J870">
        <f t="shared" si="78"/>
        <v>274.14999999999998</v>
      </c>
      <c r="K870" s="1">
        <f t="shared" si="79"/>
        <v>3.5401789999999997</v>
      </c>
      <c r="L870" s="1">
        <f t="shared" si="80"/>
        <v>0.91882433327165269</v>
      </c>
      <c r="M870">
        <v>274.14999999999998</v>
      </c>
      <c r="N870" s="1">
        <f t="shared" si="81"/>
        <v>3540178.9999999995</v>
      </c>
      <c r="O870" s="1">
        <f t="shared" si="82"/>
        <v>838897.59046038182</v>
      </c>
      <c r="P870" s="3">
        <f t="shared" si="83"/>
        <v>122828.21783827823</v>
      </c>
      <c r="Q870" s="10">
        <v>367.37390868778601</v>
      </c>
      <c r="R870" s="10">
        <v>6.8298441939857533</v>
      </c>
    </row>
    <row r="871" spans="7:18" x14ac:dyDescent="0.3">
      <c r="G871">
        <v>3472</v>
      </c>
      <c r="H871">
        <v>35.405369999999998</v>
      </c>
      <c r="I871" s="2">
        <v>1</v>
      </c>
      <c r="J871">
        <f t="shared" si="78"/>
        <v>274.14999999999998</v>
      </c>
      <c r="K871" s="1">
        <f t="shared" si="79"/>
        <v>3.5405369999999996</v>
      </c>
      <c r="L871" s="1">
        <f t="shared" si="80"/>
        <v>0.91881612439614424</v>
      </c>
      <c r="M871">
        <v>274.14999999999998</v>
      </c>
      <c r="N871" s="1">
        <f t="shared" si="81"/>
        <v>3540536.9999999995</v>
      </c>
      <c r="O871" s="1">
        <f t="shared" si="82"/>
        <v>838829.24149120168</v>
      </c>
      <c r="P871" s="3">
        <f t="shared" si="83"/>
        <v>122818.21044027049</v>
      </c>
      <c r="Q871" s="10">
        <v>367.37390868778601</v>
      </c>
      <c r="R871" s="10">
        <v>6.8298441939857533</v>
      </c>
    </row>
    <row r="872" spans="7:18" x14ac:dyDescent="0.3">
      <c r="G872">
        <v>3476</v>
      </c>
      <c r="H872">
        <v>35.400590000000001</v>
      </c>
      <c r="I872" s="2">
        <v>1</v>
      </c>
      <c r="J872">
        <f t="shared" si="78"/>
        <v>274.14999999999998</v>
      </c>
      <c r="K872" s="1">
        <f t="shared" si="79"/>
        <v>3.5400590000000003</v>
      </c>
      <c r="L872" s="1">
        <f t="shared" si="80"/>
        <v>0.9188270848500355</v>
      </c>
      <c r="M872">
        <v>274.14999999999998</v>
      </c>
      <c r="N872" s="1">
        <f t="shared" si="81"/>
        <v>3540059.0000000005</v>
      </c>
      <c r="O872" s="1">
        <f t="shared" si="82"/>
        <v>838920.50045608985</v>
      </c>
      <c r="P872" s="3">
        <f t="shared" si="83"/>
        <v>122831.57223335041</v>
      </c>
      <c r="Q872" s="10">
        <v>367.37390868778601</v>
      </c>
      <c r="R872" s="10">
        <v>6.8298441939857533</v>
      </c>
    </row>
    <row r="873" spans="7:18" x14ac:dyDescent="0.3">
      <c r="G873">
        <v>3480</v>
      </c>
      <c r="H873">
        <v>35.40813</v>
      </c>
      <c r="I873" s="2">
        <v>1</v>
      </c>
      <c r="J873">
        <f t="shared" si="78"/>
        <v>274.14999999999998</v>
      </c>
      <c r="K873" s="1">
        <f t="shared" si="79"/>
        <v>3.540813</v>
      </c>
      <c r="L873" s="1">
        <f t="shared" si="80"/>
        <v>0.91880979576586397</v>
      </c>
      <c r="M873">
        <v>274.14999999999998</v>
      </c>
      <c r="N873" s="1">
        <f t="shared" si="81"/>
        <v>3540813</v>
      </c>
      <c r="O873" s="1">
        <f t="shared" si="82"/>
        <v>838776.54703878006</v>
      </c>
      <c r="P873" s="3">
        <f t="shared" si="83"/>
        <v>122810.49511750104</v>
      </c>
      <c r="Q873" s="10">
        <v>367.37390868778601</v>
      </c>
      <c r="R873" s="10">
        <v>6.8298441939857533</v>
      </c>
    </row>
    <row r="874" spans="7:18" x14ac:dyDescent="0.3">
      <c r="G874">
        <v>3484</v>
      </c>
      <c r="H874">
        <v>35.405299999999997</v>
      </c>
      <c r="I874" s="2">
        <v>1</v>
      </c>
      <c r="J874">
        <f t="shared" si="78"/>
        <v>274.14999999999998</v>
      </c>
      <c r="K874" s="1">
        <f t="shared" si="79"/>
        <v>3.5405299999999995</v>
      </c>
      <c r="L874" s="1">
        <f t="shared" si="80"/>
        <v>0.91881628490488321</v>
      </c>
      <c r="M874">
        <v>274.14999999999998</v>
      </c>
      <c r="N874" s="1">
        <f t="shared" si="81"/>
        <v>3540529.9999999995</v>
      </c>
      <c r="O874" s="1">
        <f t="shared" si="82"/>
        <v>838830.57793526642</v>
      </c>
      <c r="P874" s="3">
        <f t="shared" si="83"/>
        <v>122818.40611736453</v>
      </c>
      <c r="Q874" s="10">
        <v>367.37390868778601</v>
      </c>
      <c r="R874" s="10">
        <v>6.8298441939857533</v>
      </c>
    </row>
    <row r="875" spans="7:18" x14ac:dyDescent="0.3">
      <c r="G875">
        <v>3488</v>
      </c>
      <c r="H875">
        <v>35.402610000000003</v>
      </c>
      <c r="I875" s="2">
        <v>1</v>
      </c>
      <c r="J875">
        <f t="shared" si="78"/>
        <v>274.14999999999998</v>
      </c>
      <c r="K875" s="1">
        <f t="shared" si="79"/>
        <v>3.5402610000000001</v>
      </c>
      <c r="L875" s="1">
        <f t="shared" si="80"/>
        <v>0.91882245302642451</v>
      </c>
      <c r="M875">
        <v>274.14999999999998</v>
      </c>
      <c r="N875" s="1">
        <f t="shared" si="81"/>
        <v>3540261</v>
      </c>
      <c r="O875" s="1">
        <f t="shared" si="82"/>
        <v>838881.93521772954</v>
      </c>
      <c r="P875" s="3">
        <f t="shared" si="83"/>
        <v>122825.9256567573</v>
      </c>
      <c r="Q875" s="10">
        <v>367.37390868778601</v>
      </c>
      <c r="R875" s="10">
        <v>6.8298441939857533</v>
      </c>
    </row>
    <row r="876" spans="7:18" x14ac:dyDescent="0.3">
      <c r="G876">
        <v>3492</v>
      </c>
      <c r="H876">
        <v>35.40672</v>
      </c>
      <c r="I876" s="2">
        <v>1</v>
      </c>
      <c r="J876">
        <f t="shared" si="78"/>
        <v>274.14999999999998</v>
      </c>
      <c r="K876" s="1">
        <f t="shared" si="79"/>
        <v>3.5406719999999998</v>
      </c>
      <c r="L876" s="1">
        <f t="shared" si="80"/>
        <v>0.91881302887046368</v>
      </c>
      <c r="M876">
        <v>274.14999999999998</v>
      </c>
      <c r="N876" s="1">
        <f t="shared" si="81"/>
        <v>3540672</v>
      </c>
      <c r="O876" s="1">
        <f t="shared" si="82"/>
        <v>838803.46712147282</v>
      </c>
      <c r="P876" s="3">
        <f t="shared" si="83"/>
        <v>122814.43665436895</v>
      </c>
      <c r="Q876" s="10">
        <v>367.37390868778601</v>
      </c>
      <c r="R876" s="10">
        <v>6.8298441939857533</v>
      </c>
    </row>
    <row r="877" spans="7:18" x14ac:dyDescent="0.3">
      <c r="G877">
        <v>3496</v>
      </c>
      <c r="H877">
        <v>35.40701</v>
      </c>
      <c r="I877" s="2">
        <v>1</v>
      </c>
      <c r="J877">
        <f t="shared" si="78"/>
        <v>274.14999999999998</v>
      </c>
      <c r="K877" s="1">
        <f t="shared" si="79"/>
        <v>3.5407009999999999</v>
      </c>
      <c r="L877" s="1">
        <f t="shared" si="80"/>
        <v>0.91881236390568788</v>
      </c>
      <c r="M877">
        <v>274.14999999999998</v>
      </c>
      <c r="N877" s="1">
        <f t="shared" si="81"/>
        <v>3540701</v>
      </c>
      <c r="O877" s="1">
        <f t="shared" si="82"/>
        <v>838797.93038235197</v>
      </c>
      <c r="P877" s="3">
        <f t="shared" si="83"/>
        <v>122813.62598593149</v>
      </c>
      <c r="Q877" s="10">
        <v>367.37390868778601</v>
      </c>
      <c r="R877" s="10">
        <v>6.8298441939857533</v>
      </c>
    </row>
    <row r="878" spans="7:18" x14ac:dyDescent="0.3">
      <c r="G878">
        <v>3500</v>
      </c>
      <c r="H878">
        <v>35.406120000000001</v>
      </c>
      <c r="I878" s="2">
        <v>1</v>
      </c>
      <c r="J878">
        <f t="shared" si="78"/>
        <v>274.14999999999998</v>
      </c>
      <c r="K878" s="1">
        <f t="shared" si="79"/>
        <v>3.5406120000000003</v>
      </c>
      <c r="L878" s="1">
        <f t="shared" si="80"/>
        <v>0.91881440465965503</v>
      </c>
      <c r="M878">
        <v>274.14999999999998</v>
      </c>
      <c r="N878" s="1">
        <f t="shared" si="81"/>
        <v>3540612.0000000005</v>
      </c>
      <c r="O878" s="1">
        <f t="shared" si="82"/>
        <v>838814.92241834861</v>
      </c>
      <c r="P878" s="3">
        <f t="shared" si="83"/>
        <v>122816.11389568668</v>
      </c>
      <c r="Q878" s="10">
        <v>367.37390868778601</v>
      </c>
      <c r="R878" s="10">
        <v>6.8298441939857533</v>
      </c>
    </row>
    <row r="879" spans="7:18" x14ac:dyDescent="0.3">
      <c r="G879">
        <v>3504</v>
      </c>
      <c r="H879">
        <v>35.403730000000003</v>
      </c>
      <c r="I879" s="2">
        <v>1</v>
      </c>
      <c r="J879">
        <f t="shared" si="78"/>
        <v>274.14999999999998</v>
      </c>
      <c r="K879" s="1">
        <f t="shared" si="79"/>
        <v>3.5403730000000002</v>
      </c>
      <c r="L879" s="1">
        <f t="shared" si="80"/>
        <v>0.91881988488660071</v>
      </c>
      <c r="M879">
        <v>274.14999999999998</v>
      </c>
      <c r="N879" s="1">
        <f t="shared" si="81"/>
        <v>3540373</v>
      </c>
      <c r="O879" s="1">
        <f t="shared" si="82"/>
        <v>838860.55234375503</v>
      </c>
      <c r="P879" s="3">
        <f t="shared" si="83"/>
        <v>122822.79485708351</v>
      </c>
      <c r="Q879" s="10">
        <v>367.37390868778601</v>
      </c>
      <c r="R879" s="10">
        <v>6.8298441939857533</v>
      </c>
    </row>
    <row r="880" spans="7:18" x14ac:dyDescent="0.3">
      <c r="G880">
        <v>3508</v>
      </c>
      <c r="H880">
        <v>35.40052</v>
      </c>
      <c r="I880" s="2">
        <v>1</v>
      </c>
      <c r="J880">
        <f t="shared" si="78"/>
        <v>274.14999999999998</v>
      </c>
      <c r="K880" s="1">
        <f t="shared" si="79"/>
        <v>3.5400520000000002</v>
      </c>
      <c r="L880" s="1">
        <f t="shared" si="80"/>
        <v>0.91882724535877447</v>
      </c>
      <c r="M880">
        <v>274.14999999999998</v>
      </c>
      <c r="N880" s="1">
        <f t="shared" si="81"/>
        <v>3540052</v>
      </c>
      <c r="O880" s="1">
        <f t="shared" si="82"/>
        <v>838921.83686827065</v>
      </c>
      <c r="P880" s="3">
        <f t="shared" si="83"/>
        <v>122831.76790577614</v>
      </c>
      <c r="Q880" s="10">
        <v>367.37390868778601</v>
      </c>
      <c r="R880" s="10">
        <v>6.8298441939857533</v>
      </c>
    </row>
    <row r="881" spans="7:18" x14ac:dyDescent="0.3">
      <c r="G881">
        <v>3512</v>
      </c>
      <c r="H881">
        <v>35.403649999999999</v>
      </c>
      <c r="I881" s="2">
        <v>1</v>
      </c>
      <c r="J881">
        <f t="shared" si="78"/>
        <v>274.14999999999998</v>
      </c>
      <c r="K881" s="1">
        <f t="shared" si="79"/>
        <v>3.540365</v>
      </c>
      <c r="L881" s="1">
        <f t="shared" si="80"/>
        <v>0.91882006832515961</v>
      </c>
      <c r="M881">
        <v>274.14999999999998</v>
      </c>
      <c r="N881" s="1">
        <f t="shared" si="81"/>
        <v>3540365</v>
      </c>
      <c r="O881" s="1">
        <f t="shared" si="82"/>
        <v>838862.07969586004</v>
      </c>
      <c r="P881" s="3">
        <f t="shared" si="83"/>
        <v>122823.01848621204</v>
      </c>
      <c r="Q881" s="10">
        <v>367.37390868778601</v>
      </c>
      <c r="R881" s="10">
        <v>6.8298441939857533</v>
      </c>
    </row>
    <row r="882" spans="7:18" x14ac:dyDescent="0.3">
      <c r="G882">
        <v>3516</v>
      </c>
      <c r="H882">
        <v>35.501649999999998</v>
      </c>
      <c r="I882" s="2">
        <v>1</v>
      </c>
      <c r="J882">
        <f t="shared" si="78"/>
        <v>274.14999999999998</v>
      </c>
      <c r="K882" s="1">
        <f t="shared" si="79"/>
        <v>3.5501649999999998</v>
      </c>
      <c r="L882" s="1">
        <f t="shared" si="80"/>
        <v>0.91859535609056975</v>
      </c>
      <c r="M882">
        <v>274.14999999999998</v>
      </c>
      <c r="N882" s="1">
        <f t="shared" si="81"/>
        <v>3550165</v>
      </c>
      <c r="O882" s="1">
        <f t="shared" si="82"/>
        <v>836990.61604407162</v>
      </c>
      <c r="P882" s="3">
        <f t="shared" si="83"/>
        <v>122549.00584424922</v>
      </c>
      <c r="Q882" s="10">
        <v>367.37390868778601</v>
      </c>
      <c r="R882" s="10">
        <v>6.8298441939857533</v>
      </c>
    </row>
    <row r="883" spans="7:18" x14ac:dyDescent="0.3">
      <c r="G883">
        <v>3520</v>
      </c>
      <c r="H883">
        <v>35.403579999999998</v>
      </c>
      <c r="I883" s="2">
        <v>1</v>
      </c>
      <c r="J883">
        <f t="shared" si="78"/>
        <v>274.14999999999998</v>
      </c>
      <c r="K883" s="1">
        <f t="shared" si="79"/>
        <v>3.5403579999999999</v>
      </c>
      <c r="L883" s="1">
        <f t="shared" si="80"/>
        <v>0.91882022883389858</v>
      </c>
      <c r="M883">
        <v>274.14999999999998</v>
      </c>
      <c r="N883" s="1">
        <f t="shared" si="81"/>
        <v>3540358</v>
      </c>
      <c r="O883" s="1">
        <f t="shared" si="82"/>
        <v>838863.4161284517</v>
      </c>
      <c r="P883" s="3">
        <f t="shared" si="83"/>
        <v>122823.21416162625</v>
      </c>
      <c r="Q883" s="10">
        <v>367.37390868778601</v>
      </c>
      <c r="R883" s="10">
        <v>6.8298441939857533</v>
      </c>
    </row>
    <row r="884" spans="7:18" x14ac:dyDescent="0.3">
      <c r="G884">
        <v>3524</v>
      </c>
      <c r="H884">
        <v>35.402380000000001</v>
      </c>
      <c r="I884" s="2">
        <v>1</v>
      </c>
      <c r="J884">
        <f t="shared" si="78"/>
        <v>274.14999999999998</v>
      </c>
      <c r="K884" s="1">
        <f t="shared" si="79"/>
        <v>3.540238</v>
      </c>
      <c r="L884" s="1">
        <f t="shared" si="80"/>
        <v>0.91882298041228128</v>
      </c>
      <c r="M884">
        <v>274.14999999999998</v>
      </c>
      <c r="N884" s="1">
        <f t="shared" si="81"/>
        <v>3540238</v>
      </c>
      <c r="O884" s="1">
        <f t="shared" si="82"/>
        <v>838886.32632884127</v>
      </c>
      <c r="P884" s="3">
        <f t="shared" si="83"/>
        <v>122826.56858666713</v>
      </c>
      <c r="Q884" s="10">
        <v>367.37390868778601</v>
      </c>
      <c r="R884" s="10">
        <v>6.8298441939857533</v>
      </c>
    </row>
    <row r="885" spans="7:18" x14ac:dyDescent="0.3">
      <c r="G885">
        <v>3528</v>
      </c>
      <c r="H885">
        <v>35.402230000000003</v>
      </c>
      <c r="I885" s="2">
        <v>1</v>
      </c>
      <c r="J885">
        <f t="shared" si="78"/>
        <v>274.14999999999998</v>
      </c>
      <c r="K885" s="1">
        <f t="shared" si="79"/>
        <v>3.5402230000000001</v>
      </c>
      <c r="L885" s="1">
        <f t="shared" si="80"/>
        <v>0.91882332435957914</v>
      </c>
      <c r="M885">
        <v>274.14999999999998</v>
      </c>
      <c r="N885" s="1">
        <f t="shared" si="81"/>
        <v>3540223</v>
      </c>
      <c r="O885" s="1">
        <f t="shared" si="82"/>
        <v>838889.19009424199</v>
      </c>
      <c r="P885" s="3">
        <f t="shared" si="83"/>
        <v>122826.98788838461</v>
      </c>
      <c r="Q885" s="10">
        <v>367.37390868778601</v>
      </c>
      <c r="R885" s="10">
        <v>6.8298441939857533</v>
      </c>
    </row>
    <row r="886" spans="7:18" x14ac:dyDescent="0.3">
      <c r="G886">
        <v>3532</v>
      </c>
      <c r="H886">
        <v>35.40634</v>
      </c>
      <c r="I886" s="2">
        <v>1</v>
      </c>
      <c r="J886">
        <f t="shared" si="78"/>
        <v>274.14999999999998</v>
      </c>
      <c r="K886" s="1">
        <f t="shared" si="79"/>
        <v>3.5406339999999998</v>
      </c>
      <c r="L886" s="1">
        <f t="shared" si="80"/>
        <v>0.91881390020361831</v>
      </c>
      <c r="M886">
        <v>274.14999999999998</v>
      </c>
      <c r="N886" s="1">
        <f t="shared" si="81"/>
        <v>3540634</v>
      </c>
      <c r="O886" s="1">
        <f t="shared" si="82"/>
        <v>838810.72214681073</v>
      </c>
      <c r="P886" s="3">
        <f t="shared" si="83"/>
        <v>122815.49890778672</v>
      </c>
      <c r="Q886" s="10">
        <v>367.37390868778601</v>
      </c>
      <c r="R886" s="10">
        <v>6.8298441939857533</v>
      </c>
    </row>
    <row r="887" spans="7:18" x14ac:dyDescent="0.3">
      <c r="G887">
        <v>3536</v>
      </c>
      <c r="H887">
        <v>35.401560000000003</v>
      </c>
      <c r="I887" s="2">
        <v>1</v>
      </c>
      <c r="J887">
        <f t="shared" si="78"/>
        <v>274.14999999999998</v>
      </c>
      <c r="K887" s="1">
        <f t="shared" si="79"/>
        <v>3.5401560000000005</v>
      </c>
      <c r="L887" s="1">
        <f t="shared" si="80"/>
        <v>0.91882486065750935</v>
      </c>
      <c r="M887">
        <v>274.14999999999998</v>
      </c>
      <c r="N887" s="1">
        <f t="shared" si="81"/>
        <v>3540156.0000000005</v>
      </c>
      <c r="O887" s="1">
        <f t="shared" si="82"/>
        <v>838901.98155352194</v>
      </c>
      <c r="P887" s="3">
        <f t="shared" si="83"/>
        <v>122828.86076555672</v>
      </c>
      <c r="Q887" s="10">
        <v>367.37390868778601</v>
      </c>
      <c r="R887" s="10">
        <v>6.8298441939857533</v>
      </c>
    </row>
    <row r="888" spans="7:18" x14ac:dyDescent="0.3">
      <c r="G888">
        <v>3540</v>
      </c>
      <c r="H888">
        <v>35.403579999999998</v>
      </c>
      <c r="I888" s="2">
        <v>1</v>
      </c>
      <c r="J888">
        <f t="shared" si="78"/>
        <v>274.14999999999998</v>
      </c>
      <c r="K888" s="1">
        <f t="shared" si="79"/>
        <v>3.5403579999999999</v>
      </c>
      <c r="L888" s="1">
        <f t="shared" si="80"/>
        <v>0.91882022883389858</v>
      </c>
      <c r="M888">
        <v>274.14999999999998</v>
      </c>
      <c r="N888" s="1">
        <f t="shared" si="81"/>
        <v>3540358</v>
      </c>
      <c r="O888" s="1">
        <f t="shared" si="82"/>
        <v>838863.4161284517</v>
      </c>
      <c r="P888" s="3">
        <f t="shared" si="83"/>
        <v>122823.21416162625</v>
      </c>
      <c r="Q888" s="10">
        <v>367.37390868778601</v>
      </c>
      <c r="R888" s="10">
        <v>6.8298441939857533</v>
      </c>
    </row>
    <row r="889" spans="7:18" x14ac:dyDescent="0.3">
      <c r="G889">
        <v>3544</v>
      </c>
      <c r="H889">
        <v>35.405970000000003</v>
      </c>
      <c r="I889" s="2">
        <v>1</v>
      </c>
      <c r="J889">
        <f t="shared" si="78"/>
        <v>274.14999999999998</v>
      </c>
      <c r="K889" s="1">
        <f t="shared" si="79"/>
        <v>3.5405970000000004</v>
      </c>
      <c r="L889" s="1">
        <f t="shared" si="80"/>
        <v>0.91881474860695289</v>
      </c>
      <c r="M889">
        <v>274.14999999999998</v>
      </c>
      <c r="N889" s="1">
        <f t="shared" si="81"/>
        <v>3540597.0000000005</v>
      </c>
      <c r="O889" s="1">
        <f t="shared" si="82"/>
        <v>838817.78623720736</v>
      </c>
      <c r="P889" s="3">
        <f t="shared" si="83"/>
        <v>122816.53320523129</v>
      </c>
      <c r="Q889" s="10">
        <v>367.37390868778601</v>
      </c>
      <c r="R889" s="10">
        <v>6.8298441939857533</v>
      </c>
    </row>
    <row r="890" spans="7:18" x14ac:dyDescent="0.3">
      <c r="G890">
        <v>3548</v>
      </c>
      <c r="H890">
        <v>35.409700000000001</v>
      </c>
      <c r="I890" s="2">
        <v>1</v>
      </c>
      <c r="J890">
        <f t="shared" si="78"/>
        <v>274.14999999999998</v>
      </c>
      <c r="K890" s="1">
        <f t="shared" si="79"/>
        <v>3.5409700000000002</v>
      </c>
      <c r="L890" s="1">
        <f t="shared" si="80"/>
        <v>0.91880619578414657</v>
      </c>
      <c r="M890">
        <v>274.14999999999998</v>
      </c>
      <c r="N890" s="1">
        <f t="shared" si="81"/>
        <v>3540970</v>
      </c>
      <c r="O890" s="1">
        <f t="shared" si="82"/>
        <v>838746.57197201031</v>
      </c>
      <c r="P890" s="3">
        <f t="shared" si="83"/>
        <v>122806.10628139901</v>
      </c>
      <c r="Q890" s="10">
        <v>367.37390868778601</v>
      </c>
      <c r="R890" s="10">
        <v>6.8298441939857533</v>
      </c>
    </row>
    <row r="891" spans="7:18" x14ac:dyDescent="0.3">
      <c r="G891">
        <v>3552</v>
      </c>
      <c r="H891">
        <v>35.406039999999997</v>
      </c>
      <c r="I891" s="2">
        <v>1</v>
      </c>
      <c r="J891">
        <f t="shared" si="78"/>
        <v>274.14999999999998</v>
      </c>
      <c r="K891" s="1">
        <f t="shared" si="79"/>
        <v>3.5406039999999996</v>
      </c>
      <c r="L891" s="1">
        <f t="shared" si="80"/>
        <v>0.91881458809821392</v>
      </c>
      <c r="M891">
        <v>274.14999999999998</v>
      </c>
      <c r="N891" s="1">
        <f t="shared" si="81"/>
        <v>3540603.9999999995</v>
      </c>
      <c r="O891" s="1">
        <f t="shared" si="82"/>
        <v>838816.44978867343</v>
      </c>
      <c r="P891" s="3">
        <f t="shared" si="83"/>
        <v>122816.33752748287</v>
      </c>
      <c r="Q891" s="10">
        <v>367.37390868778601</v>
      </c>
      <c r="R891" s="10">
        <v>6.8298441939857533</v>
      </c>
    </row>
    <row r="892" spans="7:18" x14ac:dyDescent="0.3">
      <c r="G892">
        <v>3556</v>
      </c>
      <c r="H892">
        <v>35.407989999999998</v>
      </c>
      <c r="I892" s="2">
        <v>1</v>
      </c>
      <c r="J892">
        <f t="shared" si="78"/>
        <v>274.14999999999998</v>
      </c>
      <c r="K892" s="1">
        <f t="shared" si="79"/>
        <v>3.5407989999999998</v>
      </c>
      <c r="L892" s="1">
        <f t="shared" si="80"/>
        <v>0.91881011678334201</v>
      </c>
      <c r="M892">
        <v>274.14999999999998</v>
      </c>
      <c r="N892" s="1">
        <f t="shared" si="81"/>
        <v>3540799</v>
      </c>
      <c r="O892" s="1">
        <f t="shared" si="82"/>
        <v>838779.21996326372</v>
      </c>
      <c r="P892" s="3">
        <f t="shared" si="83"/>
        <v>122810.88647701198</v>
      </c>
      <c r="Q892" s="10">
        <v>367.37390868778601</v>
      </c>
      <c r="R892" s="10">
        <v>6.8298441939857533</v>
      </c>
    </row>
    <row r="893" spans="7:18" x14ac:dyDescent="0.3">
      <c r="G893">
        <v>3560</v>
      </c>
      <c r="H893">
        <v>35.40746</v>
      </c>
      <c r="I893" s="2">
        <v>1</v>
      </c>
      <c r="J893">
        <f t="shared" si="78"/>
        <v>274.14999999999998</v>
      </c>
      <c r="K893" s="1">
        <f t="shared" si="79"/>
        <v>3.5407459999999999</v>
      </c>
      <c r="L893" s="1">
        <f t="shared" si="80"/>
        <v>0.91881133206379439</v>
      </c>
      <c r="M893">
        <v>274.14999999999998</v>
      </c>
      <c r="N893" s="1">
        <f t="shared" si="81"/>
        <v>3540746</v>
      </c>
      <c r="O893" s="1">
        <f t="shared" si="82"/>
        <v>838789.33887474658</v>
      </c>
      <c r="P893" s="3">
        <f t="shared" si="83"/>
        <v>122812.36804982617</v>
      </c>
      <c r="Q893" s="10">
        <v>367.37390868778601</v>
      </c>
      <c r="R893" s="10">
        <v>6.8298441939857533</v>
      </c>
    </row>
    <row r="894" spans="7:18" x14ac:dyDescent="0.3">
      <c r="G894">
        <v>3564</v>
      </c>
      <c r="H894">
        <v>35.405450000000002</v>
      </c>
      <c r="I894" s="2">
        <v>1</v>
      </c>
      <c r="J894">
        <f t="shared" si="78"/>
        <v>274.14999999999998</v>
      </c>
      <c r="K894" s="1">
        <f t="shared" si="79"/>
        <v>3.5405450000000003</v>
      </c>
      <c r="L894" s="1">
        <f t="shared" si="80"/>
        <v>0.91881594095758545</v>
      </c>
      <c r="M894">
        <v>274.14999999999998</v>
      </c>
      <c r="N894" s="1">
        <f t="shared" si="81"/>
        <v>3540545.0000000005</v>
      </c>
      <c r="O894" s="1">
        <f t="shared" si="82"/>
        <v>838827.71412598446</v>
      </c>
      <c r="P894" s="3">
        <f t="shared" si="83"/>
        <v>122817.98680922211</v>
      </c>
      <c r="Q894" s="10">
        <v>367.37390868778601</v>
      </c>
      <c r="R894" s="10">
        <v>6.8298441939857533</v>
      </c>
    </row>
    <row r="895" spans="7:18" x14ac:dyDescent="0.3">
      <c r="G895">
        <v>3568</v>
      </c>
      <c r="H895">
        <v>35.4056</v>
      </c>
      <c r="I895" s="2">
        <v>1</v>
      </c>
      <c r="J895">
        <f t="shared" si="78"/>
        <v>274.14999999999998</v>
      </c>
      <c r="K895" s="1">
        <f t="shared" si="79"/>
        <v>3.5405600000000002</v>
      </c>
      <c r="L895" s="1">
        <f t="shared" si="80"/>
        <v>0.91881559701028759</v>
      </c>
      <c r="M895">
        <v>274.14999999999998</v>
      </c>
      <c r="N895" s="1">
        <f t="shared" si="81"/>
        <v>3540560</v>
      </c>
      <c r="O895" s="1">
        <f t="shared" si="82"/>
        <v>838824.85031455848</v>
      </c>
      <c r="P895" s="3">
        <f t="shared" si="83"/>
        <v>122817.56750076578</v>
      </c>
      <c r="Q895" s="10">
        <v>367.37390868778601</v>
      </c>
      <c r="R895" s="10">
        <v>6.8298441939857533</v>
      </c>
    </row>
    <row r="896" spans="7:18" x14ac:dyDescent="0.3">
      <c r="G896">
        <v>3572</v>
      </c>
      <c r="H896">
        <v>35.405369999999998</v>
      </c>
      <c r="I896" s="2">
        <v>1</v>
      </c>
      <c r="J896">
        <f t="shared" si="78"/>
        <v>274.14999999999998</v>
      </c>
      <c r="K896" s="1">
        <f t="shared" si="79"/>
        <v>3.5405369999999996</v>
      </c>
      <c r="L896" s="1">
        <f t="shared" si="80"/>
        <v>0.91881612439614424</v>
      </c>
      <c r="M896">
        <v>274.14999999999998</v>
      </c>
      <c r="N896" s="1">
        <f t="shared" si="81"/>
        <v>3540536.9999999995</v>
      </c>
      <c r="O896" s="1">
        <f t="shared" si="82"/>
        <v>838829.24149120168</v>
      </c>
      <c r="P896" s="3">
        <f t="shared" si="83"/>
        <v>122818.21044027049</v>
      </c>
      <c r="Q896" s="10">
        <v>367.37390868778601</v>
      </c>
      <c r="R896" s="10">
        <v>6.8298441939857533</v>
      </c>
    </row>
    <row r="897" spans="7:18" x14ac:dyDescent="0.3">
      <c r="G897">
        <v>3576</v>
      </c>
      <c r="H897">
        <v>35.404029999999999</v>
      </c>
      <c r="I897" s="2">
        <v>1</v>
      </c>
      <c r="J897">
        <f t="shared" si="78"/>
        <v>274.14999999999998</v>
      </c>
      <c r="K897" s="1">
        <f t="shared" si="79"/>
        <v>3.540403</v>
      </c>
      <c r="L897" s="1">
        <f t="shared" si="80"/>
        <v>0.91881919699200498</v>
      </c>
      <c r="M897">
        <v>274.14999999999998</v>
      </c>
      <c r="N897" s="1">
        <f t="shared" si="81"/>
        <v>3540403</v>
      </c>
      <c r="O897" s="1">
        <f t="shared" si="82"/>
        <v>838854.82476792904</v>
      </c>
      <c r="P897" s="3">
        <f t="shared" si="83"/>
        <v>122821.95624705621</v>
      </c>
      <c r="Q897" s="10">
        <v>367.37390868778601</v>
      </c>
      <c r="R897" s="10">
        <v>6.8298441939857533</v>
      </c>
    </row>
    <row r="898" spans="7:18" x14ac:dyDescent="0.3">
      <c r="G898">
        <v>3580</v>
      </c>
      <c r="H898">
        <v>35.402760000000001</v>
      </c>
      <c r="I898" s="2">
        <v>1</v>
      </c>
      <c r="J898">
        <f t="shared" si="78"/>
        <v>274.14999999999998</v>
      </c>
      <c r="K898" s="1">
        <f t="shared" si="79"/>
        <v>3.540276</v>
      </c>
      <c r="L898" s="1">
        <f t="shared" si="80"/>
        <v>0.91882210907912676</v>
      </c>
      <c r="M898">
        <v>274.14999999999998</v>
      </c>
      <c r="N898" s="1">
        <f t="shared" si="81"/>
        <v>3540276</v>
      </c>
      <c r="O898" s="1">
        <f t="shared" si="82"/>
        <v>838879.07144689746</v>
      </c>
      <c r="P898" s="3">
        <f t="shared" si="83"/>
        <v>122825.50635424457</v>
      </c>
      <c r="Q898" s="10">
        <v>367.37390868778601</v>
      </c>
      <c r="R898" s="10">
        <v>6.8298441939857533</v>
      </c>
    </row>
    <row r="899" spans="7:18" x14ac:dyDescent="0.3">
      <c r="G899">
        <v>3584</v>
      </c>
      <c r="H899">
        <v>35.404699999999998</v>
      </c>
      <c r="I899" s="2">
        <v>1</v>
      </c>
      <c r="J899">
        <f t="shared" si="78"/>
        <v>274.14999999999998</v>
      </c>
      <c r="K899" s="1">
        <f t="shared" si="79"/>
        <v>3.54047</v>
      </c>
      <c r="L899" s="1">
        <f t="shared" si="80"/>
        <v>0.91881766069407467</v>
      </c>
      <c r="M899">
        <v>274.14999999999998</v>
      </c>
      <c r="N899" s="1">
        <f t="shared" si="81"/>
        <v>3540470</v>
      </c>
      <c r="O899" s="1">
        <f t="shared" si="82"/>
        <v>838842.03315095347</v>
      </c>
      <c r="P899" s="3">
        <f t="shared" si="83"/>
        <v>122820.08334679491</v>
      </c>
      <c r="Q899" s="10">
        <v>367.37390868778601</v>
      </c>
      <c r="R899" s="10">
        <v>6.8298441939857533</v>
      </c>
    </row>
    <row r="900" spans="7:18" x14ac:dyDescent="0.3">
      <c r="G900">
        <v>3588</v>
      </c>
      <c r="H900">
        <v>35.405000000000001</v>
      </c>
      <c r="I900" s="2">
        <v>1</v>
      </c>
      <c r="J900">
        <f t="shared" ref="J900:J963" si="84">I900+273.15</f>
        <v>274.14999999999998</v>
      </c>
      <c r="K900" s="1">
        <f t="shared" ref="K900:K963" si="85">H900/10</f>
        <v>3.5405000000000002</v>
      </c>
      <c r="L900" s="1">
        <f t="shared" ref="L900:L963" si="86">1+(0.083-0.422*(190.6/J900)^1.6)*(190.6/4.599)*(K900/J900)+0.012*(0.139-0.172*(190.6/J900)^4.2)*((190.6/4.599)*(K900/J900))</f>
        <v>0.91881697279947905</v>
      </c>
      <c r="M900">
        <v>274.14999999999998</v>
      </c>
      <c r="N900" s="1">
        <f t="shared" ref="N900:N963" si="87">K900*10^6</f>
        <v>3540500</v>
      </c>
      <c r="O900" s="1">
        <f t="shared" ref="O900:O963" si="88">((7.5*(10^6))/(0.828026351079252)-(((K900*(10^6))/L900)))*(Q900*(1)/(8.314*274.15))</f>
        <v>838836.30554739817</v>
      </c>
      <c r="P900" s="3">
        <f t="shared" ref="P900:P963" si="89">O900*(1/R900)</f>
        <v>122819.24473270759</v>
      </c>
      <c r="Q900" s="10">
        <v>367.37390868778601</v>
      </c>
      <c r="R900" s="10">
        <v>6.8298441939857533</v>
      </c>
    </row>
    <row r="901" spans="7:18" x14ac:dyDescent="0.3">
      <c r="G901">
        <v>3592</v>
      </c>
      <c r="H901">
        <v>35.411569999999998</v>
      </c>
      <c r="I901" s="2">
        <v>1</v>
      </c>
      <c r="J901">
        <f t="shared" si="84"/>
        <v>274.14999999999998</v>
      </c>
      <c r="K901" s="1">
        <f t="shared" si="85"/>
        <v>3.5411569999999997</v>
      </c>
      <c r="L901" s="1">
        <f t="shared" si="86"/>
        <v>0.91880190790783345</v>
      </c>
      <c r="M901">
        <v>274.14999999999998</v>
      </c>
      <c r="N901" s="1">
        <f t="shared" si="87"/>
        <v>3541156.9999999995</v>
      </c>
      <c r="O901" s="1">
        <f t="shared" si="88"/>
        <v>838710.86887896946</v>
      </c>
      <c r="P901" s="3">
        <f t="shared" si="89"/>
        <v>122800.87876931722</v>
      </c>
      <c r="Q901" s="10">
        <v>367.37390868778601</v>
      </c>
      <c r="R901" s="10">
        <v>6.8298441939857533</v>
      </c>
    </row>
    <row r="902" spans="7:18" x14ac:dyDescent="0.3">
      <c r="G902">
        <v>3596</v>
      </c>
      <c r="H902">
        <v>35.406269999999999</v>
      </c>
      <c r="I902" s="2">
        <v>1</v>
      </c>
      <c r="J902">
        <f t="shared" si="84"/>
        <v>274.14999999999998</v>
      </c>
      <c r="K902" s="1">
        <f t="shared" si="85"/>
        <v>3.5406269999999997</v>
      </c>
      <c r="L902" s="1">
        <f t="shared" si="86"/>
        <v>0.91881406071235727</v>
      </c>
      <c r="M902">
        <v>274.14999999999998</v>
      </c>
      <c r="N902" s="1">
        <f t="shared" si="87"/>
        <v>3540626.9999999995</v>
      </c>
      <c r="O902" s="1">
        <f t="shared" si="88"/>
        <v>838812.05859734595</v>
      </c>
      <c r="P902" s="3">
        <f t="shared" si="89"/>
        <v>122815.69458582817</v>
      </c>
      <c r="Q902" s="10">
        <v>367.37390868778601</v>
      </c>
      <c r="R902" s="10">
        <v>6.8298441939857533</v>
      </c>
    </row>
    <row r="903" spans="7:18" x14ac:dyDescent="0.3">
      <c r="G903">
        <v>3600</v>
      </c>
      <c r="H903">
        <v>35.408810000000003</v>
      </c>
      <c r="I903" s="2">
        <v>1</v>
      </c>
      <c r="J903">
        <f t="shared" si="84"/>
        <v>274.14999999999998</v>
      </c>
      <c r="K903" s="1">
        <f t="shared" si="85"/>
        <v>3.5408810000000002</v>
      </c>
      <c r="L903" s="1">
        <f t="shared" si="86"/>
        <v>0.91880823653811372</v>
      </c>
      <c r="M903">
        <v>274.14999999999998</v>
      </c>
      <c r="N903" s="1">
        <f t="shared" si="87"/>
        <v>3540881</v>
      </c>
      <c r="O903" s="1">
        <f t="shared" si="88"/>
        <v>838763.56423614896</v>
      </c>
      <c r="P903" s="3">
        <f t="shared" si="89"/>
        <v>122808.59422455789</v>
      </c>
      <c r="Q903" s="10">
        <v>367.37390868778601</v>
      </c>
      <c r="R903" s="10">
        <v>6.8298441939857533</v>
      </c>
    </row>
    <row r="904" spans="7:18" x14ac:dyDescent="0.3">
      <c r="G904">
        <v>3604</v>
      </c>
      <c r="H904">
        <v>35.405369999999998</v>
      </c>
      <c r="I904" s="2">
        <v>1</v>
      </c>
      <c r="J904">
        <f t="shared" si="84"/>
        <v>274.14999999999998</v>
      </c>
      <c r="K904" s="1">
        <f t="shared" si="85"/>
        <v>3.5405369999999996</v>
      </c>
      <c r="L904" s="1">
        <f t="shared" si="86"/>
        <v>0.91881612439614424</v>
      </c>
      <c r="M904">
        <v>274.14999999999998</v>
      </c>
      <c r="N904" s="1">
        <f t="shared" si="87"/>
        <v>3540536.9999999995</v>
      </c>
      <c r="O904" s="1">
        <f t="shared" si="88"/>
        <v>838829.24149120168</v>
      </c>
      <c r="P904" s="3">
        <f t="shared" si="89"/>
        <v>122818.21044027049</v>
      </c>
      <c r="Q904" s="10">
        <v>367.37390868778601</v>
      </c>
      <c r="R904" s="10">
        <v>6.8298441939857533</v>
      </c>
    </row>
    <row r="905" spans="7:18" x14ac:dyDescent="0.3">
      <c r="G905">
        <v>3608</v>
      </c>
      <c r="H905">
        <v>35.406570000000002</v>
      </c>
      <c r="I905" s="2">
        <v>1</v>
      </c>
      <c r="J905">
        <f t="shared" si="84"/>
        <v>274.14999999999998</v>
      </c>
      <c r="K905" s="1">
        <f t="shared" si="85"/>
        <v>3.5406570000000004</v>
      </c>
      <c r="L905" s="1">
        <f t="shared" si="86"/>
        <v>0.91881337281776154</v>
      </c>
      <c r="M905">
        <v>274.14999999999998</v>
      </c>
      <c r="N905" s="1">
        <f t="shared" si="87"/>
        <v>3540657.0000000005</v>
      </c>
      <c r="O905" s="1">
        <f t="shared" si="88"/>
        <v>838806.33094890788</v>
      </c>
      <c r="P905" s="3">
        <f t="shared" si="89"/>
        <v>122814.85596516928</v>
      </c>
      <c r="Q905" s="10">
        <v>367.37390868778601</v>
      </c>
      <c r="R905" s="10">
        <v>6.8298441939857533</v>
      </c>
    </row>
    <row r="906" spans="7:18" x14ac:dyDescent="0.3">
      <c r="G906">
        <v>3612</v>
      </c>
      <c r="H906">
        <v>35.40522</v>
      </c>
      <c r="I906" s="2">
        <v>1</v>
      </c>
      <c r="J906">
        <f t="shared" si="84"/>
        <v>274.14999999999998</v>
      </c>
      <c r="K906" s="1">
        <f t="shared" si="85"/>
        <v>3.5405220000000002</v>
      </c>
      <c r="L906" s="1">
        <f t="shared" si="86"/>
        <v>0.91881646834344211</v>
      </c>
      <c r="M906">
        <v>274.14999999999998</v>
      </c>
      <c r="N906" s="1">
        <f t="shared" si="87"/>
        <v>3540522</v>
      </c>
      <c r="O906" s="1">
        <f t="shared" si="88"/>
        <v>838832.1052993401</v>
      </c>
      <c r="P906" s="3">
        <f t="shared" si="89"/>
        <v>122818.62974824545</v>
      </c>
      <c r="Q906" s="10">
        <v>367.37390868778601</v>
      </c>
      <c r="R906" s="10">
        <v>6.8298441939857533</v>
      </c>
    </row>
    <row r="907" spans="7:18" x14ac:dyDescent="0.3">
      <c r="G907">
        <v>3616</v>
      </c>
      <c r="H907">
        <v>35.405369999999998</v>
      </c>
      <c r="I907" s="2">
        <v>1</v>
      </c>
      <c r="J907">
        <f t="shared" si="84"/>
        <v>274.14999999999998</v>
      </c>
      <c r="K907" s="1">
        <f t="shared" si="85"/>
        <v>3.5405369999999996</v>
      </c>
      <c r="L907" s="1">
        <f t="shared" si="86"/>
        <v>0.91881612439614424</v>
      </c>
      <c r="M907">
        <v>274.14999999999998</v>
      </c>
      <c r="N907" s="1">
        <f t="shared" si="87"/>
        <v>3540536.9999999995</v>
      </c>
      <c r="O907" s="1">
        <f t="shared" si="88"/>
        <v>838829.24149120168</v>
      </c>
      <c r="P907" s="3">
        <f t="shared" si="89"/>
        <v>122818.21044027049</v>
      </c>
      <c r="Q907" s="10">
        <v>367.37390868778601</v>
      </c>
      <c r="R907" s="10">
        <v>6.8298441939857533</v>
      </c>
    </row>
    <row r="908" spans="7:18" x14ac:dyDescent="0.3">
      <c r="G908">
        <v>3620</v>
      </c>
      <c r="H908">
        <v>35.401260000000001</v>
      </c>
      <c r="I908" s="2">
        <v>1</v>
      </c>
      <c r="J908">
        <f t="shared" si="84"/>
        <v>274.14999999999998</v>
      </c>
      <c r="K908" s="1">
        <f t="shared" si="85"/>
        <v>3.5401259999999999</v>
      </c>
      <c r="L908" s="1">
        <f t="shared" si="86"/>
        <v>0.91882554855210519</v>
      </c>
      <c r="M908">
        <v>274.14999999999998</v>
      </c>
      <c r="N908" s="1">
        <f t="shared" si="87"/>
        <v>3540126</v>
      </c>
      <c r="O908" s="1">
        <f t="shared" si="88"/>
        <v>838907.70905873808</v>
      </c>
      <c r="P908" s="3">
        <f t="shared" si="89"/>
        <v>122829.69936524559</v>
      </c>
      <c r="Q908" s="10">
        <v>367.37390868778601</v>
      </c>
      <c r="R908" s="10">
        <v>6.8298441939857533</v>
      </c>
    </row>
    <row r="909" spans="7:18" x14ac:dyDescent="0.3">
      <c r="G909">
        <v>3624</v>
      </c>
      <c r="H909">
        <v>35.403649999999999</v>
      </c>
      <c r="I909" s="2">
        <v>1</v>
      </c>
      <c r="J909">
        <f t="shared" si="84"/>
        <v>274.14999999999998</v>
      </c>
      <c r="K909" s="1">
        <f t="shared" si="85"/>
        <v>3.540365</v>
      </c>
      <c r="L909" s="1">
        <f t="shared" si="86"/>
        <v>0.91882006832515961</v>
      </c>
      <c r="M909">
        <v>274.14999999999998</v>
      </c>
      <c r="N909" s="1">
        <f t="shared" si="87"/>
        <v>3540365</v>
      </c>
      <c r="O909" s="1">
        <f t="shared" si="88"/>
        <v>838862.07969586004</v>
      </c>
      <c r="P909" s="3">
        <f t="shared" si="89"/>
        <v>122823.01848621204</v>
      </c>
      <c r="Q909" s="10">
        <v>367.37390868778601</v>
      </c>
      <c r="R909" s="10">
        <v>6.8298441939857533</v>
      </c>
    </row>
    <row r="910" spans="7:18" x14ac:dyDescent="0.3">
      <c r="G910">
        <v>3628</v>
      </c>
      <c r="H910">
        <v>35.405889999999999</v>
      </c>
      <c r="I910" s="2">
        <v>1</v>
      </c>
      <c r="J910">
        <f t="shared" si="84"/>
        <v>274.14999999999998</v>
      </c>
      <c r="K910" s="1">
        <f t="shared" si="85"/>
        <v>3.5405889999999998</v>
      </c>
      <c r="L910" s="1">
        <f t="shared" si="86"/>
        <v>0.91881493204551168</v>
      </c>
      <c r="M910">
        <v>274.14999999999998</v>
      </c>
      <c r="N910" s="1">
        <f t="shared" si="87"/>
        <v>3540588.9999999995</v>
      </c>
      <c r="O910" s="1">
        <f t="shared" si="88"/>
        <v>838819.31360638875</v>
      </c>
      <c r="P910" s="3">
        <f t="shared" si="89"/>
        <v>122816.75683686008</v>
      </c>
      <c r="Q910" s="10">
        <v>367.37390868778601</v>
      </c>
      <c r="R910" s="10">
        <v>6.8298441939857533</v>
      </c>
    </row>
    <row r="911" spans="7:18" x14ac:dyDescent="0.3">
      <c r="G911">
        <v>3632</v>
      </c>
      <c r="H911">
        <v>35.406939999999999</v>
      </c>
      <c r="I911" s="2">
        <v>1</v>
      </c>
      <c r="J911">
        <f t="shared" si="84"/>
        <v>274.14999999999998</v>
      </c>
      <c r="K911" s="1">
        <f t="shared" si="85"/>
        <v>3.5406939999999998</v>
      </c>
      <c r="L911" s="1">
        <f t="shared" si="86"/>
        <v>0.91881252441442685</v>
      </c>
      <c r="M911">
        <v>274.14999999999998</v>
      </c>
      <c r="N911" s="1">
        <f t="shared" si="87"/>
        <v>3540694</v>
      </c>
      <c r="O911" s="1">
        <f t="shared" si="88"/>
        <v>838799.26683735638</v>
      </c>
      <c r="P911" s="3">
        <f t="shared" si="89"/>
        <v>122813.82166462729</v>
      </c>
      <c r="Q911" s="10">
        <v>367.37390868778601</v>
      </c>
      <c r="R911" s="10">
        <v>6.8298441939857533</v>
      </c>
    </row>
    <row r="912" spans="7:18" x14ac:dyDescent="0.3">
      <c r="G912">
        <v>3636</v>
      </c>
      <c r="H912">
        <v>35.408279999999998</v>
      </c>
      <c r="I912" s="2">
        <v>1</v>
      </c>
      <c r="J912">
        <f t="shared" si="84"/>
        <v>274.14999999999998</v>
      </c>
      <c r="K912" s="1">
        <f t="shared" si="85"/>
        <v>3.5408279999999999</v>
      </c>
      <c r="L912" s="1">
        <f t="shared" si="86"/>
        <v>0.91880945181856621</v>
      </c>
      <c r="M912">
        <v>274.14999999999998</v>
      </c>
      <c r="N912" s="1">
        <f t="shared" si="87"/>
        <v>3540828</v>
      </c>
      <c r="O912" s="1">
        <f t="shared" si="88"/>
        <v>838773.68318904669</v>
      </c>
      <c r="P912" s="3">
        <f t="shared" si="89"/>
        <v>122810.07580343587</v>
      </c>
      <c r="Q912" s="10">
        <v>367.37390868778601</v>
      </c>
      <c r="R912" s="10">
        <v>6.8298441939857533</v>
      </c>
    </row>
    <row r="913" spans="7:18" x14ac:dyDescent="0.3">
      <c r="G913">
        <v>3640</v>
      </c>
      <c r="H913">
        <v>35.406190000000002</v>
      </c>
      <c r="I913" s="2">
        <v>1</v>
      </c>
      <c r="J913">
        <f t="shared" si="84"/>
        <v>274.14999999999998</v>
      </c>
      <c r="K913" s="1">
        <f t="shared" si="85"/>
        <v>3.5406190000000004</v>
      </c>
      <c r="L913" s="1">
        <f t="shared" si="86"/>
        <v>0.91881424415091606</v>
      </c>
      <c r="M913">
        <v>274.14999999999998</v>
      </c>
      <c r="N913" s="1">
        <f t="shared" si="87"/>
        <v>3540619.0000000005</v>
      </c>
      <c r="O913" s="1">
        <f t="shared" si="88"/>
        <v>838813.58596881409</v>
      </c>
      <c r="P913" s="3">
        <f t="shared" si="89"/>
        <v>122815.91821779177</v>
      </c>
      <c r="Q913" s="10">
        <v>367.37390868778601</v>
      </c>
      <c r="R913" s="10">
        <v>6.8298441939857533</v>
      </c>
    </row>
    <row r="914" spans="7:18" x14ac:dyDescent="0.3">
      <c r="G914">
        <v>3644</v>
      </c>
      <c r="H914">
        <v>35.404029999999999</v>
      </c>
      <c r="I914" s="2">
        <v>1</v>
      </c>
      <c r="J914">
        <f t="shared" si="84"/>
        <v>274.14999999999998</v>
      </c>
      <c r="K914" s="1">
        <f t="shared" si="85"/>
        <v>3.540403</v>
      </c>
      <c r="L914" s="1">
        <f t="shared" si="86"/>
        <v>0.91881919699200498</v>
      </c>
      <c r="M914">
        <v>274.14999999999998</v>
      </c>
      <c r="N914" s="1">
        <f t="shared" si="87"/>
        <v>3540403</v>
      </c>
      <c r="O914" s="1">
        <f t="shared" si="88"/>
        <v>838854.82476792904</v>
      </c>
      <c r="P914" s="3">
        <f t="shared" si="89"/>
        <v>122821.95624705621</v>
      </c>
      <c r="Q914" s="10">
        <v>367.37390868778601</v>
      </c>
      <c r="R914" s="10">
        <v>6.8298441939857533</v>
      </c>
    </row>
    <row r="915" spans="7:18" x14ac:dyDescent="0.3">
      <c r="G915">
        <v>3648</v>
      </c>
      <c r="H915">
        <v>35.40343</v>
      </c>
      <c r="I915" s="2">
        <v>1</v>
      </c>
      <c r="J915">
        <f t="shared" si="84"/>
        <v>274.14999999999998</v>
      </c>
      <c r="K915" s="1">
        <f t="shared" si="85"/>
        <v>3.540343</v>
      </c>
      <c r="L915" s="1">
        <f t="shared" si="86"/>
        <v>0.91882057278119633</v>
      </c>
      <c r="M915">
        <v>274.14999999999998</v>
      </c>
      <c r="N915" s="1">
        <f t="shared" si="87"/>
        <v>3540343</v>
      </c>
      <c r="O915" s="1">
        <f t="shared" si="88"/>
        <v>838866.27991100447</v>
      </c>
      <c r="P915" s="3">
        <f t="shared" si="89"/>
        <v>122823.63346585508</v>
      </c>
      <c r="Q915" s="10">
        <v>367.37390868778601</v>
      </c>
      <c r="R915" s="10">
        <v>6.8298441939857533</v>
      </c>
    </row>
    <row r="916" spans="7:18" x14ac:dyDescent="0.3">
      <c r="G916">
        <v>3652</v>
      </c>
      <c r="H916">
        <v>35.404769999999999</v>
      </c>
      <c r="I916" s="2">
        <v>1</v>
      </c>
      <c r="J916">
        <f t="shared" si="84"/>
        <v>274.14999999999998</v>
      </c>
      <c r="K916" s="1">
        <f t="shared" si="85"/>
        <v>3.5404770000000001</v>
      </c>
      <c r="L916" s="1">
        <f t="shared" si="86"/>
        <v>0.9188175001853357</v>
      </c>
      <c r="M916">
        <v>274.14999999999998</v>
      </c>
      <c r="N916" s="1">
        <f t="shared" si="87"/>
        <v>3540477</v>
      </c>
      <c r="O916" s="1">
        <f t="shared" si="88"/>
        <v>838840.69671089109</v>
      </c>
      <c r="P916" s="3">
        <f t="shared" si="89"/>
        <v>122819.88767028687</v>
      </c>
      <c r="Q916" s="10">
        <v>367.37390868778601</v>
      </c>
      <c r="R916" s="10">
        <v>6.8298441939857533</v>
      </c>
    </row>
    <row r="917" spans="7:18" x14ac:dyDescent="0.3">
      <c r="G917">
        <v>3656</v>
      </c>
      <c r="H917">
        <v>35.402909999999999</v>
      </c>
      <c r="I917" s="2">
        <v>1</v>
      </c>
      <c r="J917">
        <f t="shared" si="84"/>
        <v>274.14999999999998</v>
      </c>
      <c r="K917" s="1">
        <f t="shared" si="85"/>
        <v>3.5402909999999999</v>
      </c>
      <c r="L917" s="1">
        <f t="shared" si="86"/>
        <v>0.91882176513182889</v>
      </c>
      <c r="M917">
        <v>274.14999999999998</v>
      </c>
      <c r="N917" s="1">
        <f t="shared" si="87"/>
        <v>3540291</v>
      </c>
      <c r="O917" s="1">
        <f t="shared" si="88"/>
        <v>838876.20767392137</v>
      </c>
      <c r="P917" s="3">
        <f t="shared" si="89"/>
        <v>122825.08705141793</v>
      </c>
      <c r="Q917" s="10">
        <v>367.37390868778601</v>
      </c>
      <c r="R917" s="10">
        <v>6.8298441939857533</v>
      </c>
    </row>
    <row r="918" spans="7:18" x14ac:dyDescent="0.3">
      <c r="G918">
        <v>3660</v>
      </c>
      <c r="H918">
        <v>35.340539999999997</v>
      </c>
      <c r="I918" s="2">
        <v>1</v>
      </c>
      <c r="J918">
        <f t="shared" si="84"/>
        <v>274.14999999999998</v>
      </c>
      <c r="K918" s="1">
        <f t="shared" si="85"/>
        <v>3.5340539999999998</v>
      </c>
      <c r="L918" s="1">
        <f t="shared" si="86"/>
        <v>0.9189647784182714</v>
      </c>
      <c r="M918">
        <v>274.14999999999998</v>
      </c>
      <c r="N918" s="1">
        <f t="shared" si="87"/>
        <v>3534054</v>
      </c>
      <c r="O918" s="1">
        <f t="shared" si="88"/>
        <v>840066.77961233235</v>
      </c>
      <c r="P918" s="3">
        <f t="shared" si="89"/>
        <v>122999.4060994951</v>
      </c>
      <c r="Q918" s="10">
        <v>367.37390868778601</v>
      </c>
      <c r="R918" s="10">
        <v>6.8298441939857533</v>
      </c>
    </row>
    <row r="919" spans="7:18" x14ac:dyDescent="0.3">
      <c r="G919">
        <v>3664</v>
      </c>
      <c r="H919">
        <v>35.30453</v>
      </c>
      <c r="I919" s="2">
        <v>1</v>
      </c>
      <c r="J919">
        <f t="shared" si="84"/>
        <v>274.14999999999998</v>
      </c>
      <c r="K919" s="1">
        <f t="shared" si="85"/>
        <v>3.5304530000000001</v>
      </c>
      <c r="L919" s="1">
        <f t="shared" si="86"/>
        <v>0.91904734869957316</v>
      </c>
      <c r="M919">
        <v>274.14999999999998</v>
      </c>
      <c r="N919" s="1">
        <f t="shared" si="87"/>
        <v>3530453</v>
      </c>
      <c r="O919" s="1">
        <f t="shared" si="88"/>
        <v>840754.00058859866</v>
      </c>
      <c r="P919" s="3">
        <f t="shared" si="89"/>
        <v>123100.02640015604</v>
      </c>
      <c r="Q919" s="10">
        <v>367.37390868778601</v>
      </c>
      <c r="R919" s="10">
        <v>6.8298441939857533</v>
      </c>
    </row>
    <row r="920" spans="7:18" x14ac:dyDescent="0.3">
      <c r="G920">
        <v>3668</v>
      </c>
      <c r="H920">
        <v>35.305430000000001</v>
      </c>
      <c r="I920" s="2">
        <v>1</v>
      </c>
      <c r="J920">
        <f t="shared" si="84"/>
        <v>274.14999999999998</v>
      </c>
      <c r="K920" s="1">
        <f t="shared" si="85"/>
        <v>3.5305430000000002</v>
      </c>
      <c r="L920" s="1">
        <f t="shared" si="86"/>
        <v>0.9190452850157862</v>
      </c>
      <c r="M920">
        <v>274.14999999999998</v>
      </c>
      <c r="N920" s="1">
        <f t="shared" si="87"/>
        <v>3530543</v>
      </c>
      <c r="O920" s="1">
        <f t="shared" si="88"/>
        <v>840736.8263397977</v>
      </c>
      <c r="P920" s="3">
        <f t="shared" si="89"/>
        <v>123097.51181149001</v>
      </c>
      <c r="Q920" s="10">
        <v>367.37390868778601</v>
      </c>
      <c r="R920" s="10">
        <v>6.8298441939857533</v>
      </c>
    </row>
    <row r="921" spans="7:18" x14ac:dyDescent="0.3">
      <c r="G921">
        <v>3672</v>
      </c>
      <c r="H921">
        <v>35.305509999999998</v>
      </c>
      <c r="I921" s="2">
        <v>1</v>
      </c>
      <c r="J921">
        <f t="shared" si="84"/>
        <v>274.14999999999998</v>
      </c>
      <c r="K921" s="1">
        <f t="shared" si="85"/>
        <v>3.530551</v>
      </c>
      <c r="L921" s="1">
        <f t="shared" si="86"/>
        <v>0.9190451015772273</v>
      </c>
      <c r="M921">
        <v>274.14999999999998</v>
      </c>
      <c r="N921" s="1">
        <f t="shared" si="87"/>
        <v>3530551</v>
      </c>
      <c r="O921" s="1">
        <f t="shared" si="88"/>
        <v>840735.2997361715</v>
      </c>
      <c r="P921" s="3">
        <f t="shared" si="89"/>
        <v>123097.28829195094</v>
      </c>
      <c r="Q921" s="10">
        <v>367.37390868778601</v>
      </c>
      <c r="R921" s="10">
        <v>6.8298441939857533</v>
      </c>
    </row>
    <row r="922" spans="7:18" x14ac:dyDescent="0.3">
      <c r="G922">
        <v>3676</v>
      </c>
      <c r="H922">
        <v>35.305729999999997</v>
      </c>
      <c r="I922" s="2">
        <v>1</v>
      </c>
      <c r="J922">
        <f t="shared" si="84"/>
        <v>274.14999999999998</v>
      </c>
      <c r="K922" s="1">
        <f t="shared" si="85"/>
        <v>3.5305729999999995</v>
      </c>
      <c r="L922" s="1">
        <f t="shared" si="86"/>
        <v>0.91904459712119047</v>
      </c>
      <c r="M922">
        <v>274.14999999999998</v>
      </c>
      <c r="N922" s="1">
        <f t="shared" si="87"/>
        <v>3530572.9999999995</v>
      </c>
      <c r="O922" s="1">
        <f t="shared" si="88"/>
        <v>840731.10157305759</v>
      </c>
      <c r="P922" s="3">
        <f t="shared" si="89"/>
        <v>123096.67361275846</v>
      </c>
      <c r="Q922" s="10">
        <v>367.37390868778601</v>
      </c>
      <c r="R922" s="10">
        <v>6.8298441939857533</v>
      </c>
    </row>
    <row r="923" spans="7:18" x14ac:dyDescent="0.3">
      <c r="G923">
        <v>3680</v>
      </c>
      <c r="H923">
        <v>35.305129999999998</v>
      </c>
      <c r="I923" s="2">
        <v>1</v>
      </c>
      <c r="J923">
        <f t="shared" si="84"/>
        <v>274.14999999999998</v>
      </c>
      <c r="K923" s="1">
        <f t="shared" si="85"/>
        <v>3.530513</v>
      </c>
      <c r="L923" s="1">
        <f t="shared" si="86"/>
        <v>0.91904597291038181</v>
      </c>
      <c r="M923">
        <v>274.14999999999998</v>
      </c>
      <c r="N923" s="1">
        <f t="shared" si="87"/>
        <v>3530513</v>
      </c>
      <c r="O923" s="1">
        <f t="shared" si="88"/>
        <v>840742.55109796778</v>
      </c>
      <c r="P923" s="3">
        <f t="shared" si="89"/>
        <v>123098.35000896678</v>
      </c>
      <c r="Q923" s="10">
        <v>367.37390868778601</v>
      </c>
      <c r="R923" s="10">
        <v>6.8298441939857533</v>
      </c>
    </row>
    <row r="924" spans="7:18" x14ac:dyDescent="0.3">
      <c r="G924">
        <v>3684</v>
      </c>
      <c r="H924">
        <v>35.301699999999997</v>
      </c>
      <c r="I924" s="2">
        <v>1</v>
      </c>
      <c r="J924">
        <f t="shared" si="84"/>
        <v>274.14999999999998</v>
      </c>
      <c r="K924" s="1">
        <f t="shared" si="85"/>
        <v>3.5301699999999996</v>
      </c>
      <c r="L924" s="1">
        <f t="shared" si="86"/>
        <v>0.91905383783859251</v>
      </c>
      <c r="M924">
        <v>274.14999999999998</v>
      </c>
      <c r="N924" s="1">
        <f t="shared" si="87"/>
        <v>3530169.9999999995</v>
      </c>
      <c r="O924" s="1">
        <f t="shared" si="88"/>
        <v>840808.00355726643</v>
      </c>
      <c r="P924" s="3">
        <f t="shared" si="89"/>
        <v>123107.9333109338</v>
      </c>
      <c r="Q924" s="10">
        <v>367.37390868778601</v>
      </c>
      <c r="R924" s="10">
        <v>6.8298441939857533</v>
      </c>
    </row>
    <row r="925" spans="7:18" x14ac:dyDescent="0.3">
      <c r="G925">
        <v>3688</v>
      </c>
      <c r="H925">
        <v>35.299680000000002</v>
      </c>
      <c r="I925" s="2">
        <v>1</v>
      </c>
      <c r="J925">
        <f t="shared" si="84"/>
        <v>274.14999999999998</v>
      </c>
      <c r="K925" s="1">
        <f t="shared" si="85"/>
        <v>3.5299680000000002</v>
      </c>
      <c r="L925" s="1">
        <f t="shared" si="86"/>
        <v>0.91905846966220339</v>
      </c>
      <c r="M925">
        <v>274.14999999999998</v>
      </c>
      <c r="N925" s="1">
        <f t="shared" si="87"/>
        <v>3529968</v>
      </c>
      <c r="O925" s="1">
        <f t="shared" si="88"/>
        <v>840846.54937943083</v>
      </c>
      <c r="P925" s="3">
        <f t="shared" si="89"/>
        <v>123113.5770446808</v>
      </c>
      <c r="Q925" s="10">
        <v>367.37390868778601</v>
      </c>
      <c r="R925" s="10">
        <v>6.8298441939857533</v>
      </c>
    </row>
    <row r="926" spans="7:18" x14ac:dyDescent="0.3">
      <c r="G926">
        <v>3692</v>
      </c>
      <c r="H926">
        <v>35.30453</v>
      </c>
      <c r="I926" s="2">
        <v>1</v>
      </c>
      <c r="J926">
        <f t="shared" si="84"/>
        <v>274.14999999999998</v>
      </c>
      <c r="K926" s="1">
        <f t="shared" si="85"/>
        <v>3.5304530000000001</v>
      </c>
      <c r="L926" s="1">
        <f t="shared" si="86"/>
        <v>0.91904734869957316</v>
      </c>
      <c r="M926">
        <v>274.14999999999998</v>
      </c>
      <c r="N926" s="1">
        <f t="shared" si="87"/>
        <v>3530453</v>
      </c>
      <c r="O926" s="1">
        <f t="shared" si="88"/>
        <v>840754.00058859866</v>
      </c>
      <c r="P926" s="3">
        <f t="shared" si="89"/>
        <v>123100.02640015604</v>
      </c>
      <c r="Q926" s="10">
        <v>367.37390868778601</v>
      </c>
      <c r="R926" s="10">
        <v>6.8298441939857533</v>
      </c>
    </row>
    <row r="927" spans="7:18" x14ac:dyDescent="0.3">
      <c r="G927">
        <v>3696</v>
      </c>
      <c r="H927">
        <v>35.304009999999998</v>
      </c>
      <c r="I927" s="2">
        <v>1</v>
      </c>
      <c r="J927">
        <f t="shared" si="84"/>
        <v>274.14999999999998</v>
      </c>
      <c r="K927" s="1">
        <f t="shared" si="85"/>
        <v>3.5304009999999999</v>
      </c>
      <c r="L927" s="1">
        <f t="shared" si="86"/>
        <v>0.91904854105020573</v>
      </c>
      <c r="M927">
        <v>274.14999999999998</v>
      </c>
      <c r="N927" s="1">
        <f t="shared" si="87"/>
        <v>3530401</v>
      </c>
      <c r="O927" s="1">
        <f t="shared" si="88"/>
        <v>840763.9234527509</v>
      </c>
      <c r="P927" s="3">
        <f t="shared" si="89"/>
        <v>123101.47926846027</v>
      </c>
      <c r="Q927" s="10">
        <v>367.37390868778601</v>
      </c>
      <c r="R927" s="10">
        <v>6.8298441939857533</v>
      </c>
    </row>
    <row r="928" spans="7:18" x14ac:dyDescent="0.3">
      <c r="G928">
        <v>3700</v>
      </c>
      <c r="H928">
        <v>35.303559999999997</v>
      </c>
      <c r="I928" s="2">
        <v>1</v>
      </c>
      <c r="J928">
        <f t="shared" si="84"/>
        <v>274.14999999999998</v>
      </c>
      <c r="K928" s="1">
        <f t="shared" si="85"/>
        <v>3.5303559999999998</v>
      </c>
      <c r="L928" s="1">
        <f t="shared" si="86"/>
        <v>0.91904957289209932</v>
      </c>
      <c r="M928">
        <v>274.14999999999998</v>
      </c>
      <c r="N928" s="1">
        <f t="shared" si="87"/>
        <v>3530356</v>
      </c>
      <c r="O928" s="1">
        <f t="shared" si="88"/>
        <v>840772.51052594709</v>
      </c>
      <c r="P928" s="3">
        <f t="shared" si="89"/>
        <v>123102.73655529616</v>
      </c>
      <c r="Q928" s="10">
        <v>367.37390868778601</v>
      </c>
      <c r="R928" s="10">
        <v>6.8298441939857533</v>
      </c>
    </row>
    <row r="929" spans="7:18" x14ac:dyDescent="0.3">
      <c r="G929">
        <v>3704</v>
      </c>
      <c r="H929">
        <v>35.299309999999998</v>
      </c>
      <c r="I929" s="2">
        <v>1</v>
      </c>
      <c r="J929">
        <f t="shared" si="84"/>
        <v>274.14999999999998</v>
      </c>
      <c r="K929" s="1">
        <f t="shared" si="85"/>
        <v>3.5299309999999999</v>
      </c>
      <c r="L929" s="1">
        <f t="shared" si="86"/>
        <v>0.91905931806553809</v>
      </c>
      <c r="M929">
        <v>274.14999999999998</v>
      </c>
      <c r="N929" s="1">
        <f t="shared" si="87"/>
        <v>3529931</v>
      </c>
      <c r="O929" s="1">
        <f t="shared" si="88"/>
        <v>840853.60971069755</v>
      </c>
      <c r="P929" s="3">
        <f t="shared" si="89"/>
        <v>123114.61079172777</v>
      </c>
      <c r="Q929" s="10">
        <v>367.37390868778601</v>
      </c>
      <c r="R929" s="10">
        <v>6.8298441939857533</v>
      </c>
    </row>
    <row r="930" spans="7:18" x14ac:dyDescent="0.3">
      <c r="G930">
        <v>3708</v>
      </c>
      <c r="H930">
        <v>35.29804</v>
      </c>
      <c r="I930" s="2">
        <v>1</v>
      </c>
      <c r="J930">
        <f t="shared" si="84"/>
        <v>274.14999999999998</v>
      </c>
      <c r="K930" s="1">
        <f t="shared" si="85"/>
        <v>3.5298039999999999</v>
      </c>
      <c r="L930" s="1">
        <f t="shared" si="86"/>
        <v>0.91906223015265975</v>
      </c>
      <c r="M930">
        <v>274.14999999999998</v>
      </c>
      <c r="N930" s="1">
        <f t="shared" si="87"/>
        <v>3529804</v>
      </c>
      <c r="O930" s="1">
        <f t="shared" si="88"/>
        <v>840877.84372156335</v>
      </c>
      <c r="P930" s="3">
        <f t="shared" si="89"/>
        <v>123118.15904410036</v>
      </c>
      <c r="Q930" s="10">
        <v>367.37390868778601</v>
      </c>
      <c r="R930" s="10">
        <v>6.8298441939857533</v>
      </c>
    </row>
    <row r="931" spans="7:18" x14ac:dyDescent="0.3">
      <c r="G931">
        <v>3712</v>
      </c>
      <c r="H931">
        <v>35.29983</v>
      </c>
      <c r="I931" s="2">
        <v>1</v>
      </c>
      <c r="J931">
        <f t="shared" si="84"/>
        <v>274.14999999999998</v>
      </c>
      <c r="K931" s="1">
        <f t="shared" si="85"/>
        <v>3.5299830000000001</v>
      </c>
      <c r="L931" s="1">
        <f t="shared" si="86"/>
        <v>0.91905812571490564</v>
      </c>
      <c r="M931">
        <v>274.14999999999998</v>
      </c>
      <c r="N931" s="1">
        <f t="shared" si="87"/>
        <v>3529983</v>
      </c>
      <c r="O931" s="1">
        <f t="shared" si="88"/>
        <v>840843.68707925803</v>
      </c>
      <c r="P931" s="3">
        <f t="shared" si="89"/>
        <v>123113.15795749646</v>
      </c>
      <c r="Q931" s="10">
        <v>367.37390868778601</v>
      </c>
      <c r="R931" s="10">
        <v>6.8298441939857533</v>
      </c>
    </row>
    <row r="932" spans="7:18" x14ac:dyDescent="0.3">
      <c r="G932">
        <v>3716</v>
      </c>
      <c r="H932">
        <v>35.301319999999997</v>
      </c>
      <c r="I932" s="2">
        <v>1</v>
      </c>
      <c r="J932">
        <f t="shared" si="84"/>
        <v>274.14999999999998</v>
      </c>
      <c r="K932" s="1">
        <f t="shared" si="85"/>
        <v>3.5301319999999996</v>
      </c>
      <c r="L932" s="1">
        <f t="shared" si="86"/>
        <v>0.91905470917174703</v>
      </c>
      <c r="M932">
        <v>274.14999999999998</v>
      </c>
      <c r="N932" s="1">
        <f t="shared" si="87"/>
        <v>3530131.9999999995</v>
      </c>
      <c r="O932" s="1">
        <f t="shared" si="88"/>
        <v>840815.25478120474</v>
      </c>
      <c r="P932" s="3">
        <f t="shared" si="89"/>
        <v>123108.995007765</v>
      </c>
      <c r="Q932" s="10">
        <v>367.37390868778601</v>
      </c>
      <c r="R932" s="10">
        <v>6.8298441939857533</v>
      </c>
    </row>
    <row r="933" spans="7:18" x14ac:dyDescent="0.3">
      <c r="G933">
        <v>3720</v>
      </c>
      <c r="H933">
        <v>35.302970000000002</v>
      </c>
      <c r="I933" s="2">
        <v>1</v>
      </c>
      <c r="J933">
        <f t="shared" si="84"/>
        <v>274.14999999999998</v>
      </c>
      <c r="K933" s="1">
        <f t="shared" si="85"/>
        <v>3.530297</v>
      </c>
      <c r="L933" s="1">
        <f t="shared" si="86"/>
        <v>0.91905092575147074</v>
      </c>
      <c r="M933">
        <v>274.14999999999998</v>
      </c>
      <c r="N933" s="1">
        <f t="shared" si="87"/>
        <v>3530297</v>
      </c>
      <c r="O933" s="1">
        <f t="shared" si="88"/>
        <v>840783.76910381333</v>
      </c>
      <c r="P933" s="3">
        <f t="shared" si="89"/>
        <v>123104.38499375923</v>
      </c>
      <c r="Q933" s="10">
        <v>367.37390868778601</v>
      </c>
      <c r="R933" s="10">
        <v>6.8298441939857533</v>
      </c>
    </row>
    <row r="934" spans="7:18" x14ac:dyDescent="0.3">
      <c r="G934">
        <v>3724</v>
      </c>
      <c r="H934">
        <v>35.301250000000003</v>
      </c>
      <c r="I934" s="2">
        <v>1</v>
      </c>
      <c r="J934">
        <f t="shared" si="84"/>
        <v>274.14999999999998</v>
      </c>
      <c r="K934" s="1">
        <f t="shared" si="85"/>
        <v>3.5301250000000004</v>
      </c>
      <c r="L934" s="1">
        <f t="shared" si="86"/>
        <v>0.919054869680486</v>
      </c>
      <c r="M934">
        <v>274.14999999999998</v>
      </c>
      <c r="N934" s="1">
        <f t="shared" si="87"/>
        <v>3530125.0000000005</v>
      </c>
      <c r="O934" s="1">
        <f t="shared" si="88"/>
        <v>840816.59053148294</v>
      </c>
      <c r="P934" s="3">
        <f t="shared" si="89"/>
        <v>123109.19058327745</v>
      </c>
      <c r="Q934" s="10">
        <v>367.37390868778601</v>
      </c>
      <c r="R934" s="10">
        <v>6.8298441939857533</v>
      </c>
    </row>
    <row r="935" spans="7:18" x14ac:dyDescent="0.3">
      <c r="G935">
        <v>3728</v>
      </c>
      <c r="H935">
        <v>35.30491</v>
      </c>
      <c r="I935" s="2">
        <v>1</v>
      </c>
      <c r="J935">
        <f t="shared" si="84"/>
        <v>274.14999999999998</v>
      </c>
      <c r="K935" s="1">
        <f t="shared" si="85"/>
        <v>3.530491</v>
      </c>
      <c r="L935" s="1">
        <f t="shared" si="86"/>
        <v>0.91904647736641876</v>
      </c>
      <c r="M935">
        <v>274.14999999999998</v>
      </c>
      <c r="N935" s="1">
        <f t="shared" si="87"/>
        <v>3530491</v>
      </c>
      <c r="O935" s="1">
        <f t="shared" si="88"/>
        <v>840746.74924851267</v>
      </c>
      <c r="P935" s="3">
        <f t="shared" si="89"/>
        <v>123098.96468631896</v>
      </c>
      <c r="Q935" s="10">
        <v>367.37390868778601</v>
      </c>
      <c r="R935" s="10">
        <v>6.8298441939857533</v>
      </c>
    </row>
    <row r="936" spans="7:18" x14ac:dyDescent="0.3">
      <c r="G936">
        <v>3732</v>
      </c>
      <c r="H936">
        <v>35.305660000000003</v>
      </c>
      <c r="I936" s="2">
        <v>1</v>
      </c>
      <c r="J936">
        <f t="shared" si="84"/>
        <v>274.14999999999998</v>
      </c>
      <c r="K936" s="1">
        <f t="shared" si="85"/>
        <v>3.5305660000000003</v>
      </c>
      <c r="L936" s="1">
        <f t="shared" si="86"/>
        <v>0.91904475762992943</v>
      </c>
      <c r="M936">
        <v>274.14999999999998</v>
      </c>
      <c r="N936" s="1">
        <f t="shared" si="87"/>
        <v>3530566.0000000005</v>
      </c>
      <c r="O936" s="1">
        <f t="shared" si="88"/>
        <v>840732.43735272996</v>
      </c>
      <c r="P936" s="3">
        <f t="shared" si="89"/>
        <v>123096.8691925747</v>
      </c>
      <c r="Q936" s="10">
        <v>367.37390868778601</v>
      </c>
      <c r="R936" s="10">
        <v>6.8298441939857533</v>
      </c>
    </row>
    <row r="937" spans="7:18" x14ac:dyDescent="0.3">
      <c r="G937">
        <v>3736</v>
      </c>
      <c r="H937">
        <v>35.297289999999997</v>
      </c>
      <c r="I937" s="2">
        <v>1</v>
      </c>
      <c r="J937">
        <f t="shared" si="84"/>
        <v>274.14999999999998</v>
      </c>
      <c r="K937" s="1">
        <f t="shared" si="85"/>
        <v>3.5297289999999997</v>
      </c>
      <c r="L937" s="1">
        <f t="shared" si="86"/>
        <v>0.91906394988914908</v>
      </c>
      <c r="M937">
        <v>274.14999999999998</v>
      </c>
      <c r="N937" s="1">
        <f t="shared" si="87"/>
        <v>3529728.9999999995</v>
      </c>
      <c r="O937" s="1">
        <f t="shared" si="88"/>
        <v>840892.15507317788</v>
      </c>
      <c r="P937" s="3">
        <f t="shared" si="89"/>
        <v>123120.25445816957</v>
      </c>
      <c r="Q937" s="10">
        <v>367.37390868778601</v>
      </c>
      <c r="R937" s="10">
        <v>6.8298441939857533</v>
      </c>
    </row>
    <row r="938" spans="7:18" x14ac:dyDescent="0.3">
      <c r="G938">
        <v>3740</v>
      </c>
      <c r="H938">
        <v>35.299079999999996</v>
      </c>
      <c r="I938" s="2">
        <v>1</v>
      </c>
      <c r="J938">
        <f t="shared" si="84"/>
        <v>274.14999999999998</v>
      </c>
      <c r="K938" s="1">
        <f t="shared" si="85"/>
        <v>3.5299079999999998</v>
      </c>
      <c r="L938" s="1">
        <f t="shared" si="86"/>
        <v>0.91905984545139474</v>
      </c>
      <c r="M938">
        <v>274.14999999999998</v>
      </c>
      <c r="N938" s="1">
        <f t="shared" si="87"/>
        <v>3529908</v>
      </c>
      <c r="O938" s="1">
        <f t="shared" si="88"/>
        <v>840857.9985586988</v>
      </c>
      <c r="P938" s="3">
        <f t="shared" si="89"/>
        <v>123115.25339028149</v>
      </c>
      <c r="Q938" s="10">
        <v>367.37390868778601</v>
      </c>
      <c r="R938" s="10">
        <v>6.8298441939857533</v>
      </c>
    </row>
    <row r="939" spans="7:18" x14ac:dyDescent="0.3">
      <c r="G939">
        <v>3744</v>
      </c>
      <c r="H939">
        <v>35.300870000000003</v>
      </c>
      <c r="I939" s="2">
        <v>1</v>
      </c>
      <c r="J939">
        <f t="shared" si="84"/>
        <v>274.14999999999998</v>
      </c>
      <c r="K939" s="1">
        <f t="shared" si="85"/>
        <v>3.5300870000000004</v>
      </c>
      <c r="L939" s="1">
        <f t="shared" si="86"/>
        <v>0.91905574101364051</v>
      </c>
      <c r="M939">
        <v>274.14999999999998</v>
      </c>
      <c r="N939" s="1">
        <f t="shared" si="87"/>
        <v>3530087.0000000005</v>
      </c>
      <c r="O939" s="1">
        <f t="shared" si="88"/>
        <v>840823.84173913894</v>
      </c>
      <c r="P939" s="3">
        <f t="shared" si="89"/>
        <v>123110.25227772465</v>
      </c>
      <c r="Q939" s="10">
        <v>367.37390868778601</v>
      </c>
      <c r="R939" s="10">
        <v>6.8298441939857533</v>
      </c>
    </row>
    <row r="940" spans="7:18" x14ac:dyDescent="0.3">
      <c r="G940">
        <v>3748</v>
      </c>
      <c r="H940">
        <v>35.301400000000001</v>
      </c>
      <c r="I940" s="2">
        <v>1</v>
      </c>
      <c r="J940">
        <f t="shared" si="84"/>
        <v>274.14999999999998</v>
      </c>
      <c r="K940" s="1">
        <f t="shared" si="85"/>
        <v>3.5301400000000003</v>
      </c>
      <c r="L940" s="1">
        <f t="shared" si="86"/>
        <v>0.91905452573318813</v>
      </c>
      <c r="M940">
        <v>274.14999999999998</v>
      </c>
      <c r="N940" s="1">
        <f t="shared" si="87"/>
        <v>3530140.0000000005</v>
      </c>
      <c r="O940" s="1">
        <f t="shared" si="88"/>
        <v>840813.72820888634</v>
      </c>
      <c r="P940" s="3">
        <f t="shared" si="89"/>
        <v>123108.77149280989</v>
      </c>
      <c r="Q940" s="10">
        <v>367.37390868778601</v>
      </c>
      <c r="R940" s="10">
        <v>6.8298441939857533</v>
      </c>
    </row>
    <row r="941" spans="7:18" x14ac:dyDescent="0.3">
      <c r="G941">
        <v>3752</v>
      </c>
      <c r="H941">
        <v>35.299010000000003</v>
      </c>
      <c r="I941" s="2">
        <v>1</v>
      </c>
      <c r="J941">
        <f t="shared" si="84"/>
        <v>274.14999999999998</v>
      </c>
      <c r="K941" s="1">
        <f t="shared" si="85"/>
        <v>3.5299010000000002</v>
      </c>
      <c r="L941" s="1">
        <f t="shared" si="86"/>
        <v>0.91906000596013382</v>
      </c>
      <c r="M941">
        <v>274.14999999999998</v>
      </c>
      <c r="N941" s="1">
        <f t="shared" si="87"/>
        <v>3529901</v>
      </c>
      <c r="O941" s="1">
        <f t="shared" si="88"/>
        <v>840859.33429404756</v>
      </c>
      <c r="P941" s="3">
        <f t="shared" si="89"/>
        <v>123115.44896360803</v>
      </c>
      <c r="Q941" s="10">
        <v>367.37390868778601</v>
      </c>
      <c r="R941" s="10">
        <v>6.8298441939857533</v>
      </c>
    </row>
    <row r="942" spans="7:18" x14ac:dyDescent="0.3">
      <c r="G942">
        <v>3756</v>
      </c>
      <c r="H942">
        <v>35.303489999999996</v>
      </c>
      <c r="I942" s="2">
        <v>1</v>
      </c>
      <c r="J942">
        <f t="shared" si="84"/>
        <v>274.14999999999998</v>
      </c>
      <c r="K942" s="1">
        <f t="shared" si="85"/>
        <v>3.5303489999999997</v>
      </c>
      <c r="L942" s="1">
        <f t="shared" si="86"/>
        <v>0.91904973340083829</v>
      </c>
      <c r="M942">
        <v>274.14999999999998</v>
      </c>
      <c r="N942" s="1">
        <f t="shared" si="87"/>
        <v>3530348.9999999995</v>
      </c>
      <c r="O942" s="1">
        <f t="shared" si="88"/>
        <v>840773.84629115579</v>
      </c>
      <c r="P942" s="3">
        <f t="shared" si="89"/>
        <v>123102.93213299467</v>
      </c>
      <c r="Q942" s="10">
        <v>367.37390868778601</v>
      </c>
      <c r="R942" s="10">
        <v>6.8298441939857533</v>
      </c>
    </row>
    <row r="943" spans="7:18" x14ac:dyDescent="0.3">
      <c r="G943">
        <v>3760</v>
      </c>
      <c r="H943">
        <v>35.30827</v>
      </c>
      <c r="I943" s="2">
        <v>1</v>
      </c>
      <c r="J943">
        <f t="shared" si="84"/>
        <v>274.14999999999998</v>
      </c>
      <c r="K943" s="1">
        <f t="shared" si="85"/>
        <v>3.5308269999999999</v>
      </c>
      <c r="L943" s="1">
        <f t="shared" si="86"/>
        <v>0.91903877294694702</v>
      </c>
      <c r="M943">
        <v>274.14999999999998</v>
      </c>
      <c r="N943" s="1">
        <f t="shared" si="87"/>
        <v>3530827</v>
      </c>
      <c r="O943" s="1">
        <f t="shared" si="88"/>
        <v>840682.6315378818</v>
      </c>
      <c r="P943" s="3">
        <f t="shared" si="89"/>
        <v>123089.57681321236</v>
      </c>
      <c r="Q943" s="10">
        <v>367.37390868778601</v>
      </c>
      <c r="R943" s="10">
        <v>6.8298441939857533</v>
      </c>
    </row>
    <row r="944" spans="7:18" x14ac:dyDescent="0.3">
      <c r="G944">
        <v>3764</v>
      </c>
      <c r="H944">
        <v>35.308190000000003</v>
      </c>
      <c r="I944" s="2">
        <v>1</v>
      </c>
      <c r="J944">
        <f t="shared" si="84"/>
        <v>274.14999999999998</v>
      </c>
      <c r="K944" s="1">
        <f t="shared" si="85"/>
        <v>3.5308190000000002</v>
      </c>
      <c r="L944" s="1">
        <f t="shared" si="86"/>
        <v>0.91903895638550592</v>
      </c>
      <c r="M944">
        <v>274.14999999999998</v>
      </c>
      <c r="N944" s="1">
        <f t="shared" si="87"/>
        <v>3530819</v>
      </c>
      <c r="O944" s="1">
        <f t="shared" si="88"/>
        <v>840684.15816253284</v>
      </c>
      <c r="P944" s="3">
        <f t="shared" si="89"/>
        <v>123089.80033582982</v>
      </c>
      <c r="Q944" s="10">
        <v>367.37390868778601</v>
      </c>
      <c r="R944" s="10">
        <v>6.8298441939857533</v>
      </c>
    </row>
    <row r="945" spans="7:18" x14ac:dyDescent="0.3">
      <c r="G945">
        <v>3768</v>
      </c>
      <c r="H945">
        <v>35.303269999999998</v>
      </c>
      <c r="I945" s="2">
        <v>1</v>
      </c>
      <c r="J945">
        <f t="shared" si="84"/>
        <v>274.14999999999998</v>
      </c>
      <c r="K945" s="1">
        <f t="shared" si="85"/>
        <v>3.5303269999999998</v>
      </c>
      <c r="L945" s="1">
        <f t="shared" si="86"/>
        <v>0.91905023785687512</v>
      </c>
      <c r="M945">
        <v>274.14999999999998</v>
      </c>
      <c r="N945" s="1">
        <f t="shared" si="87"/>
        <v>3530327</v>
      </c>
      <c r="O945" s="1">
        <f t="shared" si="88"/>
        <v>840778.04440734535</v>
      </c>
      <c r="P945" s="3">
        <f t="shared" si="89"/>
        <v>123103.54680531666</v>
      </c>
      <c r="Q945" s="10">
        <v>367.37390868778601</v>
      </c>
      <c r="R945" s="10">
        <v>6.8298441939857533</v>
      </c>
    </row>
    <row r="946" spans="7:18" x14ac:dyDescent="0.3">
      <c r="G946">
        <v>3772</v>
      </c>
      <c r="H946">
        <v>35.30536</v>
      </c>
      <c r="I946" s="2">
        <v>1</v>
      </c>
      <c r="J946">
        <f t="shared" si="84"/>
        <v>274.14999999999998</v>
      </c>
      <c r="K946" s="1">
        <f t="shared" si="85"/>
        <v>3.5305360000000001</v>
      </c>
      <c r="L946" s="1">
        <f t="shared" si="86"/>
        <v>0.91904544552452516</v>
      </c>
      <c r="M946">
        <v>274.14999999999998</v>
      </c>
      <c r="N946" s="1">
        <f t="shared" si="87"/>
        <v>3530536</v>
      </c>
      <c r="O946" s="1">
        <f t="shared" si="88"/>
        <v>840738.16211747052</v>
      </c>
      <c r="P946" s="3">
        <f t="shared" si="89"/>
        <v>123097.70739101348</v>
      </c>
      <c r="Q946" s="10">
        <v>367.37390868778601</v>
      </c>
      <c r="R946" s="10">
        <v>6.8298441939857533</v>
      </c>
    </row>
    <row r="947" spans="7:18" x14ac:dyDescent="0.3">
      <c r="G947">
        <v>3776</v>
      </c>
      <c r="H947">
        <v>35.307600000000001</v>
      </c>
      <c r="I947" s="2">
        <v>1</v>
      </c>
      <c r="J947">
        <f t="shared" si="84"/>
        <v>274.14999999999998</v>
      </c>
      <c r="K947" s="1">
        <f t="shared" si="85"/>
        <v>3.5307599999999999</v>
      </c>
      <c r="L947" s="1">
        <f t="shared" si="86"/>
        <v>0.91904030924487745</v>
      </c>
      <c r="M947">
        <v>274.14999999999998</v>
      </c>
      <c r="N947" s="1">
        <f t="shared" si="87"/>
        <v>3530760</v>
      </c>
      <c r="O947" s="1">
        <f t="shared" si="88"/>
        <v>840695.41700051294</v>
      </c>
      <c r="P947" s="3">
        <f t="shared" si="89"/>
        <v>123091.4488123778</v>
      </c>
      <c r="Q947" s="10">
        <v>367.37390868778601</v>
      </c>
      <c r="R947" s="10">
        <v>6.8298441939857533</v>
      </c>
    </row>
    <row r="948" spans="7:18" x14ac:dyDescent="0.3">
      <c r="G948">
        <v>3780</v>
      </c>
      <c r="H948">
        <v>35.30312</v>
      </c>
      <c r="I948" s="2">
        <v>1</v>
      </c>
      <c r="J948">
        <f t="shared" si="84"/>
        <v>274.14999999999998</v>
      </c>
      <c r="K948" s="1">
        <f t="shared" si="85"/>
        <v>3.5303119999999999</v>
      </c>
      <c r="L948" s="1">
        <f t="shared" si="86"/>
        <v>0.91905058180417287</v>
      </c>
      <c r="M948">
        <v>274.14999999999998</v>
      </c>
      <c r="N948" s="1">
        <f t="shared" si="87"/>
        <v>3530312</v>
      </c>
      <c r="O948" s="1">
        <f t="shared" si="88"/>
        <v>840780.90675665066</v>
      </c>
      <c r="P948" s="3">
        <f t="shared" si="89"/>
        <v>123103.96589969481</v>
      </c>
      <c r="Q948" s="10">
        <v>367.37390868778601</v>
      </c>
      <c r="R948" s="10">
        <v>6.8298441939857533</v>
      </c>
    </row>
    <row r="949" spans="7:18" x14ac:dyDescent="0.3">
      <c r="G949">
        <v>3784</v>
      </c>
      <c r="H949">
        <v>35.303559999999997</v>
      </c>
      <c r="I949" s="2">
        <v>1</v>
      </c>
      <c r="J949">
        <f t="shared" si="84"/>
        <v>274.14999999999998</v>
      </c>
      <c r="K949" s="1">
        <f t="shared" si="85"/>
        <v>3.5303559999999998</v>
      </c>
      <c r="L949" s="1">
        <f t="shared" si="86"/>
        <v>0.91904957289209932</v>
      </c>
      <c r="M949">
        <v>274.14999999999998</v>
      </c>
      <c r="N949" s="1">
        <f t="shared" si="87"/>
        <v>3530356</v>
      </c>
      <c r="O949" s="1">
        <f t="shared" si="88"/>
        <v>840772.51052594709</v>
      </c>
      <c r="P949" s="3">
        <f t="shared" si="89"/>
        <v>123102.73655529616</v>
      </c>
      <c r="Q949" s="10">
        <v>367.37390868778601</v>
      </c>
      <c r="R949" s="10">
        <v>6.8298441939857533</v>
      </c>
    </row>
    <row r="950" spans="7:18" x14ac:dyDescent="0.3">
      <c r="G950">
        <v>3788</v>
      </c>
      <c r="H950">
        <v>35.30603</v>
      </c>
      <c r="I950" s="2">
        <v>1</v>
      </c>
      <c r="J950">
        <f t="shared" si="84"/>
        <v>274.14999999999998</v>
      </c>
      <c r="K950" s="1">
        <f t="shared" si="85"/>
        <v>3.5306030000000002</v>
      </c>
      <c r="L950" s="1">
        <f t="shared" si="86"/>
        <v>0.91904390922659485</v>
      </c>
      <c r="M950">
        <v>274.14999999999998</v>
      </c>
      <c r="N950" s="1">
        <f t="shared" si="87"/>
        <v>3530603</v>
      </c>
      <c r="O950" s="1">
        <f t="shared" si="88"/>
        <v>840725.37679774768</v>
      </c>
      <c r="P950" s="3">
        <f t="shared" si="89"/>
        <v>123095.83541277215</v>
      </c>
      <c r="Q950" s="10">
        <v>367.37390868778601</v>
      </c>
      <c r="R950" s="10">
        <v>6.8298441939857533</v>
      </c>
    </row>
    <row r="951" spans="7:18" x14ac:dyDescent="0.3">
      <c r="G951">
        <v>3792</v>
      </c>
      <c r="H951">
        <v>35.304310000000001</v>
      </c>
      <c r="I951" s="2">
        <v>1</v>
      </c>
      <c r="J951">
        <f t="shared" si="84"/>
        <v>274.14999999999998</v>
      </c>
      <c r="K951" s="1">
        <f t="shared" si="85"/>
        <v>3.5304310000000001</v>
      </c>
      <c r="L951" s="1">
        <f t="shared" si="86"/>
        <v>0.91904785315561</v>
      </c>
      <c r="M951">
        <v>274.14999999999998</v>
      </c>
      <c r="N951" s="1">
        <f t="shared" si="87"/>
        <v>3530431</v>
      </c>
      <c r="O951" s="1">
        <f t="shared" si="88"/>
        <v>840758.19872657454</v>
      </c>
      <c r="P951" s="3">
        <f t="shared" si="89"/>
        <v>123100.64107566791</v>
      </c>
      <c r="Q951" s="10">
        <v>367.37390868778601</v>
      </c>
      <c r="R951" s="10">
        <v>6.8298441939857533</v>
      </c>
    </row>
    <row r="952" spans="7:18" x14ac:dyDescent="0.3">
      <c r="G952">
        <v>3796</v>
      </c>
      <c r="H952">
        <v>35.302</v>
      </c>
      <c r="I952" s="2">
        <v>1</v>
      </c>
      <c r="J952">
        <f t="shared" si="84"/>
        <v>274.14999999999998</v>
      </c>
      <c r="K952" s="1">
        <f t="shared" si="85"/>
        <v>3.5301999999999998</v>
      </c>
      <c r="L952" s="1">
        <f t="shared" si="86"/>
        <v>0.91905314994399678</v>
      </c>
      <c r="M952">
        <v>274.14999999999998</v>
      </c>
      <c r="N952" s="1">
        <f t="shared" si="87"/>
        <v>3530200</v>
      </c>
      <c r="O952" s="1">
        <f t="shared" si="88"/>
        <v>840802.2788970765</v>
      </c>
      <c r="P952" s="3">
        <f t="shared" si="89"/>
        <v>123107.09512780292</v>
      </c>
      <c r="Q952" s="10">
        <v>367.37390868778601</v>
      </c>
      <c r="R952" s="10">
        <v>6.8298441939857533</v>
      </c>
    </row>
    <row r="953" spans="7:18" x14ac:dyDescent="0.3">
      <c r="G953">
        <v>3800</v>
      </c>
      <c r="H953">
        <v>35.306780000000003</v>
      </c>
      <c r="I953" s="2">
        <v>1</v>
      </c>
      <c r="J953">
        <f t="shared" si="84"/>
        <v>274.14999999999998</v>
      </c>
      <c r="K953" s="1">
        <f t="shared" si="85"/>
        <v>3.5306780000000004</v>
      </c>
      <c r="L953" s="1">
        <f t="shared" si="86"/>
        <v>0.91904218949010563</v>
      </c>
      <c r="M953">
        <v>274.14999999999998</v>
      </c>
      <c r="N953" s="1">
        <f t="shared" si="87"/>
        <v>3530678.0000000005</v>
      </c>
      <c r="O953" s="1">
        <f t="shared" si="88"/>
        <v>840711.06482197973</v>
      </c>
      <c r="P953" s="3">
        <f t="shared" si="89"/>
        <v>123093.73990731676</v>
      </c>
      <c r="Q953" s="10">
        <v>367.37390868778601</v>
      </c>
      <c r="R953" s="10">
        <v>6.8298441939857533</v>
      </c>
    </row>
    <row r="954" spans="7:18" x14ac:dyDescent="0.3">
      <c r="G954">
        <v>3804</v>
      </c>
      <c r="H954">
        <v>35.304389999999998</v>
      </c>
      <c r="I954" s="2">
        <v>1</v>
      </c>
      <c r="J954">
        <f t="shared" si="84"/>
        <v>274.14999999999998</v>
      </c>
      <c r="K954" s="1">
        <f t="shared" si="85"/>
        <v>3.5304389999999999</v>
      </c>
      <c r="L954" s="1">
        <f t="shared" si="86"/>
        <v>0.9190476697170511</v>
      </c>
      <c r="M954">
        <v>274.14999999999998</v>
      </c>
      <c r="N954" s="1">
        <f t="shared" si="87"/>
        <v>3530439</v>
      </c>
      <c r="O954" s="1">
        <f t="shared" si="88"/>
        <v>840756.67213148018</v>
      </c>
      <c r="P954" s="3">
        <f t="shared" si="89"/>
        <v>123100.41755737804</v>
      </c>
      <c r="Q954" s="10">
        <v>367.37390868778601</v>
      </c>
      <c r="R954" s="10">
        <v>6.8298441939857533</v>
      </c>
    </row>
    <row r="955" spans="7:18" x14ac:dyDescent="0.3">
      <c r="G955">
        <v>3808</v>
      </c>
      <c r="H955">
        <v>35.307519999999997</v>
      </c>
      <c r="I955" s="2">
        <v>1</v>
      </c>
      <c r="J955">
        <f t="shared" si="84"/>
        <v>274.14999999999998</v>
      </c>
      <c r="K955" s="1">
        <f t="shared" si="85"/>
        <v>3.5307519999999997</v>
      </c>
      <c r="L955" s="1">
        <f t="shared" si="86"/>
        <v>0.91904049268343624</v>
      </c>
      <c r="M955">
        <v>274.14999999999998</v>
      </c>
      <c r="N955" s="1">
        <f t="shared" si="87"/>
        <v>3530751.9999999995</v>
      </c>
      <c r="O955" s="1">
        <f t="shared" si="88"/>
        <v>840696.94362005987</v>
      </c>
      <c r="P955" s="3">
        <f t="shared" si="89"/>
        <v>123091.67233424792</v>
      </c>
      <c r="Q955" s="10">
        <v>367.37390868778601</v>
      </c>
      <c r="R955" s="10">
        <v>6.8298441939857533</v>
      </c>
    </row>
    <row r="956" spans="7:18" x14ac:dyDescent="0.3">
      <c r="G956">
        <v>3812</v>
      </c>
      <c r="H956">
        <v>35.307969999999997</v>
      </c>
      <c r="I956" s="2">
        <v>1</v>
      </c>
      <c r="J956">
        <f t="shared" si="84"/>
        <v>274.14999999999998</v>
      </c>
      <c r="K956" s="1">
        <f t="shared" si="85"/>
        <v>3.5307969999999997</v>
      </c>
      <c r="L956" s="1">
        <f t="shared" si="86"/>
        <v>0.91903946084154264</v>
      </c>
      <c r="M956">
        <v>274.14999999999998</v>
      </c>
      <c r="N956" s="1">
        <f t="shared" si="87"/>
        <v>3530796.9999999995</v>
      </c>
      <c r="O956" s="1">
        <f t="shared" si="88"/>
        <v>840688.35637718055</v>
      </c>
      <c r="P956" s="3">
        <f t="shared" si="89"/>
        <v>123090.41502256769</v>
      </c>
      <c r="Q956" s="10">
        <v>367.37390868778601</v>
      </c>
      <c r="R956" s="10">
        <v>6.8298441939857533</v>
      </c>
    </row>
    <row r="957" spans="7:18" x14ac:dyDescent="0.3">
      <c r="G957">
        <v>3816</v>
      </c>
      <c r="H957">
        <v>35.30491</v>
      </c>
      <c r="I957" s="2">
        <v>1</v>
      </c>
      <c r="J957">
        <f t="shared" si="84"/>
        <v>274.14999999999998</v>
      </c>
      <c r="K957" s="1">
        <f t="shared" si="85"/>
        <v>3.530491</v>
      </c>
      <c r="L957" s="1">
        <f t="shared" si="86"/>
        <v>0.91904647736641876</v>
      </c>
      <c r="M957">
        <v>274.14999999999998</v>
      </c>
      <c r="N957" s="1">
        <f t="shared" si="87"/>
        <v>3530491</v>
      </c>
      <c r="O957" s="1">
        <f t="shared" si="88"/>
        <v>840746.74924851267</v>
      </c>
      <c r="P957" s="3">
        <f t="shared" si="89"/>
        <v>123098.96468631896</v>
      </c>
      <c r="Q957" s="10">
        <v>367.37390868778601</v>
      </c>
      <c r="R957" s="10">
        <v>6.8298441939857533</v>
      </c>
    </row>
    <row r="958" spans="7:18" x14ac:dyDescent="0.3">
      <c r="G958">
        <v>3820</v>
      </c>
      <c r="H958">
        <v>35.302590000000002</v>
      </c>
      <c r="I958" s="2">
        <v>1</v>
      </c>
      <c r="J958">
        <f t="shared" si="84"/>
        <v>274.14999999999998</v>
      </c>
      <c r="K958" s="1">
        <f t="shared" si="85"/>
        <v>3.530259</v>
      </c>
      <c r="L958" s="1">
        <f t="shared" si="86"/>
        <v>0.91905179708462525</v>
      </c>
      <c r="M958">
        <v>274.14999999999998</v>
      </c>
      <c r="N958" s="1">
        <f t="shared" si="87"/>
        <v>3530259</v>
      </c>
      <c r="O958" s="1">
        <f t="shared" si="88"/>
        <v>840791.0203737038</v>
      </c>
      <c r="P958" s="3">
        <f t="shared" si="89"/>
        <v>123105.44669731858</v>
      </c>
      <c r="Q958" s="10">
        <v>367.37390868778601</v>
      </c>
      <c r="R958" s="10">
        <v>6.8298441939857533</v>
      </c>
    </row>
    <row r="959" spans="7:18" x14ac:dyDescent="0.3">
      <c r="G959">
        <v>3824</v>
      </c>
      <c r="H959">
        <v>35.302889999999998</v>
      </c>
      <c r="I959" s="2">
        <v>1</v>
      </c>
      <c r="J959">
        <f t="shared" si="84"/>
        <v>274.14999999999998</v>
      </c>
      <c r="K959" s="1">
        <f t="shared" si="85"/>
        <v>3.5302889999999998</v>
      </c>
      <c r="L959" s="1">
        <f t="shared" si="86"/>
        <v>0.91905110919002952</v>
      </c>
      <c r="M959">
        <v>274.14999999999998</v>
      </c>
      <c r="N959" s="1">
        <f t="shared" si="87"/>
        <v>3530289</v>
      </c>
      <c r="O959" s="1">
        <f t="shared" si="88"/>
        <v>840785.29568809073</v>
      </c>
      <c r="P959" s="3">
        <f t="shared" si="89"/>
        <v>123104.60851046533</v>
      </c>
      <c r="Q959" s="10">
        <v>367.37390868778601</v>
      </c>
      <c r="R959" s="10">
        <v>6.8298441939857533</v>
      </c>
    </row>
    <row r="960" spans="7:18" x14ac:dyDescent="0.3">
      <c r="G960">
        <v>3828</v>
      </c>
      <c r="H960">
        <v>35.20534</v>
      </c>
      <c r="I960" s="2">
        <v>1</v>
      </c>
      <c r="J960">
        <f t="shared" si="84"/>
        <v>274.14999999999998</v>
      </c>
      <c r="K960" s="1">
        <f t="shared" si="85"/>
        <v>3.5205340000000001</v>
      </c>
      <c r="L960" s="1">
        <f t="shared" si="86"/>
        <v>0.9192747895827259</v>
      </c>
      <c r="M960">
        <v>274.14999999999998</v>
      </c>
      <c r="N960" s="1">
        <f t="shared" si="87"/>
        <v>3520534</v>
      </c>
      <c r="O960" s="1">
        <f t="shared" si="88"/>
        <v>842646.32108000631</v>
      </c>
      <c r="P960" s="3">
        <f t="shared" si="89"/>
        <v>123377.09282182845</v>
      </c>
      <c r="Q960" s="10">
        <v>367.37390868778601</v>
      </c>
      <c r="R960" s="10">
        <v>6.8298441939857533</v>
      </c>
    </row>
    <row r="961" spans="7:18" x14ac:dyDescent="0.3">
      <c r="G961">
        <v>3832</v>
      </c>
      <c r="H961">
        <v>35.206389999999999</v>
      </c>
      <c r="I961" s="2">
        <v>1</v>
      </c>
      <c r="J961">
        <f t="shared" si="84"/>
        <v>274.14999999999998</v>
      </c>
      <c r="K961" s="1">
        <f t="shared" si="85"/>
        <v>3.5206390000000001</v>
      </c>
      <c r="L961" s="1">
        <f t="shared" si="86"/>
        <v>0.91927238195164096</v>
      </c>
      <c r="M961">
        <v>274.14999999999998</v>
      </c>
      <c r="N961" s="1">
        <f t="shared" si="87"/>
        <v>3520639</v>
      </c>
      <c r="O961" s="1">
        <f t="shared" si="88"/>
        <v>842626.29436235409</v>
      </c>
      <c r="P961" s="3">
        <f t="shared" si="89"/>
        <v>123374.16058544305</v>
      </c>
      <c r="Q961" s="10">
        <v>367.37390868778601</v>
      </c>
      <c r="R961" s="10">
        <v>6.8298441939857533</v>
      </c>
    </row>
    <row r="962" spans="7:18" x14ac:dyDescent="0.3">
      <c r="G962">
        <v>3836</v>
      </c>
      <c r="H962">
        <v>35.208480000000002</v>
      </c>
      <c r="I962" s="2">
        <v>1</v>
      </c>
      <c r="J962">
        <f t="shared" si="84"/>
        <v>274.14999999999998</v>
      </c>
      <c r="K962" s="1">
        <f t="shared" si="85"/>
        <v>3.520848</v>
      </c>
      <c r="L962" s="1">
        <f t="shared" si="86"/>
        <v>0.919267589619291</v>
      </c>
      <c r="M962">
        <v>274.14999999999998</v>
      </c>
      <c r="N962" s="1">
        <f t="shared" si="87"/>
        <v>3520848</v>
      </c>
      <c r="O962" s="1">
        <f t="shared" si="88"/>
        <v>842586.43134547817</v>
      </c>
      <c r="P962" s="3">
        <f t="shared" si="89"/>
        <v>123368.3239930196</v>
      </c>
      <c r="Q962" s="10">
        <v>367.37390868778601</v>
      </c>
      <c r="R962" s="10">
        <v>6.8298441939857533</v>
      </c>
    </row>
    <row r="963" spans="7:18" x14ac:dyDescent="0.3">
      <c r="G963">
        <v>3840</v>
      </c>
      <c r="H963">
        <v>35.207659999999997</v>
      </c>
      <c r="I963" s="2">
        <v>1</v>
      </c>
      <c r="J963">
        <f t="shared" si="84"/>
        <v>274.14999999999998</v>
      </c>
      <c r="K963" s="1">
        <f t="shared" si="85"/>
        <v>3.5207659999999996</v>
      </c>
      <c r="L963" s="1">
        <f t="shared" si="86"/>
        <v>0.91926946986451918</v>
      </c>
      <c r="M963">
        <v>274.14999999999998</v>
      </c>
      <c r="N963" s="1">
        <f t="shared" si="87"/>
        <v>3520765.9999999995</v>
      </c>
      <c r="O963" s="1">
        <f t="shared" si="88"/>
        <v>842602.0714303524</v>
      </c>
      <c r="P963" s="3">
        <f t="shared" si="89"/>
        <v>123370.61395519591</v>
      </c>
      <c r="Q963" s="10">
        <v>367.37390868778601</v>
      </c>
      <c r="R963" s="10">
        <v>6.8298441939857533</v>
      </c>
    </row>
    <row r="964" spans="7:18" x14ac:dyDescent="0.3">
      <c r="G964">
        <v>3844</v>
      </c>
      <c r="H964">
        <v>35.208480000000002</v>
      </c>
      <c r="I964" s="2">
        <v>1</v>
      </c>
      <c r="J964">
        <f t="shared" ref="J964:J1027" si="90">I964+273.15</f>
        <v>274.14999999999998</v>
      </c>
      <c r="K964" s="1">
        <f t="shared" ref="K964:K1027" si="91">H964/10</f>
        <v>3.520848</v>
      </c>
      <c r="L964" s="1">
        <f t="shared" ref="L964:L1027" si="92">1+(0.083-0.422*(190.6/J964)^1.6)*(190.6/4.599)*(K964/J964)+0.012*(0.139-0.172*(190.6/J964)^4.2)*((190.6/4.599)*(K964/J964))</f>
        <v>0.919267589619291</v>
      </c>
      <c r="M964">
        <v>274.14999999999998</v>
      </c>
      <c r="N964" s="1">
        <f t="shared" ref="N964:N1027" si="93">K964*10^6</f>
        <v>3520848</v>
      </c>
      <c r="O964" s="1">
        <f t="shared" ref="O964:O1027" si="94">((7.5*(10^6))/(0.828026351079252)-(((K964*(10^6))/L964)))*(Q964*(1)/(8.314*274.15))</f>
        <v>842586.43134547817</v>
      </c>
      <c r="P964" s="3">
        <f t="shared" ref="P964:P1027" si="95">O964*(1/R964)</f>
        <v>123368.3239930196</v>
      </c>
      <c r="Q964" s="10">
        <v>367.37390868778601</v>
      </c>
      <c r="R964" s="10">
        <v>6.8298441939857533</v>
      </c>
    </row>
    <row r="965" spans="7:18" x14ac:dyDescent="0.3">
      <c r="G965">
        <v>3848</v>
      </c>
      <c r="H965">
        <v>35.20579</v>
      </c>
      <c r="I965" s="2">
        <v>1</v>
      </c>
      <c r="J965">
        <f t="shared" si="90"/>
        <v>274.14999999999998</v>
      </c>
      <c r="K965" s="1">
        <f t="shared" si="91"/>
        <v>3.5205790000000001</v>
      </c>
      <c r="L965" s="1">
        <f t="shared" si="92"/>
        <v>0.91927375774083231</v>
      </c>
      <c r="M965">
        <v>274.14999999999998</v>
      </c>
      <c r="N965" s="1">
        <f t="shared" si="93"/>
        <v>3520579</v>
      </c>
      <c r="O965" s="1">
        <f t="shared" si="94"/>
        <v>842637.73821385787</v>
      </c>
      <c r="P965" s="3">
        <f t="shared" si="95"/>
        <v>123375.83615097262</v>
      </c>
      <c r="Q965" s="10">
        <v>367.37390868778601</v>
      </c>
      <c r="R965" s="10">
        <v>6.8298441939857533</v>
      </c>
    </row>
    <row r="966" spans="7:18" x14ac:dyDescent="0.3">
      <c r="G966">
        <v>3852</v>
      </c>
      <c r="H966">
        <v>35.203769999999999</v>
      </c>
      <c r="I966" s="2">
        <v>1</v>
      </c>
      <c r="J966">
        <f t="shared" si="90"/>
        <v>274.14999999999998</v>
      </c>
      <c r="K966" s="1">
        <f t="shared" si="91"/>
        <v>3.5203769999999999</v>
      </c>
      <c r="L966" s="1">
        <f t="shared" si="92"/>
        <v>0.9192783895644433</v>
      </c>
      <c r="M966">
        <v>274.14999999999998</v>
      </c>
      <c r="N966" s="1">
        <f t="shared" si="93"/>
        <v>3520377</v>
      </c>
      <c r="O966" s="1">
        <f t="shared" si="94"/>
        <v>842676.26559546962</v>
      </c>
      <c r="P966" s="3">
        <f t="shared" si="95"/>
        <v>123381.47718472354</v>
      </c>
      <c r="Q966" s="10">
        <v>367.37390868778601</v>
      </c>
      <c r="R966" s="10">
        <v>6.8298441939857533</v>
      </c>
    </row>
    <row r="967" spans="7:18" x14ac:dyDescent="0.3">
      <c r="G967">
        <v>3856</v>
      </c>
      <c r="H967">
        <v>35.204889999999999</v>
      </c>
      <c r="I967" s="2">
        <v>1</v>
      </c>
      <c r="J967">
        <f t="shared" si="90"/>
        <v>274.14999999999998</v>
      </c>
      <c r="K967" s="1">
        <f t="shared" si="91"/>
        <v>3.520489</v>
      </c>
      <c r="L967" s="1">
        <f t="shared" si="92"/>
        <v>0.91927582142461939</v>
      </c>
      <c r="M967">
        <v>274.14999999999998</v>
      </c>
      <c r="N967" s="1">
        <f t="shared" si="93"/>
        <v>3520489</v>
      </c>
      <c r="O967" s="1">
        <f t="shared" si="94"/>
        <v>842654.90392688732</v>
      </c>
      <c r="P967" s="3">
        <f t="shared" si="95"/>
        <v>123378.34948986322</v>
      </c>
      <c r="Q967" s="10">
        <v>367.37390868778601</v>
      </c>
      <c r="R967" s="10">
        <v>6.8298441939857533</v>
      </c>
    </row>
    <row r="968" spans="7:18" x14ac:dyDescent="0.3">
      <c r="G968">
        <v>3860</v>
      </c>
      <c r="H968">
        <v>35.204889999999999</v>
      </c>
      <c r="I968" s="2">
        <v>1</v>
      </c>
      <c r="J968">
        <f t="shared" si="90"/>
        <v>274.14999999999998</v>
      </c>
      <c r="K968" s="1">
        <f t="shared" si="91"/>
        <v>3.520489</v>
      </c>
      <c r="L968" s="1">
        <f t="shared" si="92"/>
        <v>0.91927582142461939</v>
      </c>
      <c r="M968">
        <v>274.14999999999998</v>
      </c>
      <c r="N968" s="1">
        <f t="shared" si="93"/>
        <v>3520489</v>
      </c>
      <c r="O968" s="1">
        <f t="shared" si="94"/>
        <v>842654.90392688732</v>
      </c>
      <c r="P968" s="3">
        <f t="shared" si="95"/>
        <v>123378.34948986322</v>
      </c>
      <c r="Q968" s="10">
        <v>367.37390868778601</v>
      </c>
      <c r="R968" s="10">
        <v>6.8298441939857533</v>
      </c>
    </row>
    <row r="969" spans="7:18" x14ac:dyDescent="0.3">
      <c r="G969">
        <v>3864</v>
      </c>
      <c r="H969">
        <v>35.205489999999998</v>
      </c>
      <c r="I969" s="2">
        <v>1</v>
      </c>
      <c r="J969">
        <f t="shared" si="90"/>
        <v>274.14999999999998</v>
      </c>
      <c r="K969" s="1">
        <f t="shared" si="91"/>
        <v>3.5205489999999999</v>
      </c>
      <c r="L969" s="1">
        <f t="shared" si="92"/>
        <v>0.91927444563542793</v>
      </c>
      <c r="M969">
        <v>274.14999999999998</v>
      </c>
      <c r="N969" s="1">
        <f t="shared" si="93"/>
        <v>3520549</v>
      </c>
      <c r="O969" s="1">
        <f t="shared" si="94"/>
        <v>842643.46012676426</v>
      </c>
      <c r="P969" s="3">
        <f t="shared" si="95"/>
        <v>123376.67393185661</v>
      </c>
      <c r="Q969" s="10">
        <v>367.37390868778601</v>
      </c>
      <c r="R969" s="10">
        <v>6.8298441939857533</v>
      </c>
    </row>
    <row r="970" spans="7:18" x14ac:dyDescent="0.3">
      <c r="G970">
        <v>3868</v>
      </c>
      <c r="H970">
        <v>35.206240000000001</v>
      </c>
      <c r="I970" s="2">
        <v>1</v>
      </c>
      <c r="J970">
        <f t="shared" si="90"/>
        <v>274.14999999999998</v>
      </c>
      <c r="K970" s="1">
        <f t="shared" si="91"/>
        <v>3.5206240000000002</v>
      </c>
      <c r="L970" s="1">
        <f t="shared" si="92"/>
        <v>0.91927272589893871</v>
      </c>
      <c r="M970">
        <v>274.14999999999998</v>
      </c>
      <c r="N970" s="1">
        <f t="shared" si="93"/>
        <v>3520624</v>
      </c>
      <c r="O970" s="1">
        <f t="shared" si="94"/>
        <v>842629.15532844141</v>
      </c>
      <c r="P970" s="3">
        <f t="shared" si="95"/>
        <v>123374.57947729564</v>
      </c>
      <c r="Q970" s="10">
        <v>367.37390868778601</v>
      </c>
      <c r="R970" s="10">
        <v>6.8298441939857533</v>
      </c>
    </row>
    <row r="971" spans="7:18" x14ac:dyDescent="0.3">
      <c r="G971">
        <v>3872</v>
      </c>
      <c r="H971">
        <v>35.209670000000003</v>
      </c>
      <c r="I971" s="2">
        <v>1</v>
      </c>
      <c r="J971">
        <f t="shared" si="90"/>
        <v>274.14999999999998</v>
      </c>
      <c r="K971" s="1">
        <f t="shared" si="91"/>
        <v>3.5209670000000002</v>
      </c>
      <c r="L971" s="1">
        <f t="shared" si="92"/>
        <v>0.91926486097072813</v>
      </c>
      <c r="M971">
        <v>274.14999999999998</v>
      </c>
      <c r="N971" s="1">
        <f t="shared" si="93"/>
        <v>3520967</v>
      </c>
      <c r="O971" s="1">
        <f t="shared" si="94"/>
        <v>842563.73403533979</v>
      </c>
      <c r="P971" s="3">
        <f t="shared" si="95"/>
        <v>123365.00073856552</v>
      </c>
      <c r="Q971" s="10">
        <v>367.37390868778601</v>
      </c>
      <c r="R971" s="10">
        <v>6.8298441939857533</v>
      </c>
    </row>
    <row r="972" spans="7:18" x14ac:dyDescent="0.3">
      <c r="G972">
        <v>3876</v>
      </c>
      <c r="H972">
        <v>35.213039999999999</v>
      </c>
      <c r="I972" s="2">
        <v>1</v>
      </c>
      <c r="J972">
        <f t="shared" si="90"/>
        <v>274.14999999999998</v>
      </c>
      <c r="K972" s="1">
        <f t="shared" si="91"/>
        <v>3.5213039999999998</v>
      </c>
      <c r="L972" s="1">
        <f t="shared" si="92"/>
        <v>0.91925713362143668</v>
      </c>
      <c r="M972">
        <v>274.14999999999998</v>
      </c>
      <c r="N972" s="1">
        <f t="shared" si="93"/>
        <v>3521304</v>
      </c>
      <c r="O972" s="1">
        <f t="shared" si="94"/>
        <v>842499.45604778279</v>
      </c>
      <c r="P972" s="3">
        <f t="shared" si="95"/>
        <v>123355.58939831656</v>
      </c>
      <c r="Q972" s="10">
        <v>367.37390868778601</v>
      </c>
      <c r="R972" s="10">
        <v>6.8298441939857533</v>
      </c>
    </row>
    <row r="973" spans="7:18" x14ac:dyDescent="0.3">
      <c r="G973">
        <v>3880</v>
      </c>
      <c r="H973">
        <v>35.208930000000002</v>
      </c>
      <c r="I973" s="2">
        <v>1</v>
      </c>
      <c r="J973">
        <f t="shared" si="90"/>
        <v>274.14999999999998</v>
      </c>
      <c r="K973" s="1">
        <f t="shared" si="91"/>
        <v>3.5208930000000001</v>
      </c>
      <c r="L973" s="1">
        <f t="shared" si="92"/>
        <v>0.91926655777739741</v>
      </c>
      <c r="M973">
        <v>274.14999999999998</v>
      </c>
      <c r="N973" s="1">
        <f t="shared" si="93"/>
        <v>3520893</v>
      </c>
      <c r="O973" s="1">
        <f t="shared" si="94"/>
        <v>842577.84834488202</v>
      </c>
      <c r="P973" s="3">
        <f t="shared" si="95"/>
        <v>123367.06730247845</v>
      </c>
      <c r="Q973" s="10">
        <v>367.37390868778601</v>
      </c>
      <c r="R973" s="10">
        <v>6.8298441939857533</v>
      </c>
    </row>
    <row r="974" spans="7:18" x14ac:dyDescent="0.3">
      <c r="G974">
        <v>3884</v>
      </c>
      <c r="H974">
        <v>35.208030000000001</v>
      </c>
      <c r="I974" s="2">
        <v>1</v>
      </c>
      <c r="J974">
        <f t="shared" si="90"/>
        <v>274.14999999999998</v>
      </c>
      <c r="K974" s="1">
        <f t="shared" si="91"/>
        <v>3.5208029999999999</v>
      </c>
      <c r="L974" s="1">
        <f t="shared" si="92"/>
        <v>0.9192686214611846</v>
      </c>
      <c r="M974">
        <v>274.14999999999998</v>
      </c>
      <c r="N974" s="1">
        <f t="shared" si="93"/>
        <v>3520803</v>
      </c>
      <c r="O974" s="1">
        <f t="shared" si="94"/>
        <v>842595.01432680618</v>
      </c>
      <c r="P974" s="3">
        <f t="shared" si="95"/>
        <v>123369.58068073959</v>
      </c>
      <c r="Q974" s="10">
        <v>367.37390868778601</v>
      </c>
      <c r="R974" s="10">
        <v>6.8298441939857533</v>
      </c>
    </row>
    <row r="975" spans="7:18" x14ac:dyDescent="0.3">
      <c r="G975">
        <v>3888</v>
      </c>
      <c r="H975">
        <v>35.204149999999998</v>
      </c>
      <c r="I975" s="2">
        <v>1</v>
      </c>
      <c r="J975">
        <f t="shared" si="90"/>
        <v>274.14999999999998</v>
      </c>
      <c r="K975" s="1">
        <f t="shared" si="91"/>
        <v>3.5204149999999998</v>
      </c>
      <c r="L975" s="1">
        <f t="shared" si="92"/>
        <v>0.91927751823128867</v>
      </c>
      <c r="M975">
        <v>274.14999999999998</v>
      </c>
      <c r="N975" s="1">
        <f t="shared" si="93"/>
        <v>3520415</v>
      </c>
      <c r="O975" s="1">
        <f t="shared" si="94"/>
        <v>842669.01789986412</v>
      </c>
      <c r="P975" s="3">
        <f t="shared" si="95"/>
        <v>123380.4160044975</v>
      </c>
      <c r="Q975" s="10">
        <v>367.37390868778601</v>
      </c>
      <c r="R975" s="10">
        <v>6.8298441939857533</v>
      </c>
    </row>
    <row r="976" spans="7:18" x14ac:dyDescent="0.3">
      <c r="G976">
        <v>3892</v>
      </c>
      <c r="H976">
        <v>35.203029999999998</v>
      </c>
      <c r="I976" s="2">
        <v>1</v>
      </c>
      <c r="J976">
        <f t="shared" si="90"/>
        <v>274.14999999999998</v>
      </c>
      <c r="K976" s="1">
        <f t="shared" si="91"/>
        <v>3.5203029999999997</v>
      </c>
      <c r="L976" s="1">
        <f t="shared" si="92"/>
        <v>0.91928008637111258</v>
      </c>
      <c r="M976">
        <v>274.14999999999998</v>
      </c>
      <c r="N976" s="1">
        <f t="shared" si="93"/>
        <v>3520302.9999999995</v>
      </c>
      <c r="O976" s="1">
        <f t="shared" si="94"/>
        <v>842690.37948958785</v>
      </c>
      <c r="P976" s="3">
        <f t="shared" si="95"/>
        <v>123383.54368781165</v>
      </c>
      <c r="Q976" s="10">
        <v>367.37390868778601</v>
      </c>
      <c r="R976" s="10">
        <v>6.8298441939857533</v>
      </c>
    </row>
    <row r="977" spans="7:18" x14ac:dyDescent="0.3">
      <c r="G977">
        <v>3896</v>
      </c>
      <c r="H977">
        <v>35.200490000000002</v>
      </c>
      <c r="I977" s="2">
        <v>1</v>
      </c>
      <c r="J977">
        <f t="shared" si="90"/>
        <v>274.14999999999998</v>
      </c>
      <c r="K977" s="1">
        <f t="shared" si="91"/>
        <v>3.5200490000000002</v>
      </c>
      <c r="L977" s="1">
        <f t="shared" si="92"/>
        <v>0.91928591054535613</v>
      </c>
      <c r="M977">
        <v>274.14999999999998</v>
      </c>
      <c r="N977" s="1">
        <f t="shared" si="93"/>
        <v>3520049</v>
      </c>
      <c r="O977" s="1">
        <f t="shared" si="94"/>
        <v>842738.82408116246</v>
      </c>
      <c r="P977" s="3">
        <f t="shared" si="95"/>
        <v>123390.63676200173</v>
      </c>
      <c r="Q977" s="10">
        <v>367.37390868778601</v>
      </c>
      <c r="R977" s="10">
        <v>6.8298441939857533</v>
      </c>
    </row>
    <row r="978" spans="7:18" x14ac:dyDescent="0.3">
      <c r="G978">
        <v>3900</v>
      </c>
      <c r="H978">
        <v>35.204889999999999</v>
      </c>
      <c r="I978" s="2">
        <v>1</v>
      </c>
      <c r="J978">
        <f t="shared" si="90"/>
        <v>274.14999999999998</v>
      </c>
      <c r="K978" s="1">
        <f t="shared" si="91"/>
        <v>3.520489</v>
      </c>
      <c r="L978" s="1">
        <f t="shared" si="92"/>
        <v>0.91927582142461939</v>
      </c>
      <c r="M978">
        <v>274.14999999999998</v>
      </c>
      <c r="N978" s="1">
        <f t="shared" si="93"/>
        <v>3520489</v>
      </c>
      <c r="O978" s="1">
        <f t="shared" si="94"/>
        <v>842654.90392688732</v>
      </c>
      <c r="P978" s="3">
        <f t="shared" si="95"/>
        <v>123378.34948986322</v>
      </c>
      <c r="Q978" s="10">
        <v>367.37390868778601</v>
      </c>
      <c r="R978" s="10">
        <v>6.8298441939857533</v>
      </c>
    </row>
    <row r="979" spans="7:18" x14ac:dyDescent="0.3">
      <c r="G979">
        <v>3904</v>
      </c>
      <c r="H979">
        <v>35.204819999999998</v>
      </c>
      <c r="I979" s="2">
        <v>1</v>
      </c>
      <c r="J979">
        <f t="shared" si="90"/>
        <v>274.14999999999998</v>
      </c>
      <c r="K979" s="1">
        <f t="shared" si="91"/>
        <v>3.5204819999999999</v>
      </c>
      <c r="L979" s="1">
        <f t="shared" si="92"/>
        <v>0.91927598193335835</v>
      </c>
      <c r="M979">
        <v>274.14999999999998</v>
      </c>
      <c r="N979" s="1">
        <f t="shared" si="93"/>
        <v>3520482</v>
      </c>
      <c r="O979" s="1">
        <f t="shared" si="94"/>
        <v>842656.23903467041</v>
      </c>
      <c r="P979" s="3">
        <f t="shared" si="95"/>
        <v>123378.54497130396</v>
      </c>
      <c r="Q979" s="10">
        <v>367.37390868778601</v>
      </c>
      <c r="R979" s="10">
        <v>6.8298441939857533</v>
      </c>
    </row>
    <row r="980" spans="7:18" x14ac:dyDescent="0.3">
      <c r="G980">
        <v>3908</v>
      </c>
      <c r="H980">
        <v>35.205190000000002</v>
      </c>
      <c r="I980" s="2">
        <v>1</v>
      </c>
      <c r="J980">
        <f t="shared" si="90"/>
        <v>274.14999999999998</v>
      </c>
      <c r="K980" s="1">
        <f t="shared" si="91"/>
        <v>3.5205190000000002</v>
      </c>
      <c r="L980" s="1">
        <f t="shared" si="92"/>
        <v>0.91927513353002366</v>
      </c>
      <c r="M980">
        <v>274.14999999999998</v>
      </c>
      <c r="N980" s="1">
        <f t="shared" si="93"/>
        <v>3520519</v>
      </c>
      <c r="O980" s="1">
        <f t="shared" si="94"/>
        <v>842649.1820311076</v>
      </c>
      <c r="P980" s="3">
        <f t="shared" si="95"/>
        <v>123377.51171148683</v>
      </c>
      <c r="Q980" s="10">
        <v>367.37390868778601</v>
      </c>
      <c r="R980" s="10">
        <v>6.8298441939857533</v>
      </c>
    </row>
    <row r="981" spans="7:18" x14ac:dyDescent="0.3">
      <c r="G981">
        <v>3912</v>
      </c>
      <c r="H981">
        <v>35.209670000000003</v>
      </c>
      <c r="I981" s="2">
        <v>1</v>
      </c>
      <c r="J981">
        <f t="shared" si="90"/>
        <v>274.14999999999998</v>
      </c>
      <c r="K981" s="1">
        <f t="shared" si="91"/>
        <v>3.5209670000000002</v>
      </c>
      <c r="L981" s="1">
        <f t="shared" si="92"/>
        <v>0.91926486097072813</v>
      </c>
      <c r="M981">
        <v>274.14999999999998</v>
      </c>
      <c r="N981" s="1">
        <f t="shared" si="93"/>
        <v>3520967</v>
      </c>
      <c r="O981" s="1">
        <f t="shared" si="94"/>
        <v>842563.73403533979</v>
      </c>
      <c r="P981" s="3">
        <f t="shared" si="95"/>
        <v>123365.00073856552</v>
      </c>
      <c r="Q981" s="10">
        <v>367.37390868778601</v>
      </c>
      <c r="R981" s="10">
        <v>6.8298441939857533</v>
      </c>
    </row>
    <row r="982" spans="7:18" x14ac:dyDescent="0.3">
      <c r="G982">
        <v>3916</v>
      </c>
      <c r="H982">
        <v>35.211840000000002</v>
      </c>
      <c r="I982" s="2">
        <v>1</v>
      </c>
      <c r="J982">
        <f t="shared" si="90"/>
        <v>274.14999999999998</v>
      </c>
      <c r="K982" s="1">
        <f t="shared" si="91"/>
        <v>3.5211840000000003</v>
      </c>
      <c r="L982" s="1">
        <f t="shared" si="92"/>
        <v>0.91925988519981938</v>
      </c>
      <c r="M982">
        <v>274.14999999999998</v>
      </c>
      <c r="N982" s="1">
        <f t="shared" si="93"/>
        <v>3521184.0000000005</v>
      </c>
      <c r="O982" s="1">
        <f t="shared" si="94"/>
        <v>842522.34447584709</v>
      </c>
      <c r="P982" s="3">
        <f t="shared" si="95"/>
        <v>123358.94063553576</v>
      </c>
      <c r="Q982" s="10">
        <v>367.37390868778601</v>
      </c>
      <c r="R982" s="10">
        <v>6.8298441939857533</v>
      </c>
    </row>
    <row r="983" spans="7:18" x14ac:dyDescent="0.3">
      <c r="G983">
        <v>3920</v>
      </c>
      <c r="H983">
        <v>35.208629999999999</v>
      </c>
      <c r="I983" s="2">
        <v>1</v>
      </c>
      <c r="J983">
        <f t="shared" si="90"/>
        <v>274.14999999999998</v>
      </c>
      <c r="K983" s="1">
        <f t="shared" si="91"/>
        <v>3.5208629999999999</v>
      </c>
      <c r="L983" s="1">
        <f t="shared" si="92"/>
        <v>0.91926724567199325</v>
      </c>
      <c r="M983">
        <v>274.14999999999998</v>
      </c>
      <c r="N983" s="1">
        <f t="shared" si="93"/>
        <v>3520863</v>
      </c>
      <c r="O983" s="1">
        <f t="shared" si="94"/>
        <v>842583.57034742041</v>
      </c>
      <c r="P983" s="3">
        <f t="shared" si="95"/>
        <v>123367.90509648602</v>
      </c>
      <c r="Q983" s="10">
        <v>367.37390868778601</v>
      </c>
      <c r="R983" s="10">
        <v>6.8298441939857533</v>
      </c>
    </row>
    <row r="984" spans="7:18" x14ac:dyDescent="0.3">
      <c r="G984">
        <v>3924</v>
      </c>
      <c r="H984">
        <v>35.215719999999997</v>
      </c>
      <c r="I984" s="2">
        <v>1</v>
      </c>
      <c r="J984">
        <f t="shared" si="90"/>
        <v>274.14999999999998</v>
      </c>
      <c r="K984" s="1">
        <f t="shared" si="91"/>
        <v>3.5215719999999999</v>
      </c>
      <c r="L984" s="1">
        <f t="shared" si="92"/>
        <v>0.9192509884297152</v>
      </c>
      <c r="M984">
        <v>274.14999999999998</v>
      </c>
      <c r="N984" s="1">
        <f t="shared" si="93"/>
        <v>3521572</v>
      </c>
      <c r="O984" s="1">
        <f t="shared" si="94"/>
        <v>842448.33806370921</v>
      </c>
      <c r="P984" s="3">
        <f t="shared" si="95"/>
        <v>123348.10489609049</v>
      </c>
      <c r="Q984" s="10">
        <v>367.37390868778601</v>
      </c>
      <c r="R984" s="10">
        <v>6.8298441939857533</v>
      </c>
    </row>
    <row r="985" spans="7:18" x14ac:dyDescent="0.3">
      <c r="G985">
        <v>3928</v>
      </c>
      <c r="H985">
        <v>35.21199</v>
      </c>
      <c r="I985" s="2">
        <v>1</v>
      </c>
      <c r="J985">
        <f t="shared" si="90"/>
        <v>274.14999999999998</v>
      </c>
      <c r="K985" s="1">
        <f t="shared" si="91"/>
        <v>3.5211990000000002</v>
      </c>
      <c r="L985" s="1">
        <f t="shared" si="92"/>
        <v>0.91925954125252152</v>
      </c>
      <c r="M985">
        <v>274.14999999999998</v>
      </c>
      <c r="N985" s="1">
        <f t="shared" si="93"/>
        <v>3521199</v>
      </c>
      <c r="O985" s="1">
        <f t="shared" si="94"/>
        <v>842519.48342983262</v>
      </c>
      <c r="P985" s="3">
        <f t="shared" si="95"/>
        <v>123358.52173198054</v>
      </c>
      <c r="Q985" s="10">
        <v>367.37390868778601</v>
      </c>
      <c r="R985" s="10">
        <v>6.8298441939857533</v>
      </c>
    </row>
    <row r="986" spans="7:18" x14ac:dyDescent="0.3">
      <c r="G986">
        <v>3932</v>
      </c>
      <c r="H986">
        <v>35.207729999999998</v>
      </c>
      <c r="I986" s="2">
        <v>1</v>
      </c>
      <c r="J986">
        <f t="shared" si="90"/>
        <v>274.14999999999998</v>
      </c>
      <c r="K986" s="1">
        <f t="shared" si="91"/>
        <v>3.5207729999999997</v>
      </c>
      <c r="L986" s="1">
        <f t="shared" si="92"/>
        <v>0.91926930935578022</v>
      </c>
      <c r="M986">
        <v>274.14999999999998</v>
      </c>
      <c r="N986" s="1">
        <f t="shared" si="93"/>
        <v>3520772.9999999995</v>
      </c>
      <c r="O986" s="1">
        <f t="shared" si="94"/>
        <v>842600.73630365368</v>
      </c>
      <c r="P986" s="3">
        <f t="shared" si="95"/>
        <v>123370.41847098561</v>
      </c>
      <c r="Q986" s="10">
        <v>367.37390868778601</v>
      </c>
      <c r="R986" s="10">
        <v>6.8298441939857533</v>
      </c>
    </row>
    <row r="987" spans="7:18" x14ac:dyDescent="0.3">
      <c r="G987">
        <v>3936</v>
      </c>
      <c r="H987">
        <v>35.205039999999997</v>
      </c>
      <c r="I987" s="2">
        <v>1</v>
      </c>
      <c r="J987">
        <f t="shared" si="90"/>
        <v>274.14999999999998</v>
      </c>
      <c r="K987" s="1">
        <f t="shared" si="91"/>
        <v>3.5205039999999999</v>
      </c>
      <c r="L987" s="1">
        <f t="shared" si="92"/>
        <v>0.91927547747732152</v>
      </c>
      <c r="M987">
        <v>274.14999999999998</v>
      </c>
      <c r="N987" s="1">
        <f t="shared" si="93"/>
        <v>3520504</v>
      </c>
      <c r="O987" s="1">
        <f t="shared" si="94"/>
        <v>842652.0429800679</v>
      </c>
      <c r="P987" s="3">
        <f t="shared" si="95"/>
        <v>123377.93060083175</v>
      </c>
      <c r="Q987" s="10">
        <v>367.37390868778601</v>
      </c>
      <c r="R987" s="10">
        <v>6.8298441939857533</v>
      </c>
    </row>
    <row r="988" spans="7:18" x14ac:dyDescent="0.3">
      <c r="G988">
        <v>3940</v>
      </c>
      <c r="H988">
        <v>35.204740000000001</v>
      </c>
      <c r="I988" s="2">
        <v>1</v>
      </c>
      <c r="J988">
        <f t="shared" si="90"/>
        <v>274.14999999999998</v>
      </c>
      <c r="K988" s="1">
        <f t="shared" si="91"/>
        <v>3.5204740000000001</v>
      </c>
      <c r="L988" s="1">
        <f t="shared" si="92"/>
        <v>0.91927616537191725</v>
      </c>
      <c r="M988">
        <v>274.14999999999998</v>
      </c>
      <c r="N988" s="1">
        <f t="shared" si="93"/>
        <v>3520474</v>
      </c>
      <c r="O988" s="1">
        <f t="shared" si="94"/>
        <v>842657.76487156597</v>
      </c>
      <c r="P988" s="3">
        <f t="shared" si="95"/>
        <v>123378.76837858123</v>
      </c>
      <c r="Q988" s="10">
        <v>367.37390868778601</v>
      </c>
      <c r="R988" s="10">
        <v>6.8298441939857533</v>
      </c>
    </row>
    <row r="989" spans="7:18" x14ac:dyDescent="0.3">
      <c r="G989">
        <v>3944</v>
      </c>
      <c r="H989">
        <v>35.207880000000003</v>
      </c>
      <c r="I989" s="2">
        <v>1</v>
      </c>
      <c r="J989">
        <f t="shared" si="90"/>
        <v>274.14999999999998</v>
      </c>
      <c r="K989" s="1">
        <f t="shared" si="91"/>
        <v>3.5207880000000005</v>
      </c>
      <c r="L989" s="1">
        <f t="shared" si="92"/>
        <v>0.91926896540848235</v>
      </c>
      <c r="M989">
        <v>274.14999999999998</v>
      </c>
      <c r="N989" s="1">
        <f t="shared" si="93"/>
        <v>3520788.0000000005</v>
      </c>
      <c r="O989" s="1">
        <f t="shared" si="94"/>
        <v>842597.87531630031</v>
      </c>
      <c r="P989" s="3">
        <f t="shared" si="95"/>
        <v>123369.99957601931</v>
      </c>
      <c r="Q989" s="10">
        <v>367.37390868778601</v>
      </c>
      <c r="R989" s="10">
        <v>6.8298441939857533</v>
      </c>
    </row>
    <row r="990" spans="7:18" x14ac:dyDescent="0.3">
      <c r="G990">
        <v>3948</v>
      </c>
      <c r="H990">
        <v>35.201979999999999</v>
      </c>
      <c r="I990" s="2">
        <v>1</v>
      </c>
      <c r="J990">
        <f t="shared" si="90"/>
        <v>274.14999999999998</v>
      </c>
      <c r="K990" s="1">
        <f t="shared" si="91"/>
        <v>3.5201979999999997</v>
      </c>
      <c r="L990" s="1">
        <f t="shared" si="92"/>
        <v>0.91928249400219753</v>
      </c>
      <c r="M990">
        <v>274.14999999999998</v>
      </c>
      <c r="N990" s="1">
        <f t="shared" si="93"/>
        <v>3520197.9999999995</v>
      </c>
      <c r="O990" s="1">
        <f t="shared" si="94"/>
        <v>842710.40587155696</v>
      </c>
      <c r="P990" s="3">
        <f t="shared" si="95"/>
        <v>123386.47587504759</v>
      </c>
      <c r="Q990" s="10">
        <v>367.37390868778601</v>
      </c>
      <c r="R990" s="10">
        <v>6.8298441939857533</v>
      </c>
    </row>
    <row r="991" spans="7:18" x14ac:dyDescent="0.3">
      <c r="G991">
        <v>3952</v>
      </c>
      <c r="H991">
        <v>35.200189999999999</v>
      </c>
      <c r="I991" s="2">
        <v>1</v>
      </c>
      <c r="J991">
        <f t="shared" si="90"/>
        <v>274.14999999999998</v>
      </c>
      <c r="K991" s="1">
        <f t="shared" si="91"/>
        <v>3.520019</v>
      </c>
      <c r="L991" s="1">
        <f t="shared" si="92"/>
        <v>0.91928659843995175</v>
      </c>
      <c r="M991">
        <v>274.14999999999998</v>
      </c>
      <c r="N991" s="1">
        <f t="shared" si="93"/>
        <v>3520019</v>
      </c>
      <c r="O991" s="1">
        <f t="shared" si="94"/>
        <v>842744.54584278469</v>
      </c>
      <c r="P991" s="3">
        <f t="shared" si="95"/>
        <v>123391.47452073527</v>
      </c>
      <c r="Q991" s="10">
        <v>367.37390868778601</v>
      </c>
      <c r="R991" s="10">
        <v>6.8298441939857533</v>
      </c>
    </row>
    <row r="992" spans="7:18" x14ac:dyDescent="0.3">
      <c r="G992">
        <v>3956</v>
      </c>
      <c r="H992">
        <v>35.203769999999999</v>
      </c>
      <c r="I992" s="2">
        <v>1</v>
      </c>
      <c r="J992">
        <f t="shared" si="90"/>
        <v>274.14999999999998</v>
      </c>
      <c r="K992" s="1">
        <f t="shared" si="91"/>
        <v>3.5203769999999999</v>
      </c>
      <c r="L992" s="1">
        <f t="shared" si="92"/>
        <v>0.9192783895644433</v>
      </c>
      <c r="M992">
        <v>274.14999999999998</v>
      </c>
      <c r="N992" s="1">
        <f t="shared" si="93"/>
        <v>3520377</v>
      </c>
      <c r="O992" s="1">
        <f t="shared" si="94"/>
        <v>842676.26559546962</v>
      </c>
      <c r="P992" s="3">
        <f t="shared" si="95"/>
        <v>123381.47718472354</v>
      </c>
      <c r="Q992" s="10">
        <v>367.37390868778601</v>
      </c>
      <c r="R992" s="10">
        <v>6.8298441939857533</v>
      </c>
    </row>
    <row r="993" spans="7:18" x14ac:dyDescent="0.3">
      <c r="G993">
        <v>3960</v>
      </c>
      <c r="H993">
        <v>35.200110000000002</v>
      </c>
      <c r="I993" s="2">
        <v>1</v>
      </c>
      <c r="J993">
        <f t="shared" si="90"/>
        <v>274.14999999999998</v>
      </c>
      <c r="K993" s="1">
        <f t="shared" si="91"/>
        <v>3.5200110000000002</v>
      </c>
      <c r="L993" s="1">
        <f t="shared" si="92"/>
        <v>0.91928678187851054</v>
      </c>
      <c r="M993">
        <v>274.14999999999998</v>
      </c>
      <c r="N993" s="1">
        <f t="shared" si="93"/>
        <v>3520011</v>
      </c>
      <c r="O993" s="1">
        <f t="shared" si="94"/>
        <v>842746.07164443762</v>
      </c>
      <c r="P993" s="3">
        <f t="shared" si="95"/>
        <v>123391.69792285244</v>
      </c>
      <c r="Q993" s="10">
        <v>367.37390868778601</v>
      </c>
      <c r="R993" s="10">
        <v>6.8298441939857533</v>
      </c>
    </row>
    <row r="994" spans="7:18" x14ac:dyDescent="0.3">
      <c r="G994">
        <v>3964</v>
      </c>
      <c r="H994">
        <v>35.206009999999999</v>
      </c>
      <c r="I994" s="2">
        <v>1</v>
      </c>
      <c r="J994">
        <f t="shared" si="90"/>
        <v>274.14999999999998</v>
      </c>
      <c r="K994" s="1">
        <f t="shared" si="91"/>
        <v>3.5206010000000001</v>
      </c>
      <c r="L994" s="1">
        <f t="shared" si="92"/>
        <v>0.91927325328479548</v>
      </c>
      <c r="M994">
        <v>274.14999999999998</v>
      </c>
      <c r="N994" s="1">
        <f t="shared" si="93"/>
        <v>3520601</v>
      </c>
      <c r="O994" s="1">
        <f t="shared" si="94"/>
        <v>842633.54213895032</v>
      </c>
      <c r="P994" s="3">
        <f t="shared" si="95"/>
        <v>123375.22177752743</v>
      </c>
      <c r="Q994" s="10">
        <v>367.37390868778601</v>
      </c>
      <c r="R994" s="10">
        <v>6.8298441939857533</v>
      </c>
    </row>
    <row r="995" spans="7:18" x14ac:dyDescent="0.3">
      <c r="G995">
        <v>3968</v>
      </c>
      <c r="H995">
        <v>35.200789999999998</v>
      </c>
      <c r="I995" s="2">
        <v>1</v>
      </c>
      <c r="J995">
        <f t="shared" si="90"/>
        <v>274.14999999999998</v>
      </c>
      <c r="K995" s="1">
        <f t="shared" si="91"/>
        <v>3.520079</v>
      </c>
      <c r="L995" s="1">
        <f t="shared" si="92"/>
        <v>0.9192852226507604</v>
      </c>
      <c r="M995">
        <v>274.14999999999998</v>
      </c>
      <c r="N995" s="1">
        <f t="shared" si="93"/>
        <v>3520079</v>
      </c>
      <c r="O995" s="1">
        <f t="shared" si="94"/>
        <v>842733.10231097706</v>
      </c>
      <c r="P995" s="3">
        <f t="shared" si="95"/>
        <v>123389.79900201441</v>
      </c>
      <c r="Q995" s="10">
        <v>367.37390868778601</v>
      </c>
      <c r="R995" s="10">
        <v>6.8298441939857533</v>
      </c>
    </row>
    <row r="996" spans="7:18" x14ac:dyDescent="0.3">
      <c r="G996">
        <v>3972</v>
      </c>
      <c r="H996">
        <v>35.201610000000002</v>
      </c>
      <c r="I996" s="2">
        <v>1</v>
      </c>
      <c r="J996">
        <f t="shared" si="90"/>
        <v>274.14999999999998</v>
      </c>
      <c r="K996" s="1">
        <f t="shared" si="91"/>
        <v>3.5201610000000003</v>
      </c>
      <c r="L996" s="1">
        <f t="shared" si="92"/>
        <v>0.91928334240553222</v>
      </c>
      <c r="M996">
        <v>274.14999999999998</v>
      </c>
      <c r="N996" s="1">
        <f t="shared" si="93"/>
        <v>3520161.0000000005</v>
      </c>
      <c r="O996" s="1">
        <f t="shared" si="94"/>
        <v>842717.46276211273</v>
      </c>
      <c r="P996" s="3">
        <f t="shared" si="95"/>
        <v>123387.50911831865</v>
      </c>
      <c r="Q996" s="10">
        <v>367.37390868778601</v>
      </c>
      <c r="R996" s="10">
        <v>6.8298441939857533</v>
      </c>
    </row>
    <row r="997" spans="7:18" x14ac:dyDescent="0.3">
      <c r="G997">
        <v>3976</v>
      </c>
      <c r="H997">
        <v>35.201610000000002</v>
      </c>
      <c r="I997" s="2">
        <v>1</v>
      </c>
      <c r="J997">
        <f t="shared" si="90"/>
        <v>274.14999999999998</v>
      </c>
      <c r="K997" s="1">
        <f t="shared" si="91"/>
        <v>3.5201610000000003</v>
      </c>
      <c r="L997" s="1">
        <f t="shared" si="92"/>
        <v>0.91928334240553222</v>
      </c>
      <c r="M997">
        <v>274.14999999999998</v>
      </c>
      <c r="N997" s="1">
        <f t="shared" si="93"/>
        <v>3520161.0000000005</v>
      </c>
      <c r="O997" s="1">
        <f t="shared" si="94"/>
        <v>842717.46276211273</v>
      </c>
      <c r="P997" s="3">
        <f t="shared" si="95"/>
        <v>123387.50911831865</v>
      </c>
      <c r="Q997" s="10">
        <v>367.37390868778601</v>
      </c>
      <c r="R997" s="10">
        <v>6.8298441939857533</v>
      </c>
    </row>
    <row r="998" spans="7:18" x14ac:dyDescent="0.3">
      <c r="G998">
        <v>3980</v>
      </c>
      <c r="H998">
        <v>35.202060000000003</v>
      </c>
      <c r="I998" s="2">
        <v>1</v>
      </c>
      <c r="J998">
        <f t="shared" si="90"/>
        <v>274.14999999999998</v>
      </c>
      <c r="K998" s="1">
        <f t="shared" si="91"/>
        <v>3.5202060000000004</v>
      </c>
      <c r="L998" s="1">
        <f t="shared" si="92"/>
        <v>0.91928231056363863</v>
      </c>
      <c r="M998">
        <v>274.14999999999998</v>
      </c>
      <c r="N998" s="1">
        <f t="shared" si="93"/>
        <v>3520206.0000000005</v>
      </c>
      <c r="O998" s="1">
        <f t="shared" si="94"/>
        <v>842708.88005566993</v>
      </c>
      <c r="P998" s="3">
        <f t="shared" si="95"/>
        <v>123386.25247084632</v>
      </c>
      <c r="Q998" s="10">
        <v>367.37390868778601</v>
      </c>
      <c r="R998" s="10">
        <v>6.8298441939857533</v>
      </c>
    </row>
    <row r="999" spans="7:18" x14ac:dyDescent="0.3">
      <c r="G999">
        <v>3984</v>
      </c>
      <c r="H999">
        <v>35.203330000000001</v>
      </c>
      <c r="I999" s="2">
        <v>1</v>
      </c>
      <c r="J999">
        <f t="shared" si="90"/>
        <v>274.14999999999998</v>
      </c>
      <c r="K999" s="1">
        <f t="shared" si="91"/>
        <v>3.5203329999999999</v>
      </c>
      <c r="L999" s="1">
        <f t="shared" si="92"/>
        <v>0.91927939847651696</v>
      </c>
      <c r="M999">
        <v>274.14999999999998</v>
      </c>
      <c r="N999" s="1">
        <f t="shared" si="93"/>
        <v>3520333</v>
      </c>
      <c r="O999" s="1">
        <f t="shared" si="94"/>
        <v>842684.65764690062</v>
      </c>
      <c r="P999" s="3">
        <f t="shared" si="95"/>
        <v>123382.70591720888</v>
      </c>
      <c r="Q999" s="10">
        <v>367.37390868778601</v>
      </c>
      <c r="R999" s="10">
        <v>6.8298441939857533</v>
      </c>
    </row>
    <row r="1000" spans="7:18" x14ac:dyDescent="0.3">
      <c r="G1000">
        <v>3988</v>
      </c>
      <c r="H1000">
        <v>35.204300000000003</v>
      </c>
      <c r="I1000" s="2">
        <v>1</v>
      </c>
      <c r="J1000">
        <f t="shared" si="90"/>
        <v>274.14999999999998</v>
      </c>
      <c r="K1000" s="1">
        <f t="shared" si="91"/>
        <v>3.5204300000000002</v>
      </c>
      <c r="L1000" s="1">
        <f t="shared" si="92"/>
        <v>0.91927717428399092</v>
      </c>
      <c r="M1000">
        <v>274.14999999999998</v>
      </c>
      <c r="N1000" s="1">
        <f t="shared" si="93"/>
        <v>3520430</v>
      </c>
      <c r="O1000" s="1">
        <f t="shared" si="94"/>
        <v>842666.15696360613</v>
      </c>
      <c r="P1000" s="3">
        <f t="shared" si="95"/>
        <v>123379.99711701242</v>
      </c>
      <c r="Q1000" s="10">
        <v>367.37390868778601</v>
      </c>
      <c r="R1000" s="10">
        <v>6.8298441939857533</v>
      </c>
    </row>
    <row r="1001" spans="7:18" x14ac:dyDescent="0.3">
      <c r="G1001">
        <v>3992</v>
      </c>
      <c r="H1001">
        <v>35.197800000000001</v>
      </c>
      <c r="I1001" s="2">
        <v>1</v>
      </c>
      <c r="J1001">
        <f t="shared" si="90"/>
        <v>274.14999999999998</v>
      </c>
      <c r="K1001" s="1">
        <f t="shared" si="91"/>
        <v>3.5197799999999999</v>
      </c>
      <c r="L1001" s="1">
        <f t="shared" si="92"/>
        <v>0.91929207866689744</v>
      </c>
      <c r="M1001">
        <v>274.14999999999998</v>
      </c>
      <c r="N1001" s="1">
        <f t="shared" si="93"/>
        <v>3519780</v>
      </c>
      <c r="O1001" s="1">
        <f t="shared" si="94"/>
        <v>842790.12890452682</v>
      </c>
      <c r="P1001" s="3">
        <f t="shared" si="95"/>
        <v>123398.14862053131</v>
      </c>
      <c r="Q1001" s="10">
        <v>367.37390868778601</v>
      </c>
      <c r="R1001" s="10">
        <v>6.8298441939857533</v>
      </c>
    </row>
    <row r="1002" spans="7:18" x14ac:dyDescent="0.3">
      <c r="G1002">
        <v>3996</v>
      </c>
      <c r="H1002">
        <v>35.211320000000001</v>
      </c>
      <c r="I1002" s="2">
        <v>1</v>
      </c>
      <c r="J1002">
        <f t="shared" si="90"/>
        <v>274.14999999999998</v>
      </c>
      <c r="K1002" s="1">
        <f t="shared" si="91"/>
        <v>3.5211320000000002</v>
      </c>
      <c r="L1002" s="1">
        <f t="shared" si="92"/>
        <v>0.91926107755045194</v>
      </c>
      <c r="M1002">
        <v>274.14999999999998</v>
      </c>
      <c r="N1002" s="1">
        <f t="shared" si="93"/>
        <v>3521132</v>
      </c>
      <c r="O1002" s="1">
        <f t="shared" si="94"/>
        <v>842532.26275212236</v>
      </c>
      <c r="P1002" s="3">
        <f t="shared" si="95"/>
        <v>123360.39283210036</v>
      </c>
      <c r="Q1002" s="10">
        <v>367.37390868778601</v>
      </c>
      <c r="R1002" s="10">
        <v>6.8298441939857533</v>
      </c>
    </row>
    <row r="1003" spans="7:18" x14ac:dyDescent="0.3">
      <c r="G1003">
        <v>4000</v>
      </c>
      <c r="H1003">
        <v>35.204889999999999</v>
      </c>
      <c r="I1003" s="2">
        <v>1</v>
      </c>
      <c r="J1003">
        <f t="shared" si="90"/>
        <v>274.14999999999998</v>
      </c>
      <c r="K1003" s="1">
        <f t="shared" si="91"/>
        <v>3.520489</v>
      </c>
      <c r="L1003" s="1">
        <f t="shared" si="92"/>
        <v>0.91927582142461939</v>
      </c>
      <c r="M1003">
        <v>274.14999999999998</v>
      </c>
      <c r="N1003" s="1">
        <f t="shared" si="93"/>
        <v>3520489</v>
      </c>
      <c r="O1003" s="1">
        <f t="shared" si="94"/>
        <v>842654.90392688732</v>
      </c>
      <c r="P1003" s="3">
        <f t="shared" si="95"/>
        <v>123378.34948986322</v>
      </c>
      <c r="Q1003" s="10">
        <v>367.37390868778601</v>
      </c>
      <c r="R1003" s="10">
        <v>6.8298441939857533</v>
      </c>
    </row>
    <row r="1004" spans="7:18" x14ac:dyDescent="0.3">
      <c r="G1004">
        <v>4004</v>
      </c>
      <c r="H1004">
        <v>35.203180000000003</v>
      </c>
      <c r="I1004" s="2">
        <v>1</v>
      </c>
      <c r="J1004">
        <f t="shared" si="90"/>
        <v>274.14999999999998</v>
      </c>
      <c r="K1004" s="1">
        <f t="shared" si="91"/>
        <v>3.5203180000000005</v>
      </c>
      <c r="L1004" s="1">
        <f t="shared" si="92"/>
        <v>0.91927974242381483</v>
      </c>
      <c r="M1004">
        <v>274.14999999999998</v>
      </c>
      <c r="N1004" s="1">
        <f t="shared" si="93"/>
        <v>3520318.0000000005</v>
      </c>
      <c r="O1004" s="1">
        <f t="shared" si="94"/>
        <v>842687.51856931462</v>
      </c>
      <c r="P1004" s="3">
        <f t="shared" si="95"/>
        <v>123383.12480266698</v>
      </c>
      <c r="Q1004" s="10">
        <v>367.37390868778601</v>
      </c>
      <c r="R1004" s="10">
        <v>6.8298441939857533</v>
      </c>
    </row>
    <row r="1005" spans="7:18" x14ac:dyDescent="0.3">
      <c r="G1005">
        <v>4008</v>
      </c>
      <c r="H1005">
        <v>35.202199999999998</v>
      </c>
      <c r="I1005" s="2">
        <v>1</v>
      </c>
      <c r="J1005">
        <f t="shared" si="90"/>
        <v>274.14999999999998</v>
      </c>
      <c r="K1005" s="1">
        <f t="shared" si="91"/>
        <v>3.5202199999999997</v>
      </c>
      <c r="L1005" s="1">
        <f t="shared" si="92"/>
        <v>0.91928198954616069</v>
      </c>
      <c r="M1005">
        <v>274.14999999999998</v>
      </c>
      <c r="N1005" s="1">
        <f t="shared" si="93"/>
        <v>3520219.9999999995</v>
      </c>
      <c r="O1005" s="1">
        <f t="shared" si="94"/>
        <v>842706.20987640275</v>
      </c>
      <c r="P1005" s="3">
        <f t="shared" si="95"/>
        <v>123385.8615132796</v>
      </c>
      <c r="Q1005" s="10">
        <v>367.37390868778601</v>
      </c>
      <c r="R1005" s="10">
        <v>6.8298441939857533</v>
      </c>
    </row>
    <row r="1006" spans="7:18" x14ac:dyDescent="0.3">
      <c r="G1006">
        <v>4012</v>
      </c>
      <c r="H1006">
        <v>35.20288</v>
      </c>
      <c r="I1006" s="2">
        <v>1</v>
      </c>
      <c r="J1006">
        <f t="shared" si="90"/>
        <v>274.14999999999998</v>
      </c>
      <c r="K1006" s="1">
        <f t="shared" si="91"/>
        <v>3.5202879999999999</v>
      </c>
      <c r="L1006" s="1">
        <f t="shared" si="92"/>
        <v>0.91928043031841045</v>
      </c>
      <c r="M1006">
        <v>274.14999999999998</v>
      </c>
      <c r="N1006" s="1">
        <f t="shared" si="93"/>
        <v>3520288</v>
      </c>
      <c r="O1006" s="1">
        <f t="shared" si="94"/>
        <v>842693.24040772009</v>
      </c>
      <c r="P1006" s="3">
        <f t="shared" si="95"/>
        <v>123383.96257264283</v>
      </c>
      <c r="Q1006" s="10">
        <v>367.37390868778601</v>
      </c>
      <c r="R1006" s="10">
        <v>6.8298441939857533</v>
      </c>
    </row>
    <row r="1007" spans="7:18" x14ac:dyDescent="0.3">
      <c r="G1007">
        <v>4016</v>
      </c>
      <c r="H1007">
        <v>35.203400000000002</v>
      </c>
      <c r="I1007" s="2">
        <v>1</v>
      </c>
      <c r="J1007">
        <f t="shared" si="90"/>
        <v>274.14999999999998</v>
      </c>
      <c r="K1007" s="1">
        <f t="shared" si="91"/>
        <v>3.52034</v>
      </c>
      <c r="L1007" s="1">
        <f t="shared" si="92"/>
        <v>0.919279237967778</v>
      </c>
      <c r="M1007">
        <v>274.14999999999998</v>
      </c>
      <c r="N1007" s="1">
        <f t="shared" si="93"/>
        <v>3520340</v>
      </c>
      <c r="O1007" s="1">
        <f t="shared" si="94"/>
        <v>842683.32254904159</v>
      </c>
      <c r="P1007" s="3">
        <f t="shared" si="95"/>
        <v>123382.51043722118</v>
      </c>
      <c r="Q1007" s="10">
        <v>367.37390868778601</v>
      </c>
      <c r="R1007" s="10">
        <v>6.8298441939857533</v>
      </c>
    </row>
    <row r="1008" spans="7:18" x14ac:dyDescent="0.3">
      <c r="G1008">
        <v>4020</v>
      </c>
      <c r="H1008">
        <v>35.206009999999999</v>
      </c>
      <c r="I1008" s="2">
        <v>1</v>
      </c>
      <c r="J1008">
        <f t="shared" si="90"/>
        <v>274.14999999999998</v>
      </c>
      <c r="K1008" s="1">
        <f t="shared" si="91"/>
        <v>3.5206010000000001</v>
      </c>
      <c r="L1008" s="1">
        <f t="shared" si="92"/>
        <v>0.91927325328479548</v>
      </c>
      <c r="M1008">
        <v>274.14999999999998</v>
      </c>
      <c r="N1008" s="1">
        <f t="shared" si="93"/>
        <v>3520601</v>
      </c>
      <c r="O1008" s="1">
        <f t="shared" si="94"/>
        <v>842633.54213895032</v>
      </c>
      <c r="P1008" s="3">
        <f t="shared" si="95"/>
        <v>123375.22177752743</v>
      </c>
      <c r="Q1008" s="10">
        <v>367.37390868778601</v>
      </c>
      <c r="R1008" s="10">
        <v>6.8298441939857533</v>
      </c>
    </row>
    <row r="1009" spans="7:18" x14ac:dyDescent="0.3">
      <c r="G1009">
        <v>4024</v>
      </c>
      <c r="H1009">
        <v>35.20176</v>
      </c>
      <c r="I1009" s="2">
        <v>1</v>
      </c>
      <c r="J1009">
        <f t="shared" si="90"/>
        <v>274.14999999999998</v>
      </c>
      <c r="K1009" s="1">
        <f t="shared" si="91"/>
        <v>3.5201760000000002</v>
      </c>
      <c r="L1009" s="1">
        <f t="shared" si="92"/>
        <v>0.91928299845823436</v>
      </c>
      <c r="M1009">
        <v>274.14999999999998</v>
      </c>
      <c r="N1009" s="1">
        <f t="shared" si="93"/>
        <v>3520176</v>
      </c>
      <c r="O1009" s="1">
        <f t="shared" si="94"/>
        <v>842714.60186210589</v>
      </c>
      <c r="P1009" s="3">
        <f t="shared" si="95"/>
        <v>123387.09023614132</v>
      </c>
      <c r="Q1009" s="10">
        <v>367.37390868778601</v>
      </c>
      <c r="R1009" s="10">
        <v>6.8298441939857533</v>
      </c>
    </row>
    <row r="1010" spans="7:18" x14ac:dyDescent="0.3">
      <c r="G1010">
        <v>4028</v>
      </c>
      <c r="H1010">
        <v>35.201230000000002</v>
      </c>
      <c r="I1010" s="2">
        <v>1</v>
      </c>
      <c r="J1010">
        <f t="shared" si="90"/>
        <v>274.14999999999998</v>
      </c>
      <c r="K1010" s="1">
        <f t="shared" si="91"/>
        <v>3.5201230000000003</v>
      </c>
      <c r="L1010" s="1">
        <f t="shared" si="92"/>
        <v>0.91928421373868663</v>
      </c>
      <c r="M1010">
        <v>274.14999999999998</v>
      </c>
      <c r="N1010" s="1">
        <f t="shared" si="93"/>
        <v>3520123.0000000005</v>
      </c>
      <c r="O1010" s="1">
        <f t="shared" si="94"/>
        <v>842724.71036588203</v>
      </c>
      <c r="P1010" s="3">
        <f t="shared" si="95"/>
        <v>123388.57028509837</v>
      </c>
      <c r="Q1010" s="10">
        <v>367.37390868778601</v>
      </c>
      <c r="R1010" s="10">
        <v>6.8298441939857533</v>
      </c>
    </row>
    <row r="1011" spans="7:18" x14ac:dyDescent="0.3">
      <c r="G1011">
        <v>4032</v>
      </c>
      <c r="H1011">
        <v>35.206090000000003</v>
      </c>
      <c r="I1011" s="2">
        <v>1</v>
      </c>
      <c r="J1011">
        <f t="shared" si="90"/>
        <v>274.14999999999998</v>
      </c>
      <c r="K1011" s="1">
        <f t="shared" si="91"/>
        <v>3.5206090000000003</v>
      </c>
      <c r="L1011" s="1">
        <f t="shared" si="92"/>
        <v>0.91927306984623669</v>
      </c>
      <c r="M1011">
        <v>274.14999999999998</v>
      </c>
      <c r="N1011" s="1">
        <f t="shared" si="93"/>
        <v>3520609.0000000005</v>
      </c>
      <c r="O1011" s="1">
        <f t="shared" si="94"/>
        <v>842632.0162923875</v>
      </c>
      <c r="P1011" s="3">
        <f t="shared" si="95"/>
        <v>123374.99836883471</v>
      </c>
      <c r="Q1011" s="10">
        <v>367.37390868778601</v>
      </c>
      <c r="R1011" s="10">
        <v>6.8298441939857533</v>
      </c>
    </row>
    <row r="1012" spans="7:18" x14ac:dyDescent="0.3">
      <c r="G1012">
        <v>4036</v>
      </c>
      <c r="H1012">
        <v>35.205570000000002</v>
      </c>
      <c r="I1012" s="2">
        <v>1</v>
      </c>
      <c r="J1012">
        <f t="shared" si="90"/>
        <v>274.14999999999998</v>
      </c>
      <c r="K1012" s="1">
        <f t="shared" si="91"/>
        <v>3.5205570000000002</v>
      </c>
      <c r="L1012" s="1">
        <f t="shared" si="92"/>
        <v>0.91927426219686914</v>
      </c>
      <c r="M1012">
        <v>274.14999999999998</v>
      </c>
      <c r="N1012" s="1">
        <f t="shared" si="93"/>
        <v>3520557</v>
      </c>
      <c r="O1012" s="1">
        <f t="shared" si="94"/>
        <v>842641.93428415991</v>
      </c>
      <c r="P1012" s="3">
        <f t="shared" si="95"/>
        <v>123376.45052374348</v>
      </c>
      <c r="Q1012" s="10">
        <v>367.37390868778601</v>
      </c>
      <c r="R1012" s="10">
        <v>6.8298441939857533</v>
      </c>
    </row>
    <row r="1013" spans="7:18" x14ac:dyDescent="0.3">
      <c r="G1013">
        <v>4040</v>
      </c>
      <c r="H1013">
        <v>35.206989999999998</v>
      </c>
      <c r="I1013" s="2">
        <v>1</v>
      </c>
      <c r="J1013">
        <f t="shared" si="90"/>
        <v>274.14999999999998</v>
      </c>
      <c r="K1013" s="1">
        <f t="shared" si="91"/>
        <v>3.5206989999999996</v>
      </c>
      <c r="L1013" s="1">
        <f t="shared" si="92"/>
        <v>0.91927100616244961</v>
      </c>
      <c r="M1013">
        <v>274.14999999999998</v>
      </c>
      <c r="N1013" s="1">
        <f t="shared" si="93"/>
        <v>3520698.9999999995</v>
      </c>
      <c r="O1013" s="1">
        <f t="shared" si="94"/>
        <v>842614.85047659674</v>
      </c>
      <c r="P1013" s="3">
        <f t="shared" si="95"/>
        <v>123372.48501489819</v>
      </c>
      <c r="Q1013" s="10">
        <v>367.37390868778601</v>
      </c>
      <c r="R1013" s="10">
        <v>6.8298441939857533</v>
      </c>
    </row>
    <row r="1014" spans="7:18" x14ac:dyDescent="0.3">
      <c r="G1014">
        <v>4044</v>
      </c>
      <c r="H1014">
        <v>35.205120000000001</v>
      </c>
      <c r="I1014" s="2">
        <v>1</v>
      </c>
      <c r="J1014">
        <f t="shared" si="90"/>
        <v>274.14999999999998</v>
      </c>
      <c r="K1014" s="1">
        <f t="shared" si="91"/>
        <v>3.5205120000000001</v>
      </c>
      <c r="L1014" s="1">
        <f t="shared" si="92"/>
        <v>0.91927529403876274</v>
      </c>
      <c r="M1014">
        <v>274.14999999999998</v>
      </c>
      <c r="N1014" s="1">
        <f t="shared" si="93"/>
        <v>3520512</v>
      </c>
      <c r="O1014" s="1">
        <f t="shared" si="94"/>
        <v>842650.51714088884</v>
      </c>
      <c r="P1014" s="3">
        <f t="shared" si="95"/>
        <v>123377.70719322015</v>
      </c>
      <c r="Q1014" s="10">
        <v>367.37390868778601</v>
      </c>
      <c r="R1014" s="10">
        <v>6.8298441939857533</v>
      </c>
    </row>
    <row r="1015" spans="7:18" x14ac:dyDescent="0.3">
      <c r="G1015">
        <v>4048</v>
      </c>
      <c r="H1015">
        <v>35.20176</v>
      </c>
      <c r="I1015" s="2">
        <v>1</v>
      </c>
      <c r="J1015">
        <f t="shared" si="90"/>
        <v>274.14999999999998</v>
      </c>
      <c r="K1015" s="1">
        <f t="shared" si="91"/>
        <v>3.5201760000000002</v>
      </c>
      <c r="L1015" s="1">
        <f t="shared" si="92"/>
        <v>0.91928299845823436</v>
      </c>
      <c r="M1015">
        <v>274.14999999999998</v>
      </c>
      <c r="N1015" s="1">
        <f t="shared" si="93"/>
        <v>3520176</v>
      </c>
      <c r="O1015" s="1">
        <f t="shared" si="94"/>
        <v>842714.60186210589</v>
      </c>
      <c r="P1015" s="3">
        <f t="shared" si="95"/>
        <v>123387.09023614132</v>
      </c>
      <c r="Q1015" s="10">
        <v>367.37390868778601</v>
      </c>
      <c r="R1015" s="10">
        <v>6.8298441939857533</v>
      </c>
    </row>
    <row r="1016" spans="7:18" x14ac:dyDescent="0.3">
      <c r="G1016">
        <v>4052</v>
      </c>
      <c r="H1016">
        <v>35.208399999999997</v>
      </c>
      <c r="I1016" s="2">
        <v>1</v>
      </c>
      <c r="J1016">
        <f t="shared" si="90"/>
        <v>274.14999999999998</v>
      </c>
      <c r="K1016" s="1">
        <f t="shared" si="91"/>
        <v>3.5208399999999997</v>
      </c>
      <c r="L1016" s="1">
        <f t="shared" si="92"/>
        <v>0.9192677730578499</v>
      </c>
      <c r="M1016">
        <v>274.14999999999998</v>
      </c>
      <c r="N1016" s="1">
        <f t="shared" si="93"/>
        <v>3520839.9999999995</v>
      </c>
      <c r="O1016" s="1">
        <f t="shared" si="94"/>
        <v>842587.95721023367</v>
      </c>
      <c r="P1016" s="3">
        <f t="shared" si="95"/>
        <v>123368.54740437602</v>
      </c>
      <c r="Q1016" s="10">
        <v>367.37390868778601</v>
      </c>
      <c r="R1016" s="10">
        <v>6.8298441939857533</v>
      </c>
    </row>
    <row r="1017" spans="7:18" x14ac:dyDescent="0.3">
      <c r="G1017">
        <v>4056</v>
      </c>
      <c r="H1017">
        <v>35.207880000000003</v>
      </c>
      <c r="I1017" s="2">
        <v>1</v>
      </c>
      <c r="J1017">
        <f t="shared" si="90"/>
        <v>274.14999999999998</v>
      </c>
      <c r="K1017" s="1">
        <f t="shared" si="91"/>
        <v>3.5207880000000005</v>
      </c>
      <c r="L1017" s="1">
        <f t="shared" si="92"/>
        <v>0.91926896540848235</v>
      </c>
      <c r="M1017">
        <v>274.14999999999998</v>
      </c>
      <c r="N1017" s="1">
        <f t="shared" si="93"/>
        <v>3520788.0000000005</v>
      </c>
      <c r="O1017" s="1">
        <f t="shared" si="94"/>
        <v>842597.87531630031</v>
      </c>
      <c r="P1017" s="3">
        <f t="shared" si="95"/>
        <v>123369.99957601931</v>
      </c>
      <c r="Q1017" s="10">
        <v>367.37390868778601</v>
      </c>
      <c r="R1017" s="10">
        <v>6.8298441939857533</v>
      </c>
    </row>
    <row r="1018" spans="7:18" x14ac:dyDescent="0.3">
      <c r="G1018">
        <v>4060</v>
      </c>
      <c r="H1018">
        <v>35.17756</v>
      </c>
      <c r="I1018" s="2">
        <v>1</v>
      </c>
      <c r="J1018">
        <f t="shared" si="90"/>
        <v>274.14999999999998</v>
      </c>
      <c r="K1018" s="1">
        <f t="shared" si="91"/>
        <v>3.5177559999999999</v>
      </c>
      <c r="L1018" s="1">
        <f t="shared" si="92"/>
        <v>0.91933848862228618</v>
      </c>
      <c r="M1018">
        <v>274.14999999999998</v>
      </c>
      <c r="N1018" s="1">
        <f t="shared" si="93"/>
        <v>3517756</v>
      </c>
      <c r="O1018" s="1">
        <f t="shared" si="94"/>
        <v>843176.13271010178</v>
      </c>
      <c r="P1018" s="3">
        <f t="shared" si="95"/>
        <v>123454.66584034065</v>
      </c>
      <c r="Q1018" s="10">
        <v>367.37390868778601</v>
      </c>
      <c r="R1018" s="10">
        <v>6.8298441939857533</v>
      </c>
    </row>
    <row r="1019" spans="7:18" x14ac:dyDescent="0.3">
      <c r="G1019">
        <v>4064</v>
      </c>
      <c r="H1019">
        <v>35.204740000000001</v>
      </c>
      <c r="I1019" s="2">
        <v>1</v>
      </c>
      <c r="J1019">
        <f t="shared" si="90"/>
        <v>274.14999999999998</v>
      </c>
      <c r="K1019" s="1">
        <f t="shared" si="91"/>
        <v>3.5204740000000001</v>
      </c>
      <c r="L1019" s="1">
        <f t="shared" si="92"/>
        <v>0.91927616537191725</v>
      </c>
      <c r="M1019">
        <v>274.14999999999998</v>
      </c>
      <c r="N1019" s="1">
        <f t="shared" si="93"/>
        <v>3520474</v>
      </c>
      <c r="O1019" s="1">
        <f t="shared" si="94"/>
        <v>842657.76487156597</v>
      </c>
      <c r="P1019" s="3">
        <f t="shared" si="95"/>
        <v>123378.76837858123</v>
      </c>
      <c r="Q1019" s="10">
        <v>367.37390868778601</v>
      </c>
      <c r="R1019" s="10">
        <v>6.8298441939857533</v>
      </c>
    </row>
    <row r="1020" spans="7:18" x14ac:dyDescent="0.3">
      <c r="G1020">
        <v>4068</v>
      </c>
      <c r="H1020">
        <v>35.202950000000001</v>
      </c>
      <c r="I1020" s="2">
        <v>1</v>
      </c>
      <c r="J1020">
        <f t="shared" si="90"/>
        <v>274.14999999999998</v>
      </c>
      <c r="K1020" s="1">
        <f t="shared" si="91"/>
        <v>3.520295</v>
      </c>
      <c r="L1020" s="1">
        <f t="shared" si="92"/>
        <v>0.91928026980967148</v>
      </c>
      <c r="M1020">
        <v>274.14999999999998</v>
      </c>
      <c r="N1020" s="1">
        <f t="shared" si="93"/>
        <v>3520295</v>
      </c>
      <c r="O1020" s="1">
        <f t="shared" si="94"/>
        <v>842691.90531285806</v>
      </c>
      <c r="P1020" s="3">
        <f t="shared" si="95"/>
        <v>123383.76709309395</v>
      </c>
      <c r="Q1020" s="10">
        <v>367.37390868778601</v>
      </c>
      <c r="R1020" s="10">
        <v>6.8298441939857533</v>
      </c>
    </row>
    <row r="1021" spans="7:18" x14ac:dyDescent="0.3">
      <c r="G1021">
        <v>4072</v>
      </c>
      <c r="H1021">
        <v>35.108759999999997</v>
      </c>
      <c r="I1021" s="2">
        <v>1</v>
      </c>
      <c r="J1021">
        <f t="shared" si="90"/>
        <v>274.14999999999998</v>
      </c>
      <c r="K1021" s="1">
        <f t="shared" si="91"/>
        <v>3.5108759999999997</v>
      </c>
      <c r="L1021" s="1">
        <f t="shared" si="92"/>
        <v>0.91949624578289613</v>
      </c>
      <c r="M1021">
        <v>274.14999999999998</v>
      </c>
      <c r="N1021" s="1">
        <f t="shared" si="93"/>
        <v>3510875.9999999995</v>
      </c>
      <c r="O1021" s="1">
        <f t="shared" si="94"/>
        <v>844487.9491641972</v>
      </c>
      <c r="P1021" s="3">
        <f t="shared" si="95"/>
        <v>123646.73705263135</v>
      </c>
      <c r="Q1021" s="10">
        <v>367.37390868778601</v>
      </c>
      <c r="R1021" s="10">
        <v>6.8298441939857533</v>
      </c>
    </row>
    <row r="1022" spans="7:18" x14ac:dyDescent="0.3">
      <c r="G1022">
        <v>4076</v>
      </c>
      <c r="H1022">
        <v>35.104509999999998</v>
      </c>
      <c r="I1022" s="2">
        <v>1</v>
      </c>
      <c r="J1022">
        <f t="shared" si="90"/>
        <v>274.14999999999998</v>
      </c>
      <c r="K1022" s="1">
        <f t="shared" si="91"/>
        <v>3.5104509999999998</v>
      </c>
      <c r="L1022" s="1">
        <f t="shared" si="92"/>
        <v>0.91950599095633501</v>
      </c>
      <c r="M1022">
        <v>274.14999999999998</v>
      </c>
      <c r="N1022" s="1">
        <f t="shared" si="93"/>
        <v>3510450.9999999995</v>
      </c>
      <c r="O1022" s="1">
        <f t="shared" si="94"/>
        <v>844568.96957577835</v>
      </c>
      <c r="P1022" s="3">
        <f t="shared" si="95"/>
        <v>123658.59975539292</v>
      </c>
      <c r="Q1022" s="10">
        <v>367.37390868778601</v>
      </c>
      <c r="R1022" s="10">
        <v>6.8298441939857533</v>
      </c>
    </row>
    <row r="1023" spans="7:18" x14ac:dyDescent="0.3">
      <c r="G1023">
        <v>4080</v>
      </c>
      <c r="H1023">
        <v>35.107340000000001</v>
      </c>
      <c r="I1023" s="2">
        <v>1</v>
      </c>
      <c r="J1023">
        <f t="shared" si="90"/>
        <v>274.14999999999998</v>
      </c>
      <c r="K1023" s="1">
        <f t="shared" si="91"/>
        <v>3.5107340000000002</v>
      </c>
      <c r="L1023" s="1">
        <f t="shared" si="92"/>
        <v>0.91949950181731555</v>
      </c>
      <c r="M1023">
        <v>274.14999999999998</v>
      </c>
      <c r="N1023" s="1">
        <f t="shared" si="93"/>
        <v>3510734.0000000005</v>
      </c>
      <c r="O1023" s="1">
        <f t="shared" si="94"/>
        <v>844515.01970452035</v>
      </c>
      <c r="P1023" s="3">
        <f t="shared" si="95"/>
        <v>123650.70061893744</v>
      </c>
      <c r="Q1023" s="10">
        <v>367.37390868778601</v>
      </c>
      <c r="R1023" s="10">
        <v>6.8298441939857533</v>
      </c>
    </row>
    <row r="1024" spans="7:18" x14ac:dyDescent="0.3">
      <c r="G1024">
        <v>4084</v>
      </c>
      <c r="H1024">
        <v>35.103160000000003</v>
      </c>
      <c r="I1024" s="2">
        <v>1</v>
      </c>
      <c r="J1024">
        <f t="shared" si="90"/>
        <v>274.14999999999998</v>
      </c>
      <c r="K1024" s="1">
        <f t="shared" si="91"/>
        <v>3.5103160000000004</v>
      </c>
      <c r="L1024" s="1">
        <f t="shared" si="92"/>
        <v>0.91950908648201546</v>
      </c>
      <c r="M1024">
        <v>274.14999999999998</v>
      </c>
      <c r="N1024" s="1">
        <f t="shared" si="93"/>
        <v>3510316.0000000005</v>
      </c>
      <c r="O1024" s="1">
        <f t="shared" si="94"/>
        <v>844594.70511182654</v>
      </c>
      <c r="P1024" s="3">
        <f t="shared" si="95"/>
        <v>123662.36785541354</v>
      </c>
      <c r="Q1024" s="10">
        <v>367.37390868778601</v>
      </c>
      <c r="R1024" s="10">
        <v>6.8298441939857533</v>
      </c>
    </row>
    <row r="1025" spans="7:18" x14ac:dyDescent="0.3">
      <c r="G1025">
        <v>4088</v>
      </c>
      <c r="H1025">
        <v>35.105629999999998</v>
      </c>
      <c r="I1025" s="2">
        <v>1</v>
      </c>
      <c r="J1025">
        <f t="shared" si="90"/>
        <v>274.14999999999998</v>
      </c>
      <c r="K1025" s="1">
        <f t="shared" si="91"/>
        <v>3.5105629999999999</v>
      </c>
      <c r="L1025" s="1">
        <f t="shared" si="92"/>
        <v>0.91950342281651098</v>
      </c>
      <c r="M1025">
        <v>274.14999999999998</v>
      </c>
      <c r="N1025" s="1">
        <f t="shared" si="93"/>
        <v>3510563</v>
      </c>
      <c r="O1025" s="1">
        <f t="shared" si="94"/>
        <v>844547.61848102696</v>
      </c>
      <c r="P1025" s="3">
        <f t="shared" si="95"/>
        <v>123655.473608713</v>
      </c>
      <c r="Q1025" s="10">
        <v>367.37390868778601</v>
      </c>
      <c r="R1025" s="10">
        <v>6.8298441939857533</v>
      </c>
    </row>
    <row r="1026" spans="7:18" x14ac:dyDescent="0.3">
      <c r="G1026">
        <v>4092</v>
      </c>
      <c r="H1026">
        <v>35.099350000000001</v>
      </c>
      <c r="I1026" s="2">
        <v>1</v>
      </c>
      <c r="J1026">
        <f t="shared" si="90"/>
        <v>274.14999999999998</v>
      </c>
      <c r="K1026" s="1">
        <f t="shared" si="91"/>
        <v>3.509935</v>
      </c>
      <c r="L1026" s="1">
        <f t="shared" si="92"/>
        <v>0.91951782274338068</v>
      </c>
      <c r="M1026">
        <v>274.14999999999998</v>
      </c>
      <c r="N1026" s="1">
        <f t="shared" si="93"/>
        <v>3509935</v>
      </c>
      <c r="O1026" s="1">
        <f t="shared" si="94"/>
        <v>844667.33557898761</v>
      </c>
      <c r="P1026" s="3">
        <f t="shared" si="95"/>
        <v>123673.00213419036</v>
      </c>
      <c r="Q1026" s="10">
        <v>367.37390868778601</v>
      </c>
      <c r="R1026" s="10">
        <v>6.8298441939857533</v>
      </c>
    </row>
    <row r="1027" spans="7:18" x14ac:dyDescent="0.3">
      <c r="G1027">
        <v>4096</v>
      </c>
      <c r="H1027">
        <v>35.10622</v>
      </c>
      <c r="I1027" s="2">
        <v>1</v>
      </c>
      <c r="J1027">
        <f t="shared" si="90"/>
        <v>274.14999999999998</v>
      </c>
      <c r="K1027" s="1">
        <f t="shared" si="91"/>
        <v>3.5106220000000001</v>
      </c>
      <c r="L1027" s="1">
        <f t="shared" si="92"/>
        <v>0.91950206995713946</v>
      </c>
      <c r="M1027">
        <v>274.14999999999998</v>
      </c>
      <c r="N1027" s="1">
        <f t="shared" si="93"/>
        <v>3510622</v>
      </c>
      <c r="O1027" s="1">
        <f t="shared" si="94"/>
        <v>844536.37098136568</v>
      </c>
      <c r="P1027" s="3">
        <f t="shared" si="95"/>
        <v>123653.82679227887</v>
      </c>
      <c r="Q1027" s="10">
        <v>367.37390868778601</v>
      </c>
      <c r="R1027" s="10">
        <v>6.8298441939857533</v>
      </c>
    </row>
    <row r="1028" spans="7:18" x14ac:dyDescent="0.3">
      <c r="G1028">
        <v>4100</v>
      </c>
      <c r="H1028">
        <v>35.102409999999999</v>
      </c>
      <c r="I1028" s="2">
        <v>1</v>
      </c>
      <c r="J1028">
        <f t="shared" ref="J1028:J1091" si="96">I1028+273.15</f>
        <v>274.14999999999998</v>
      </c>
      <c r="K1028" s="1">
        <f t="shared" ref="K1028:K1091" si="97">H1028/10</f>
        <v>3.5102409999999997</v>
      </c>
      <c r="L1028" s="1">
        <f t="shared" ref="L1028:L1091" si="98">1+(0.083-0.422*(190.6/J1028)^1.6)*(190.6/4.599)*(K1028/J1028)+0.012*(0.139-0.172*(190.6/J1028)^4.2)*((190.6/4.599)*(K1028/J1028))</f>
        <v>0.91951080621850467</v>
      </c>
      <c r="M1028">
        <v>274.14999999999998</v>
      </c>
      <c r="N1028" s="1">
        <f t="shared" ref="N1028:N1091" si="99">K1028*10^6</f>
        <v>3510240.9999999995</v>
      </c>
      <c r="O1028" s="1">
        <f t="shared" ref="O1028:O1091" si="100">((7.5*(10^6))/(0.828026351079252)-(((K1028*(10^6))/L1028)))*(Q1028*(1)/(8.314*274.15))</f>
        <v>844609.00255698094</v>
      </c>
      <c r="P1028" s="3">
        <f t="shared" ref="P1028:P1091" si="101">O1028*(1/R1028)</f>
        <v>123664.46123335135</v>
      </c>
      <c r="Q1028" s="10">
        <v>367.37390868778601</v>
      </c>
      <c r="R1028" s="10">
        <v>6.8298441939857533</v>
      </c>
    </row>
    <row r="1029" spans="7:18" x14ac:dyDescent="0.3">
      <c r="G1029">
        <v>4104</v>
      </c>
      <c r="H1029">
        <v>35.102710000000002</v>
      </c>
      <c r="I1029" s="2">
        <v>1</v>
      </c>
      <c r="J1029">
        <f t="shared" si="96"/>
        <v>274.14999999999998</v>
      </c>
      <c r="K1029" s="1">
        <f t="shared" si="97"/>
        <v>3.5102710000000004</v>
      </c>
      <c r="L1029" s="1">
        <f t="shared" si="98"/>
        <v>0.91951011832390894</v>
      </c>
      <c r="M1029">
        <v>274.14999999999998</v>
      </c>
      <c r="N1029" s="1">
        <f t="shared" si="99"/>
        <v>3510271.0000000005</v>
      </c>
      <c r="O1029" s="1">
        <f t="shared" si="100"/>
        <v>844603.28358533676</v>
      </c>
      <c r="P1029" s="3">
        <f t="shared" si="101"/>
        <v>123663.62388311587</v>
      </c>
      <c r="Q1029" s="10">
        <v>367.37390868778601</v>
      </c>
      <c r="R1029" s="10">
        <v>6.8298441939857533</v>
      </c>
    </row>
    <row r="1030" spans="7:18" x14ac:dyDescent="0.3">
      <c r="G1030">
        <v>4108</v>
      </c>
      <c r="H1030">
        <v>35.102789999999999</v>
      </c>
      <c r="I1030" s="2">
        <v>1</v>
      </c>
      <c r="J1030">
        <f t="shared" si="96"/>
        <v>274.14999999999998</v>
      </c>
      <c r="K1030" s="1">
        <f t="shared" si="97"/>
        <v>3.5102789999999997</v>
      </c>
      <c r="L1030" s="1">
        <f t="shared" si="98"/>
        <v>0.91950993488535016</v>
      </c>
      <c r="M1030">
        <v>274.14999999999998</v>
      </c>
      <c r="N1030" s="1">
        <f t="shared" si="99"/>
        <v>3510278.9999999995</v>
      </c>
      <c r="O1030" s="1">
        <f t="shared" si="100"/>
        <v>844601.75852478656</v>
      </c>
      <c r="P1030" s="3">
        <f t="shared" si="101"/>
        <v>123663.40058950815</v>
      </c>
      <c r="Q1030" s="10">
        <v>367.37390868778601</v>
      </c>
      <c r="R1030" s="10">
        <v>6.8298441939857533</v>
      </c>
    </row>
    <row r="1031" spans="7:18" x14ac:dyDescent="0.3">
      <c r="G1031">
        <v>4112</v>
      </c>
      <c r="H1031">
        <v>35.098750000000003</v>
      </c>
      <c r="I1031" s="2">
        <v>1</v>
      </c>
      <c r="J1031">
        <f t="shared" si="96"/>
        <v>274.14999999999998</v>
      </c>
      <c r="K1031" s="1">
        <f t="shared" si="97"/>
        <v>3.5098750000000001</v>
      </c>
      <c r="L1031" s="1">
        <f t="shared" si="98"/>
        <v>0.91951919853257202</v>
      </c>
      <c r="M1031">
        <v>274.14999999999998</v>
      </c>
      <c r="N1031" s="1">
        <f t="shared" si="99"/>
        <v>3509875</v>
      </c>
      <c r="O1031" s="1">
        <f t="shared" si="100"/>
        <v>844678.77332204848</v>
      </c>
      <c r="P1031" s="3">
        <f t="shared" si="101"/>
        <v>123674.67680534477</v>
      </c>
      <c r="Q1031" s="10">
        <v>367.37390868778601</v>
      </c>
      <c r="R1031" s="10">
        <v>6.8298441939857533</v>
      </c>
    </row>
    <row r="1032" spans="7:18" x14ac:dyDescent="0.3">
      <c r="G1032">
        <v>4116</v>
      </c>
      <c r="H1032">
        <v>35.104509999999998</v>
      </c>
      <c r="I1032" s="2">
        <v>1</v>
      </c>
      <c r="J1032">
        <f t="shared" si="96"/>
        <v>274.14999999999998</v>
      </c>
      <c r="K1032" s="1">
        <f t="shared" si="97"/>
        <v>3.5104509999999998</v>
      </c>
      <c r="L1032" s="1">
        <f t="shared" si="98"/>
        <v>0.91950599095633501</v>
      </c>
      <c r="M1032">
        <v>274.14999999999998</v>
      </c>
      <c r="N1032" s="1">
        <f t="shared" si="99"/>
        <v>3510450.9999999995</v>
      </c>
      <c r="O1032" s="1">
        <f t="shared" si="100"/>
        <v>844568.96957577835</v>
      </c>
      <c r="P1032" s="3">
        <f t="shared" si="101"/>
        <v>123658.59975539292</v>
      </c>
      <c r="Q1032" s="10">
        <v>367.37390868778601</v>
      </c>
      <c r="R1032" s="10">
        <v>6.8298441939857533</v>
      </c>
    </row>
    <row r="1033" spans="7:18" x14ac:dyDescent="0.3">
      <c r="G1033">
        <v>4120</v>
      </c>
      <c r="H1033">
        <v>35.105699999999999</v>
      </c>
      <c r="I1033" s="2">
        <v>1</v>
      </c>
      <c r="J1033">
        <f t="shared" si="96"/>
        <v>274.14999999999998</v>
      </c>
      <c r="K1033" s="1">
        <f t="shared" si="97"/>
        <v>3.51057</v>
      </c>
      <c r="L1033" s="1">
        <f t="shared" si="98"/>
        <v>0.91950326230777202</v>
      </c>
      <c r="M1033">
        <v>274.14999999999998</v>
      </c>
      <c r="N1033" s="1">
        <f t="shared" si="99"/>
        <v>3510570</v>
      </c>
      <c r="O1033" s="1">
        <f t="shared" si="100"/>
        <v>844546.28403364494</v>
      </c>
      <c r="P1033" s="3">
        <f t="shared" si="101"/>
        <v>123655.2782239657</v>
      </c>
      <c r="Q1033" s="10">
        <v>367.37390868778601</v>
      </c>
      <c r="R1033" s="10">
        <v>6.8298441939857533</v>
      </c>
    </row>
    <row r="1034" spans="7:18" x14ac:dyDescent="0.3">
      <c r="G1034">
        <v>4124</v>
      </c>
      <c r="H1034">
        <v>35.10219</v>
      </c>
      <c r="I1034" s="2">
        <v>1</v>
      </c>
      <c r="J1034">
        <f t="shared" si="96"/>
        <v>274.14999999999998</v>
      </c>
      <c r="K1034" s="1">
        <f t="shared" si="97"/>
        <v>3.5102190000000002</v>
      </c>
      <c r="L1034" s="1">
        <f t="shared" si="98"/>
        <v>0.9195113106745415</v>
      </c>
      <c r="M1034">
        <v>274.14999999999998</v>
      </c>
      <c r="N1034" s="1">
        <f t="shared" si="99"/>
        <v>3510219</v>
      </c>
      <c r="O1034" s="1">
        <f t="shared" si="100"/>
        <v>844613.19646408153</v>
      </c>
      <c r="P1034" s="3">
        <f t="shared" si="101"/>
        <v>123665.07528939443</v>
      </c>
      <c r="Q1034" s="10">
        <v>367.37390868778601</v>
      </c>
      <c r="R1034" s="10">
        <v>6.8298441939857533</v>
      </c>
    </row>
    <row r="1035" spans="7:18" x14ac:dyDescent="0.3">
      <c r="G1035">
        <v>4128</v>
      </c>
      <c r="H1035">
        <v>35.103529999999999</v>
      </c>
      <c r="I1035" s="2">
        <v>1</v>
      </c>
      <c r="J1035">
        <f t="shared" si="96"/>
        <v>274.14999999999998</v>
      </c>
      <c r="K1035" s="1">
        <f t="shared" si="97"/>
        <v>3.5103529999999998</v>
      </c>
      <c r="L1035" s="1">
        <f t="shared" si="98"/>
        <v>0.91950823807868076</v>
      </c>
      <c r="M1035">
        <v>274.14999999999998</v>
      </c>
      <c r="N1035" s="1">
        <f t="shared" si="99"/>
        <v>3510353</v>
      </c>
      <c r="O1035" s="1">
        <f t="shared" si="100"/>
        <v>844587.65168585081</v>
      </c>
      <c r="P1035" s="3">
        <f t="shared" si="101"/>
        <v>123661.33511941321</v>
      </c>
      <c r="Q1035" s="10">
        <v>367.37390868778601</v>
      </c>
      <c r="R1035" s="10">
        <v>6.8298441939857533</v>
      </c>
    </row>
    <row r="1036" spans="7:18" x14ac:dyDescent="0.3">
      <c r="G1036">
        <v>4132</v>
      </c>
      <c r="H1036">
        <v>35.102409999999999</v>
      </c>
      <c r="I1036" s="2">
        <v>1</v>
      </c>
      <c r="J1036">
        <f t="shared" si="96"/>
        <v>274.14999999999998</v>
      </c>
      <c r="K1036" s="1">
        <f t="shared" si="97"/>
        <v>3.5102409999999997</v>
      </c>
      <c r="L1036" s="1">
        <f t="shared" si="98"/>
        <v>0.91951080621850467</v>
      </c>
      <c r="M1036">
        <v>274.14999999999998</v>
      </c>
      <c r="N1036" s="1">
        <f t="shared" si="99"/>
        <v>3510240.9999999995</v>
      </c>
      <c r="O1036" s="1">
        <f t="shared" si="100"/>
        <v>844609.00255698094</v>
      </c>
      <c r="P1036" s="3">
        <f t="shared" si="101"/>
        <v>123664.46123335135</v>
      </c>
      <c r="Q1036" s="10">
        <v>367.37390868778601</v>
      </c>
      <c r="R1036" s="10">
        <v>6.8298441939857533</v>
      </c>
    </row>
    <row r="1037" spans="7:18" x14ac:dyDescent="0.3">
      <c r="G1037">
        <v>4136</v>
      </c>
      <c r="H1037">
        <v>35.10324</v>
      </c>
      <c r="I1037" s="2">
        <v>1</v>
      </c>
      <c r="J1037">
        <f t="shared" si="96"/>
        <v>274.14999999999998</v>
      </c>
      <c r="K1037" s="1">
        <f t="shared" si="97"/>
        <v>3.5103239999999998</v>
      </c>
      <c r="L1037" s="1">
        <f t="shared" si="98"/>
        <v>0.91950890304345656</v>
      </c>
      <c r="M1037">
        <v>274.14999999999998</v>
      </c>
      <c r="N1037" s="1">
        <f t="shared" si="99"/>
        <v>3510324</v>
      </c>
      <c r="O1037" s="1">
        <f t="shared" si="100"/>
        <v>844593.18004785362</v>
      </c>
      <c r="P1037" s="3">
        <f t="shared" si="101"/>
        <v>123662.14456130468</v>
      </c>
      <c r="Q1037" s="10">
        <v>367.37390868778601</v>
      </c>
      <c r="R1037" s="10">
        <v>6.8298441939857533</v>
      </c>
    </row>
    <row r="1038" spans="7:18" x14ac:dyDescent="0.3">
      <c r="G1038">
        <v>4140</v>
      </c>
      <c r="H1038">
        <v>35.106450000000002</v>
      </c>
      <c r="I1038" s="2">
        <v>1</v>
      </c>
      <c r="J1038">
        <f t="shared" si="96"/>
        <v>274.14999999999998</v>
      </c>
      <c r="K1038" s="1">
        <f t="shared" si="97"/>
        <v>3.5106450000000002</v>
      </c>
      <c r="L1038" s="1">
        <f t="shared" si="98"/>
        <v>0.9195015425712828</v>
      </c>
      <c r="M1038">
        <v>274.14999999999998</v>
      </c>
      <c r="N1038" s="1">
        <f t="shared" si="99"/>
        <v>3510645.0000000005</v>
      </c>
      <c r="O1038" s="1">
        <f t="shared" si="100"/>
        <v>844531.98635388771</v>
      </c>
      <c r="P1038" s="3">
        <f t="shared" si="101"/>
        <v>123653.18481167822</v>
      </c>
      <c r="Q1038" s="10">
        <v>367.37390868778601</v>
      </c>
      <c r="R1038" s="10">
        <v>6.8298441939857533</v>
      </c>
    </row>
    <row r="1039" spans="7:18" x14ac:dyDescent="0.3">
      <c r="G1039">
        <v>4144</v>
      </c>
      <c r="H1039">
        <v>35.100700000000003</v>
      </c>
      <c r="I1039" s="2">
        <v>1</v>
      </c>
      <c r="J1039">
        <f t="shared" si="96"/>
        <v>274.14999999999998</v>
      </c>
      <c r="K1039" s="1">
        <f t="shared" si="97"/>
        <v>3.5100700000000002</v>
      </c>
      <c r="L1039" s="1">
        <f t="shared" si="98"/>
        <v>0.91951472721770011</v>
      </c>
      <c r="M1039">
        <v>274.14999999999998</v>
      </c>
      <c r="N1039" s="1">
        <f t="shared" si="99"/>
        <v>3510070.0000000005</v>
      </c>
      <c r="O1039" s="1">
        <f t="shared" si="100"/>
        <v>844641.60053195991</v>
      </c>
      <c r="P1039" s="3">
        <f t="shared" si="101"/>
        <v>123669.23410577027</v>
      </c>
      <c r="Q1039" s="10">
        <v>367.37390868778601</v>
      </c>
      <c r="R1039" s="10">
        <v>6.8298441939857533</v>
      </c>
    </row>
    <row r="1040" spans="7:18" x14ac:dyDescent="0.3">
      <c r="G1040">
        <v>4148</v>
      </c>
      <c r="H1040">
        <v>35.102710000000002</v>
      </c>
      <c r="I1040" s="2">
        <v>1</v>
      </c>
      <c r="J1040">
        <f t="shared" si="96"/>
        <v>274.14999999999998</v>
      </c>
      <c r="K1040" s="1">
        <f t="shared" si="97"/>
        <v>3.5102710000000004</v>
      </c>
      <c r="L1040" s="1">
        <f t="shared" si="98"/>
        <v>0.91951011832390894</v>
      </c>
      <c r="M1040">
        <v>274.14999999999998</v>
      </c>
      <c r="N1040" s="1">
        <f t="shared" si="99"/>
        <v>3510271.0000000005</v>
      </c>
      <c r="O1040" s="1">
        <f t="shared" si="100"/>
        <v>844603.28358533676</v>
      </c>
      <c r="P1040" s="3">
        <f t="shared" si="101"/>
        <v>123663.62388311587</v>
      </c>
      <c r="Q1040" s="10">
        <v>367.37390868778601</v>
      </c>
      <c r="R1040" s="10">
        <v>6.8298441939857533</v>
      </c>
    </row>
    <row r="1041" spans="7:18" x14ac:dyDescent="0.3">
      <c r="G1041">
        <v>4152</v>
      </c>
      <c r="H1041">
        <v>35.106520000000003</v>
      </c>
      <c r="I1041" s="2">
        <v>1</v>
      </c>
      <c r="J1041">
        <f t="shared" si="96"/>
        <v>274.14999999999998</v>
      </c>
      <c r="K1041" s="1">
        <f t="shared" si="97"/>
        <v>3.5106520000000003</v>
      </c>
      <c r="L1041" s="1">
        <f t="shared" si="98"/>
        <v>0.91950138206254384</v>
      </c>
      <c r="M1041">
        <v>274.14999999999998</v>
      </c>
      <c r="N1041" s="1">
        <f t="shared" si="99"/>
        <v>3510652.0000000005</v>
      </c>
      <c r="O1041" s="1">
        <f t="shared" si="100"/>
        <v>844530.65190104838</v>
      </c>
      <c r="P1041" s="3">
        <f t="shared" si="101"/>
        <v>123652.98942613187</v>
      </c>
      <c r="Q1041" s="10">
        <v>367.37390868778601</v>
      </c>
      <c r="R1041" s="10">
        <v>6.8298441939857533</v>
      </c>
    </row>
    <row r="1042" spans="7:18" x14ac:dyDescent="0.3">
      <c r="G1042">
        <v>4156</v>
      </c>
      <c r="H1042">
        <v>35.109580000000001</v>
      </c>
      <c r="I1042" s="2">
        <v>1</v>
      </c>
      <c r="J1042">
        <f t="shared" si="96"/>
        <v>274.14999999999998</v>
      </c>
      <c r="K1042" s="1">
        <f t="shared" si="97"/>
        <v>3.510958</v>
      </c>
      <c r="L1042" s="1">
        <f t="shared" si="98"/>
        <v>0.91949436553766783</v>
      </c>
      <c r="M1042">
        <v>274.14999999999998</v>
      </c>
      <c r="N1042" s="1">
        <f t="shared" si="99"/>
        <v>3510958</v>
      </c>
      <c r="O1042" s="1">
        <f t="shared" si="100"/>
        <v>844472.31679302664</v>
      </c>
      <c r="P1042" s="3">
        <f t="shared" si="101"/>
        <v>123644.4482198664</v>
      </c>
      <c r="Q1042" s="10">
        <v>367.37390868778601</v>
      </c>
      <c r="R1042" s="10">
        <v>6.8298441939857533</v>
      </c>
    </row>
    <row r="1043" spans="7:18" x14ac:dyDescent="0.3">
      <c r="G1043">
        <v>4160</v>
      </c>
      <c r="H1043">
        <v>35.108310000000003</v>
      </c>
      <c r="I1043" s="2">
        <v>1</v>
      </c>
      <c r="J1043">
        <f t="shared" si="96"/>
        <v>274.14999999999998</v>
      </c>
      <c r="K1043" s="1">
        <f t="shared" si="97"/>
        <v>3.5108310000000005</v>
      </c>
      <c r="L1043" s="1">
        <f t="shared" si="98"/>
        <v>0.91949727762478961</v>
      </c>
      <c r="M1043">
        <v>274.14999999999998</v>
      </c>
      <c r="N1043" s="1">
        <f t="shared" si="99"/>
        <v>3510831.0000000005</v>
      </c>
      <c r="O1043" s="1">
        <f t="shared" si="100"/>
        <v>844496.52787730412</v>
      </c>
      <c r="P1043" s="3">
        <f t="shared" si="101"/>
        <v>123647.99311541452</v>
      </c>
      <c r="Q1043" s="10">
        <v>367.37390868778601</v>
      </c>
      <c r="R1043" s="10">
        <v>6.8298441939857533</v>
      </c>
    </row>
    <row r="1044" spans="7:18" x14ac:dyDescent="0.3">
      <c r="G1044">
        <v>4164</v>
      </c>
      <c r="H1044">
        <v>35.108240000000002</v>
      </c>
      <c r="I1044" s="2">
        <v>1</v>
      </c>
      <c r="J1044">
        <f t="shared" si="96"/>
        <v>274.14999999999998</v>
      </c>
      <c r="K1044" s="1">
        <f t="shared" si="97"/>
        <v>3.5108240000000004</v>
      </c>
      <c r="L1044" s="1">
        <f t="shared" si="98"/>
        <v>0.91949743813352858</v>
      </c>
      <c r="M1044">
        <v>274.14999999999998</v>
      </c>
      <c r="N1044" s="1">
        <f t="shared" si="99"/>
        <v>3510824.0000000005</v>
      </c>
      <c r="O1044" s="1">
        <f t="shared" si="100"/>
        <v>844497.86234205705</v>
      </c>
      <c r="P1044" s="3">
        <f t="shared" si="101"/>
        <v>123648.1885027052</v>
      </c>
      <c r="Q1044" s="10">
        <v>367.37390868778601</v>
      </c>
      <c r="R1044" s="10">
        <v>6.8298441939857533</v>
      </c>
    </row>
    <row r="1045" spans="7:18" x14ac:dyDescent="0.3">
      <c r="G1045">
        <v>4168</v>
      </c>
      <c r="H1045">
        <v>35.105029999999999</v>
      </c>
      <c r="I1045" s="2">
        <v>1</v>
      </c>
      <c r="J1045">
        <f t="shared" si="96"/>
        <v>274.14999999999998</v>
      </c>
      <c r="K1045" s="1">
        <f t="shared" si="97"/>
        <v>3.5105029999999999</v>
      </c>
      <c r="L1045" s="1">
        <f t="shared" si="98"/>
        <v>0.91950479860570244</v>
      </c>
      <c r="M1045">
        <v>274.14999999999998</v>
      </c>
      <c r="N1045" s="1">
        <f t="shared" si="99"/>
        <v>3510503</v>
      </c>
      <c r="O1045" s="1">
        <f t="shared" si="100"/>
        <v>844559.05658233294</v>
      </c>
      <c r="P1045" s="3">
        <f t="shared" si="101"/>
        <v>123657.14833232031</v>
      </c>
      <c r="Q1045" s="10">
        <v>367.37390868778601</v>
      </c>
      <c r="R1045" s="10">
        <v>6.8298441939857533</v>
      </c>
    </row>
    <row r="1046" spans="7:18" x14ac:dyDescent="0.3">
      <c r="G1046">
        <v>4172</v>
      </c>
      <c r="H1046">
        <v>35.105400000000003</v>
      </c>
      <c r="I1046" s="2">
        <v>1</v>
      </c>
      <c r="J1046">
        <f t="shared" si="96"/>
        <v>274.14999999999998</v>
      </c>
      <c r="K1046" s="1">
        <f t="shared" si="97"/>
        <v>3.5105400000000002</v>
      </c>
      <c r="L1046" s="1">
        <f t="shared" si="98"/>
        <v>0.91950395020236764</v>
      </c>
      <c r="M1046">
        <v>274.14999999999998</v>
      </c>
      <c r="N1046" s="1">
        <f t="shared" si="99"/>
        <v>3510540</v>
      </c>
      <c r="O1046" s="1">
        <f t="shared" si="100"/>
        <v>844552.00309057313</v>
      </c>
      <c r="P1046" s="3">
        <f t="shared" si="101"/>
        <v>123656.11558668815</v>
      </c>
      <c r="Q1046" s="10">
        <v>367.37390868778601</v>
      </c>
      <c r="R1046" s="10">
        <v>6.8298441939857533</v>
      </c>
    </row>
    <row r="1047" spans="7:18" x14ac:dyDescent="0.3">
      <c r="G1047">
        <v>4176</v>
      </c>
      <c r="H1047">
        <v>35.105849999999997</v>
      </c>
      <c r="I1047" s="2">
        <v>1</v>
      </c>
      <c r="J1047">
        <f t="shared" si="96"/>
        <v>274.14999999999998</v>
      </c>
      <c r="K1047" s="1">
        <f t="shared" si="97"/>
        <v>3.5105849999999998</v>
      </c>
      <c r="L1047" s="1">
        <f t="shared" si="98"/>
        <v>0.91950291836047426</v>
      </c>
      <c r="M1047">
        <v>274.14999999999998</v>
      </c>
      <c r="N1047" s="1">
        <f t="shared" si="99"/>
        <v>3510585</v>
      </c>
      <c r="O1047" s="1">
        <f t="shared" si="100"/>
        <v>844543.42450197216</v>
      </c>
      <c r="P1047" s="3">
        <f t="shared" si="101"/>
        <v>123654.85954213465</v>
      </c>
      <c r="Q1047" s="10">
        <v>367.37390868778601</v>
      </c>
      <c r="R1047" s="10">
        <v>6.8298441939857533</v>
      </c>
    </row>
    <row r="1048" spans="7:18" x14ac:dyDescent="0.3">
      <c r="G1048">
        <v>4180</v>
      </c>
      <c r="H1048">
        <v>35.104950000000002</v>
      </c>
      <c r="I1048" s="2">
        <v>1</v>
      </c>
      <c r="J1048">
        <f t="shared" si="96"/>
        <v>274.14999999999998</v>
      </c>
      <c r="K1048" s="1">
        <f t="shared" si="97"/>
        <v>3.5104950000000001</v>
      </c>
      <c r="L1048" s="1">
        <f t="shared" si="98"/>
        <v>0.91950498204426123</v>
      </c>
      <c r="M1048">
        <v>274.14999999999998</v>
      </c>
      <c r="N1048" s="1">
        <f t="shared" si="99"/>
        <v>3510495</v>
      </c>
      <c r="O1048" s="1">
        <f t="shared" si="100"/>
        <v>844560.58165992098</v>
      </c>
      <c r="P1048" s="3">
        <f t="shared" si="101"/>
        <v>123657.37162842265</v>
      </c>
      <c r="Q1048" s="10">
        <v>367.37390868778601</v>
      </c>
      <c r="R1048" s="10">
        <v>6.8298441939857533</v>
      </c>
    </row>
    <row r="1049" spans="7:18" x14ac:dyDescent="0.3">
      <c r="G1049">
        <v>4184</v>
      </c>
      <c r="H1049">
        <v>35.100099999999998</v>
      </c>
      <c r="I1049" s="2">
        <v>1</v>
      </c>
      <c r="J1049">
        <f t="shared" si="96"/>
        <v>274.14999999999998</v>
      </c>
      <c r="K1049" s="1">
        <f t="shared" si="97"/>
        <v>3.5100099999999999</v>
      </c>
      <c r="L1049" s="1">
        <f t="shared" si="98"/>
        <v>0.91951610300689146</v>
      </c>
      <c r="M1049">
        <v>274.14999999999998</v>
      </c>
      <c r="N1049" s="1">
        <f t="shared" si="99"/>
        <v>3510010</v>
      </c>
      <c r="O1049" s="1">
        <f t="shared" si="100"/>
        <v>844653.03835203045</v>
      </c>
      <c r="P1049" s="3">
        <f t="shared" si="101"/>
        <v>123670.90878820016</v>
      </c>
      <c r="Q1049" s="10">
        <v>367.37390868778601</v>
      </c>
      <c r="R1049" s="10">
        <v>6.8298441939857533</v>
      </c>
    </row>
    <row r="1050" spans="7:18" x14ac:dyDescent="0.3">
      <c r="G1050">
        <v>4188</v>
      </c>
      <c r="H1050">
        <v>35.102339999999998</v>
      </c>
      <c r="I1050" s="2">
        <v>1</v>
      </c>
      <c r="J1050">
        <f t="shared" si="96"/>
        <v>274.14999999999998</v>
      </c>
      <c r="K1050" s="1">
        <f t="shared" si="97"/>
        <v>3.5102339999999996</v>
      </c>
      <c r="L1050" s="1">
        <f t="shared" si="98"/>
        <v>0.91951096672724375</v>
      </c>
      <c r="M1050">
        <v>274.14999999999998</v>
      </c>
      <c r="N1050" s="1">
        <f t="shared" si="99"/>
        <v>3510233.9999999995</v>
      </c>
      <c r="O1050" s="1">
        <f t="shared" si="100"/>
        <v>844610.33698246663</v>
      </c>
      <c r="P1050" s="3">
        <f t="shared" si="101"/>
        <v>123664.65661489269</v>
      </c>
      <c r="Q1050" s="10">
        <v>367.37390868778601</v>
      </c>
      <c r="R1050" s="10">
        <v>6.8298441939857533</v>
      </c>
    </row>
    <row r="1051" spans="7:18" x14ac:dyDescent="0.3">
      <c r="G1051">
        <v>4192</v>
      </c>
      <c r="H1051">
        <v>35.100920000000002</v>
      </c>
      <c r="I1051" s="2">
        <v>1</v>
      </c>
      <c r="J1051">
        <f t="shared" si="96"/>
        <v>274.14999999999998</v>
      </c>
      <c r="K1051" s="1">
        <f t="shared" si="97"/>
        <v>3.5100920000000002</v>
      </c>
      <c r="L1051" s="1">
        <f t="shared" si="98"/>
        <v>0.91951422276166328</v>
      </c>
      <c r="M1051">
        <v>274.14999999999998</v>
      </c>
      <c r="N1051" s="1">
        <f t="shared" si="99"/>
        <v>3510092</v>
      </c>
      <c r="O1051" s="1">
        <f t="shared" si="100"/>
        <v>844637.40665602498</v>
      </c>
      <c r="P1051" s="3">
        <f t="shared" si="101"/>
        <v>123668.62005429035</v>
      </c>
      <c r="Q1051" s="10">
        <v>367.37390868778601</v>
      </c>
      <c r="R1051" s="10">
        <v>6.8298441939857533</v>
      </c>
    </row>
    <row r="1052" spans="7:18" x14ac:dyDescent="0.3">
      <c r="G1052">
        <v>4196</v>
      </c>
      <c r="H1052">
        <v>35.106450000000002</v>
      </c>
      <c r="I1052" s="2">
        <v>1</v>
      </c>
      <c r="J1052">
        <f t="shared" si="96"/>
        <v>274.14999999999998</v>
      </c>
      <c r="K1052" s="1">
        <f t="shared" si="97"/>
        <v>3.5106450000000002</v>
      </c>
      <c r="L1052" s="1">
        <f t="shared" si="98"/>
        <v>0.9195015425712828</v>
      </c>
      <c r="M1052">
        <v>274.14999999999998</v>
      </c>
      <c r="N1052" s="1">
        <f t="shared" si="99"/>
        <v>3510645.0000000005</v>
      </c>
      <c r="O1052" s="1">
        <f t="shared" si="100"/>
        <v>844531.98635388771</v>
      </c>
      <c r="P1052" s="3">
        <f t="shared" si="101"/>
        <v>123653.18481167822</v>
      </c>
      <c r="Q1052" s="10">
        <v>367.37390868778601</v>
      </c>
      <c r="R1052" s="10">
        <v>6.8298441939857533</v>
      </c>
    </row>
    <row r="1053" spans="7:18" x14ac:dyDescent="0.3">
      <c r="G1053">
        <v>4200</v>
      </c>
      <c r="H1053">
        <v>35.107120000000002</v>
      </c>
      <c r="I1053" s="2">
        <v>1</v>
      </c>
      <c r="J1053">
        <f t="shared" si="96"/>
        <v>274.14999999999998</v>
      </c>
      <c r="K1053" s="1">
        <f t="shared" si="97"/>
        <v>3.5107120000000003</v>
      </c>
      <c r="L1053" s="1">
        <f t="shared" si="98"/>
        <v>0.91950000627335249</v>
      </c>
      <c r="M1053">
        <v>274.14999999999998</v>
      </c>
      <c r="N1053" s="1">
        <f t="shared" si="99"/>
        <v>3510712.0000000005</v>
      </c>
      <c r="O1053" s="1">
        <f t="shared" si="100"/>
        <v>844519.2137147421</v>
      </c>
      <c r="P1053" s="3">
        <f t="shared" si="101"/>
        <v>123651.31469007912</v>
      </c>
      <c r="Q1053" s="10">
        <v>367.37390868778601</v>
      </c>
      <c r="R1053" s="10">
        <v>6.8298441939857533</v>
      </c>
    </row>
    <row r="1054" spans="7:18" x14ac:dyDescent="0.3">
      <c r="G1054">
        <v>4204</v>
      </c>
      <c r="H1054">
        <v>35.109729999999999</v>
      </c>
      <c r="I1054" s="2">
        <v>1</v>
      </c>
      <c r="J1054">
        <f t="shared" si="96"/>
        <v>274.14999999999998</v>
      </c>
      <c r="K1054" s="1">
        <f t="shared" si="97"/>
        <v>3.5109729999999999</v>
      </c>
      <c r="L1054" s="1">
        <f t="shared" si="98"/>
        <v>0.91949402159036997</v>
      </c>
      <c r="M1054">
        <v>274.14999999999998</v>
      </c>
      <c r="N1054" s="1">
        <f t="shared" si="99"/>
        <v>3510973</v>
      </c>
      <c r="O1054" s="1">
        <f t="shared" si="100"/>
        <v>844469.45720601734</v>
      </c>
      <c r="P1054" s="3">
        <f t="shared" si="101"/>
        <v>123644.02952993322</v>
      </c>
      <c r="Q1054" s="10">
        <v>367.37390868778601</v>
      </c>
      <c r="R1054" s="10">
        <v>6.8298441939857533</v>
      </c>
    </row>
    <row r="1055" spans="7:18" x14ac:dyDescent="0.3">
      <c r="G1055">
        <v>4208</v>
      </c>
      <c r="H1055">
        <v>35.106969999999997</v>
      </c>
      <c r="I1055" s="2">
        <v>1</v>
      </c>
      <c r="J1055">
        <f t="shared" si="96"/>
        <v>274.14999999999998</v>
      </c>
      <c r="K1055" s="1">
        <f t="shared" si="97"/>
        <v>3.5106969999999995</v>
      </c>
      <c r="L1055" s="1">
        <f t="shared" si="98"/>
        <v>0.91950035022065035</v>
      </c>
      <c r="M1055">
        <v>274.14999999999998</v>
      </c>
      <c r="N1055" s="1">
        <f t="shared" si="99"/>
        <v>3510696.9999999995</v>
      </c>
      <c r="O1055" s="1">
        <f t="shared" si="100"/>
        <v>844522.07326452783</v>
      </c>
      <c r="P1055" s="3">
        <f t="shared" si="101"/>
        <v>123651.73337456219</v>
      </c>
      <c r="Q1055" s="10">
        <v>367.37390868778601</v>
      </c>
      <c r="R1055" s="10">
        <v>6.8298441939857533</v>
      </c>
    </row>
    <row r="1056" spans="7:18" x14ac:dyDescent="0.3">
      <c r="G1056">
        <v>4212</v>
      </c>
      <c r="H1056">
        <v>35.106070000000003</v>
      </c>
      <c r="I1056" s="2">
        <v>1</v>
      </c>
      <c r="J1056">
        <f t="shared" si="96"/>
        <v>274.14999999999998</v>
      </c>
      <c r="K1056" s="1">
        <f t="shared" si="97"/>
        <v>3.5106070000000003</v>
      </c>
      <c r="L1056" s="1">
        <f t="shared" si="98"/>
        <v>0.91950241390443732</v>
      </c>
      <c r="M1056">
        <v>274.14999999999998</v>
      </c>
      <c r="N1056" s="1">
        <f t="shared" si="99"/>
        <v>3510607.0000000005</v>
      </c>
      <c r="O1056" s="1">
        <f t="shared" si="100"/>
        <v>844539.23051831534</v>
      </c>
      <c r="P1056" s="3">
        <f t="shared" si="101"/>
        <v>123654.24547488251</v>
      </c>
      <c r="Q1056" s="10">
        <v>367.37390868778601</v>
      </c>
      <c r="R1056" s="10">
        <v>6.8298441939857533</v>
      </c>
    </row>
    <row r="1057" spans="7:18" x14ac:dyDescent="0.3">
      <c r="G1057">
        <v>4216</v>
      </c>
      <c r="H1057">
        <v>35.100099999999998</v>
      </c>
      <c r="I1057" s="2">
        <v>1</v>
      </c>
      <c r="J1057">
        <f t="shared" si="96"/>
        <v>274.14999999999998</v>
      </c>
      <c r="K1057" s="1">
        <f t="shared" si="97"/>
        <v>3.5100099999999999</v>
      </c>
      <c r="L1057" s="1">
        <f t="shared" si="98"/>
        <v>0.91951610300689146</v>
      </c>
      <c r="M1057">
        <v>274.14999999999998</v>
      </c>
      <c r="N1057" s="1">
        <f t="shared" si="99"/>
        <v>3510010</v>
      </c>
      <c r="O1057" s="1">
        <f t="shared" si="100"/>
        <v>844653.03835203045</v>
      </c>
      <c r="P1057" s="3">
        <f t="shared" si="101"/>
        <v>123670.90878820016</v>
      </c>
      <c r="Q1057" s="10">
        <v>367.37390868778601</v>
      </c>
      <c r="R1057" s="10">
        <v>6.8298441939857533</v>
      </c>
    </row>
    <row r="1058" spans="7:18" x14ac:dyDescent="0.3">
      <c r="G1058">
        <v>4220</v>
      </c>
      <c r="H1058">
        <v>35.100020000000001</v>
      </c>
      <c r="I1058" s="2">
        <v>1</v>
      </c>
      <c r="J1058">
        <f t="shared" si="96"/>
        <v>274.14999999999998</v>
      </c>
      <c r="K1058" s="1">
        <f t="shared" si="97"/>
        <v>3.5100020000000001</v>
      </c>
      <c r="L1058" s="1">
        <f t="shared" si="98"/>
        <v>0.91951628644545025</v>
      </c>
      <c r="M1058">
        <v>274.14999999999998</v>
      </c>
      <c r="N1058" s="1">
        <f t="shared" si="99"/>
        <v>3510002</v>
      </c>
      <c r="O1058" s="1">
        <f t="shared" si="100"/>
        <v>844654.56339212065</v>
      </c>
      <c r="P1058" s="3">
        <f t="shared" si="101"/>
        <v>123671.1320788122</v>
      </c>
      <c r="Q1058" s="10">
        <v>367.37390868778601</v>
      </c>
      <c r="R1058" s="10">
        <v>6.8298441939857533</v>
      </c>
    </row>
    <row r="1059" spans="7:18" x14ac:dyDescent="0.3">
      <c r="G1059">
        <v>4224</v>
      </c>
      <c r="H1059">
        <v>35.099870000000003</v>
      </c>
      <c r="I1059" s="2">
        <v>1</v>
      </c>
      <c r="J1059">
        <f t="shared" si="96"/>
        <v>274.14999999999998</v>
      </c>
      <c r="K1059" s="1">
        <f t="shared" si="97"/>
        <v>3.5099870000000002</v>
      </c>
      <c r="L1059" s="1">
        <f t="shared" si="98"/>
        <v>0.91951663039274811</v>
      </c>
      <c r="M1059">
        <v>274.14999999999998</v>
      </c>
      <c r="N1059" s="1">
        <f t="shared" si="99"/>
        <v>3509987</v>
      </c>
      <c r="O1059" s="1">
        <f t="shared" si="100"/>
        <v>844657.42284064949</v>
      </c>
      <c r="P1059" s="3">
        <f t="shared" si="101"/>
        <v>123671.5507484696</v>
      </c>
      <c r="Q1059" s="10">
        <v>367.37390868778601</v>
      </c>
      <c r="R1059" s="10">
        <v>6.8298441939857533</v>
      </c>
    </row>
    <row r="1060" spans="7:18" x14ac:dyDescent="0.3">
      <c r="G1060">
        <v>4228</v>
      </c>
      <c r="H1060">
        <v>35.103529999999999</v>
      </c>
      <c r="I1060" s="2">
        <v>1</v>
      </c>
      <c r="J1060">
        <f t="shared" si="96"/>
        <v>274.14999999999998</v>
      </c>
      <c r="K1060" s="1">
        <f t="shared" si="97"/>
        <v>3.5103529999999998</v>
      </c>
      <c r="L1060" s="1">
        <f t="shared" si="98"/>
        <v>0.91950823807868076</v>
      </c>
      <c r="M1060">
        <v>274.14999999999998</v>
      </c>
      <c r="N1060" s="1">
        <f t="shared" si="99"/>
        <v>3510353</v>
      </c>
      <c r="O1060" s="1">
        <f t="shared" si="100"/>
        <v>844587.65168585081</v>
      </c>
      <c r="P1060" s="3">
        <f t="shared" si="101"/>
        <v>123661.33511941321</v>
      </c>
      <c r="Q1060" s="10">
        <v>367.37390868778601</v>
      </c>
      <c r="R1060" s="10">
        <v>6.8298441939857533</v>
      </c>
    </row>
    <row r="1061" spans="7:18" x14ac:dyDescent="0.3">
      <c r="G1061">
        <v>4232</v>
      </c>
      <c r="H1061">
        <v>35.105550000000001</v>
      </c>
      <c r="I1061" s="2">
        <v>1</v>
      </c>
      <c r="J1061">
        <f t="shared" si="96"/>
        <v>274.14999999999998</v>
      </c>
      <c r="K1061" s="1">
        <f t="shared" si="97"/>
        <v>3.5105550000000001</v>
      </c>
      <c r="L1061" s="1">
        <f t="shared" si="98"/>
        <v>0.91950360625506988</v>
      </c>
      <c r="M1061">
        <v>274.14999999999998</v>
      </c>
      <c r="N1061" s="1">
        <f t="shared" si="99"/>
        <v>3510555</v>
      </c>
      <c r="O1061" s="1">
        <f t="shared" si="100"/>
        <v>844549.14356317872</v>
      </c>
      <c r="P1061" s="3">
        <f t="shared" si="101"/>
        <v>123655.69690548354</v>
      </c>
      <c r="Q1061" s="10">
        <v>367.37390868778601</v>
      </c>
      <c r="R1061" s="10">
        <v>6.8298441939857533</v>
      </c>
    </row>
    <row r="1062" spans="7:18" x14ac:dyDescent="0.3">
      <c r="G1062">
        <v>4236</v>
      </c>
      <c r="H1062">
        <v>35.102939999999997</v>
      </c>
      <c r="I1062" s="2">
        <v>1</v>
      </c>
      <c r="J1062">
        <f t="shared" si="96"/>
        <v>274.14999999999998</v>
      </c>
      <c r="K1062" s="1">
        <f t="shared" si="97"/>
        <v>3.5102939999999996</v>
      </c>
      <c r="L1062" s="1">
        <f t="shared" si="98"/>
        <v>0.91950959093805229</v>
      </c>
      <c r="M1062">
        <v>274.14999999999998</v>
      </c>
      <c r="N1062" s="1">
        <f t="shared" si="99"/>
        <v>3510293.9999999995</v>
      </c>
      <c r="O1062" s="1">
        <f t="shared" si="100"/>
        <v>844598.89903461491</v>
      </c>
      <c r="P1062" s="3">
        <f t="shared" si="101"/>
        <v>123662.98191375357</v>
      </c>
      <c r="Q1062" s="10">
        <v>367.37390868778601</v>
      </c>
      <c r="R1062" s="10">
        <v>6.8298441939857533</v>
      </c>
    </row>
    <row r="1063" spans="7:18" x14ac:dyDescent="0.3">
      <c r="G1063">
        <v>4240</v>
      </c>
      <c r="H1063">
        <v>35.101739999999999</v>
      </c>
      <c r="I1063" s="2">
        <v>1</v>
      </c>
      <c r="J1063">
        <f t="shared" si="96"/>
        <v>274.14999999999998</v>
      </c>
      <c r="K1063" s="1">
        <f t="shared" si="97"/>
        <v>3.5101740000000001</v>
      </c>
      <c r="L1063" s="1">
        <f t="shared" si="98"/>
        <v>0.9195123425164351</v>
      </c>
      <c r="M1063">
        <v>274.14999999999998</v>
      </c>
      <c r="N1063" s="1">
        <f t="shared" si="99"/>
        <v>3510174</v>
      </c>
      <c r="O1063" s="1">
        <f t="shared" si="100"/>
        <v>844621.77489609108</v>
      </c>
      <c r="P1063" s="3">
        <f t="shared" si="101"/>
        <v>123666.33131102039</v>
      </c>
      <c r="Q1063" s="10">
        <v>367.37390868778601</v>
      </c>
      <c r="R1063" s="10">
        <v>6.8298441939857533</v>
      </c>
    </row>
    <row r="1064" spans="7:18" x14ac:dyDescent="0.3">
      <c r="G1064">
        <v>4244</v>
      </c>
      <c r="H1064">
        <v>35.099800000000002</v>
      </c>
      <c r="I1064" s="2">
        <v>1</v>
      </c>
      <c r="J1064">
        <f t="shared" si="96"/>
        <v>274.14999999999998</v>
      </c>
      <c r="K1064" s="1">
        <f t="shared" si="97"/>
        <v>3.5099800000000001</v>
      </c>
      <c r="L1064" s="1">
        <f t="shared" si="98"/>
        <v>0.91951679090148708</v>
      </c>
      <c r="M1064">
        <v>274.14999999999998</v>
      </c>
      <c r="N1064" s="1">
        <f t="shared" si="99"/>
        <v>3509980</v>
      </c>
      <c r="O1064" s="1">
        <f t="shared" si="100"/>
        <v>844658.75724923075</v>
      </c>
      <c r="P1064" s="3">
        <f t="shared" si="101"/>
        <v>123671.74612753585</v>
      </c>
      <c r="Q1064" s="10">
        <v>367.37390868778601</v>
      </c>
      <c r="R1064" s="10">
        <v>6.8298441939857533</v>
      </c>
    </row>
    <row r="1065" spans="7:18" x14ac:dyDescent="0.3">
      <c r="G1065">
        <v>4248</v>
      </c>
      <c r="H1065">
        <v>35.103679999999997</v>
      </c>
      <c r="I1065" s="2">
        <v>1</v>
      </c>
      <c r="J1065">
        <f t="shared" si="96"/>
        <v>274.14999999999998</v>
      </c>
      <c r="K1065" s="1">
        <f t="shared" si="97"/>
        <v>3.5103679999999997</v>
      </c>
      <c r="L1065" s="1">
        <f t="shared" si="98"/>
        <v>0.91950789413138301</v>
      </c>
      <c r="M1065">
        <v>274.14999999999998</v>
      </c>
      <c r="N1065" s="1">
        <f t="shared" si="99"/>
        <v>3510367.9999999995</v>
      </c>
      <c r="O1065" s="1">
        <f t="shared" si="100"/>
        <v>844584.79218512564</v>
      </c>
      <c r="P1065" s="3">
        <f t="shared" si="101"/>
        <v>123660.91644211342</v>
      </c>
      <c r="Q1065" s="10">
        <v>367.37390868778601</v>
      </c>
      <c r="R1065" s="10">
        <v>6.8298441939857533</v>
      </c>
    </row>
    <row r="1066" spans="7:18" x14ac:dyDescent="0.3">
      <c r="G1066">
        <v>4252</v>
      </c>
      <c r="H1066">
        <v>35.101370000000003</v>
      </c>
      <c r="I1066" s="2">
        <v>1</v>
      </c>
      <c r="J1066">
        <f t="shared" si="96"/>
        <v>274.14999999999998</v>
      </c>
      <c r="K1066" s="1">
        <f t="shared" si="97"/>
        <v>3.5101370000000003</v>
      </c>
      <c r="L1066" s="1">
        <f t="shared" si="98"/>
        <v>0.91951319091976969</v>
      </c>
      <c r="M1066">
        <v>274.14999999999998</v>
      </c>
      <c r="N1066" s="1">
        <f t="shared" si="99"/>
        <v>3510137.0000000005</v>
      </c>
      <c r="O1066" s="1">
        <f t="shared" si="100"/>
        <v>844628.82825909799</v>
      </c>
      <c r="P1066" s="3">
        <f t="shared" si="101"/>
        <v>123667.36403780106</v>
      </c>
      <c r="Q1066" s="10">
        <v>367.37390868778601</v>
      </c>
      <c r="R1066" s="10">
        <v>6.8298441939857533</v>
      </c>
    </row>
    <row r="1067" spans="7:18" x14ac:dyDescent="0.3">
      <c r="G1067">
        <v>4256</v>
      </c>
      <c r="H1067">
        <v>35.10219</v>
      </c>
      <c r="I1067" s="2">
        <v>1</v>
      </c>
      <c r="J1067">
        <f t="shared" si="96"/>
        <v>274.14999999999998</v>
      </c>
      <c r="K1067" s="1">
        <f t="shared" si="97"/>
        <v>3.5102190000000002</v>
      </c>
      <c r="L1067" s="1">
        <f t="shared" si="98"/>
        <v>0.9195113106745415</v>
      </c>
      <c r="M1067">
        <v>274.14999999999998</v>
      </c>
      <c r="N1067" s="1">
        <f t="shared" si="99"/>
        <v>3510219</v>
      </c>
      <c r="O1067" s="1">
        <f t="shared" si="100"/>
        <v>844613.19646408153</v>
      </c>
      <c r="P1067" s="3">
        <f t="shared" si="101"/>
        <v>123665.07528939443</v>
      </c>
      <c r="Q1067" s="10">
        <v>367.37390868778601</v>
      </c>
      <c r="R1067" s="10">
        <v>6.8298441939857533</v>
      </c>
    </row>
    <row r="1068" spans="7:18" x14ac:dyDescent="0.3">
      <c r="G1068">
        <v>4260</v>
      </c>
      <c r="H1068">
        <v>35.103610000000003</v>
      </c>
      <c r="I1068" s="2">
        <v>1</v>
      </c>
      <c r="J1068">
        <f t="shared" si="96"/>
        <v>274.14999999999998</v>
      </c>
      <c r="K1068" s="1">
        <f t="shared" si="97"/>
        <v>3.5103610000000005</v>
      </c>
      <c r="L1068" s="1">
        <f t="shared" si="98"/>
        <v>0.91950805464012197</v>
      </c>
      <c r="M1068">
        <v>274.14999999999998</v>
      </c>
      <c r="N1068" s="1">
        <f t="shared" si="99"/>
        <v>3510361.0000000005</v>
      </c>
      <c r="O1068" s="1">
        <f t="shared" si="100"/>
        <v>844586.12661906343</v>
      </c>
      <c r="P1068" s="3">
        <f t="shared" si="101"/>
        <v>123661.11182489227</v>
      </c>
      <c r="Q1068" s="10">
        <v>367.37390868778601</v>
      </c>
      <c r="R1068" s="10">
        <v>6.8298441939857533</v>
      </c>
    </row>
    <row r="1069" spans="7:18" x14ac:dyDescent="0.3">
      <c r="G1069">
        <v>4264</v>
      </c>
      <c r="H1069">
        <v>35.104509999999998</v>
      </c>
      <c r="I1069" s="2">
        <v>1</v>
      </c>
      <c r="J1069">
        <f t="shared" si="96"/>
        <v>274.14999999999998</v>
      </c>
      <c r="K1069" s="1">
        <f t="shared" si="97"/>
        <v>3.5104509999999998</v>
      </c>
      <c r="L1069" s="1">
        <f t="shared" si="98"/>
        <v>0.91950599095633501</v>
      </c>
      <c r="M1069">
        <v>274.14999999999998</v>
      </c>
      <c r="N1069" s="1">
        <f t="shared" si="99"/>
        <v>3510450.9999999995</v>
      </c>
      <c r="O1069" s="1">
        <f t="shared" si="100"/>
        <v>844568.96957577835</v>
      </c>
      <c r="P1069" s="3">
        <f t="shared" si="101"/>
        <v>123658.59975539292</v>
      </c>
      <c r="Q1069" s="10">
        <v>367.37390868778601</v>
      </c>
      <c r="R1069" s="10">
        <v>6.8298441939857533</v>
      </c>
    </row>
    <row r="1070" spans="7:18" x14ac:dyDescent="0.3">
      <c r="G1070">
        <v>4268</v>
      </c>
      <c r="H1070">
        <v>35.103389999999997</v>
      </c>
      <c r="I1070" s="2">
        <v>1</v>
      </c>
      <c r="J1070">
        <f t="shared" si="96"/>
        <v>274.14999999999998</v>
      </c>
      <c r="K1070" s="1">
        <f t="shared" si="97"/>
        <v>3.5103389999999997</v>
      </c>
      <c r="L1070" s="1">
        <f t="shared" si="98"/>
        <v>0.91950855909615881</v>
      </c>
      <c r="M1070">
        <v>274.14999999999998</v>
      </c>
      <c r="N1070" s="1">
        <f t="shared" si="99"/>
        <v>3510338.9999999995</v>
      </c>
      <c r="O1070" s="1">
        <f t="shared" si="100"/>
        <v>844590.32055126433</v>
      </c>
      <c r="P1070" s="3">
        <f t="shared" si="101"/>
        <v>123661.72588461045</v>
      </c>
      <c r="Q1070" s="10">
        <v>367.37390868778601</v>
      </c>
      <c r="R1070" s="10">
        <v>6.8298441939857533</v>
      </c>
    </row>
    <row r="1071" spans="7:18" x14ac:dyDescent="0.3">
      <c r="G1071">
        <v>4272</v>
      </c>
      <c r="H1071">
        <v>35.106299999999997</v>
      </c>
      <c r="I1071" s="2">
        <v>1</v>
      </c>
      <c r="J1071">
        <f t="shared" si="96"/>
        <v>274.14999999999998</v>
      </c>
      <c r="K1071" s="1">
        <f t="shared" si="97"/>
        <v>3.5106299999999999</v>
      </c>
      <c r="L1071" s="1">
        <f t="shared" si="98"/>
        <v>0.91950188651858067</v>
      </c>
      <c r="M1071">
        <v>274.14999999999998</v>
      </c>
      <c r="N1071" s="1">
        <f t="shared" si="99"/>
        <v>3510630</v>
      </c>
      <c r="O1071" s="1">
        <f t="shared" si="100"/>
        <v>844534.84589411761</v>
      </c>
      <c r="P1071" s="3">
        <f t="shared" si="101"/>
        <v>123653.60349476214</v>
      </c>
      <c r="Q1071" s="10">
        <v>367.37390868778601</v>
      </c>
      <c r="R1071" s="10">
        <v>6.8298441939857533</v>
      </c>
    </row>
    <row r="1072" spans="7:18" x14ac:dyDescent="0.3">
      <c r="G1072">
        <v>4276</v>
      </c>
      <c r="H1072">
        <v>35.09883</v>
      </c>
      <c r="I1072" s="2">
        <v>1</v>
      </c>
      <c r="J1072">
        <f t="shared" si="96"/>
        <v>274.14999999999998</v>
      </c>
      <c r="K1072" s="1">
        <f t="shared" si="97"/>
        <v>3.5098829999999999</v>
      </c>
      <c r="L1072" s="1">
        <f t="shared" si="98"/>
        <v>0.91951901509401324</v>
      </c>
      <c r="M1072">
        <v>274.14999999999998</v>
      </c>
      <c r="N1072" s="1">
        <f t="shared" si="99"/>
        <v>3509883</v>
      </c>
      <c r="O1072" s="1">
        <f t="shared" si="100"/>
        <v>844677.24829161773</v>
      </c>
      <c r="P1072" s="3">
        <f t="shared" si="101"/>
        <v>123674.45351614704</v>
      </c>
      <c r="Q1072" s="10">
        <v>367.37390868778601</v>
      </c>
      <c r="R1072" s="10">
        <v>6.8298441939857533</v>
      </c>
    </row>
    <row r="1073" spans="7:18" x14ac:dyDescent="0.3">
      <c r="G1073">
        <v>4280</v>
      </c>
      <c r="H1073">
        <v>35.101140000000001</v>
      </c>
      <c r="I1073" s="2">
        <v>1</v>
      </c>
      <c r="J1073">
        <f t="shared" si="96"/>
        <v>274.14999999999998</v>
      </c>
      <c r="K1073" s="1">
        <f t="shared" si="97"/>
        <v>3.5101140000000002</v>
      </c>
      <c r="L1073" s="1">
        <f t="shared" si="98"/>
        <v>0.91951371830562634</v>
      </c>
      <c r="M1073">
        <v>274.14999999999998</v>
      </c>
      <c r="N1073" s="1">
        <f t="shared" si="99"/>
        <v>3510114</v>
      </c>
      <c r="O1073" s="1">
        <f t="shared" si="100"/>
        <v>844633.21277548827</v>
      </c>
      <c r="P1073" s="3">
        <f t="shared" si="101"/>
        <v>123668.00600213665</v>
      </c>
      <c r="Q1073" s="10">
        <v>367.37390868778601</v>
      </c>
      <c r="R1073" s="10">
        <v>6.8298441939857533</v>
      </c>
    </row>
    <row r="1074" spans="7:18" x14ac:dyDescent="0.3">
      <c r="G1074">
        <v>4284</v>
      </c>
      <c r="H1074">
        <v>35.102040000000002</v>
      </c>
      <c r="I1074" s="2">
        <v>1</v>
      </c>
      <c r="J1074">
        <f t="shared" si="96"/>
        <v>274.14999999999998</v>
      </c>
      <c r="K1074" s="1">
        <f t="shared" si="97"/>
        <v>3.5102040000000003</v>
      </c>
      <c r="L1074" s="1">
        <f t="shared" si="98"/>
        <v>0.91951165462183937</v>
      </c>
      <c r="M1074">
        <v>274.14999999999998</v>
      </c>
      <c r="N1074" s="1">
        <f t="shared" si="99"/>
        <v>3510204.0000000005</v>
      </c>
      <c r="O1074" s="1">
        <f t="shared" si="100"/>
        <v>844616.05594355718</v>
      </c>
      <c r="P1074" s="3">
        <f t="shared" si="101"/>
        <v>123665.49396358295</v>
      </c>
      <c r="Q1074" s="10">
        <v>367.37390868778601</v>
      </c>
      <c r="R1074" s="10">
        <v>6.8298441939857533</v>
      </c>
    </row>
    <row r="1075" spans="7:18" x14ac:dyDescent="0.3">
      <c r="G1075">
        <v>4288</v>
      </c>
      <c r="H1075">
        <v>35.106070000000003</v>
      </c>
      <c r="I1075" s="2">
        <v>1</v>
      </c>
      <c r="J1075">
        <f t="shared" si="96"/>
        <v>274.14999999999998</v>
      </c>
      <c r="K1075" s="1">
        <f t="shared" si="97"/>
        <v>3.5106070000000003</v>
      </c>
      <c r="L1075" s="1">
        <f t="shared" si="98"/>
        <v>0.91950241390443732</v>
      </c>
      <c r="M1075">
        <v>274.14999999999998</v>
      </c>
      <c r="N1075" s="1">
        <f t="shared" si="99"/>
        <v>3510607.0000000005</v>
      </c>
      <c r="O1075" s="1">
        <f t="shared" si="100"/>
        <v>844539.23051831534</v>
      </c>
      <c r="P1075" s="3">
        <f t="shared" si="101"/>
        <v>123654.24547488251</v>
      </c>
      <c r="Q1075" s="10">
        <v>367.37390868778601</v>
      </c>
      <c r="R1075" s="10">
        <v>6.8298441939857533</v>
      </c>
    </row>
    <row r="1076" spans="7:18" x14ac:dyDescent="0.3">
      <c r="G1076">
        <v>4292</v>
      </c>
      <c r="H1076">
        <v>35.106070000000003</v>
      </c>
      <c r="I1076" s="2">
        <v>1</v>
      </c>
      <c r="J1076">
        <f t="shared" si="96"/>
        <v>274.14999999999998</v>
      </c>
      <c r="K1076" s="1">
        <f t="shared" si="97"/>
        <v>3.5106070000000003</v>
      </c>
      <c r="L1076" s="1">
        <f t="shared" si="98"/>
        <v>0.91950241390443732</v>
      </c>
      <c r="M1076">
        <v>274.14999999999998</v>
      </c>
      <c r="N1076" s="1">
        <f t="shared" si="99"/>
        <v>3510607.0000000005</v>
      </c>
      <c r="O1076" s="1">
        <f t="shared" si="100"/>
        <v>844539.23051831534</v>
      </c>
      <c r="P1076" s="3">
        <f t="shared" si="101"/>
        <v>123654.24547488251</v>
      </c>
      <c r="Q1076" s="10">
        <v>367.37390868778601</v>
      </c>
      <c r="R1076" s="10">
        <v>6.8298441939857533</v>
      </c>
    </row>
    <row r="1077" spans="7:18" x14ac:dyDescent="0.3">
      <c r="G1077">
        <v>4296</v>
      </c>
      <c r="H1077">
        <v>35.108759999999997</v>
      </c>
      <c r="I1077" s="2">
        <v>1</v>
      </c>
      <c r="J1077">
        <f t="shared" si="96"/>
        <v>274.14999999999998</v>
      </c>
      <c r="K1077" s="1">
        <f t="shared" si="97"/>
        <v>3.5108759999999997</v>
      </c>
      <c r="L1077" s="1">
        <f t="shared" si="98"/>
        <v>0.91949624578289613</v>
      </c>
      <c r="M1077">
        <v>274.14999999999998</v>
      </c>
      <c r="N1077" s="1">
        <f t="shared" si="99"/>
        <v>3510875.9999999995</v>
      </c>
      <c r="O1077" s="1">
        <f t="shared" si="100"/>
        <v>844487.9491641972</v>
      </c>
      <c r="P1077" s="3">
        <f t="shared" si="101"/>
        <v>123646.73705263135</v>
      </c>
      <c r="Q1077" s="10">
        <v>367.37390868778601</v>
      </c>
      <c r="R1077" s="10">
        <v>6.8298441939857533</v>
      </c>
    </row>
    <row r="1078" spans="7:18" x14ac:dyDescent="0.3">
      <c r="G1078">
        <v>4300</v>
      </c>
      <c r="H1078">
        <v>35.108840000000001</v>
      </c>
      <c r="I1078" s="2">
        <v>1</v>
      </c>
      <c r="J1078">
        <f t="shared" si="96"/>
        <v>274.14999999999998</v>
      </c>
      <c r="K1078" s="1">
        <f t="shared" si="97"/>
        <v>3.5108839999999999</v>
      </c>
      <c r="L1078" s="1">
        <f t="shared" si="98"/>
        <v>0.91949606234433723</v>
      </c>
      <c r="M1078">
        <v>274.14999999999998</v>
      </c>
      <c r="N1078" s="1">
        <f t="shared" si="99"/>
        <v>3510884</v>
      </c>
      <c r="O1078" s="1">
        <f t="shared" si="100"/>
        <v>844486.42405762896</v>
      </c>
      <c r="P1078" s="3">
        <f t="shared" si="101"/>
        <v>123646.51375228584</v>
      </c>
      <c r="Q1078" s="10">
        <v>367.37390868778601</v>
      </c>
      <c r="R1078" s="10">
        <v>6.8298441939857533</v>
      </c>
    </row>
    <row r="1079" spans="7:18" x14ac:dyDescent="0.3">
      <c r="G1079">
        <v>4304</v>
      </c>
      <c r="H1079">
        <v>35.105249999999998</v>
      </c>
      <c r="I1079" s="2">
        <v>1</v>
      </c>
      <c r="J1079">
        <f t="shared" si="96"/>
        <v>274.14999999999998</v>
      </c>
      <c r="K1079" s="1">
        <f t="shared" si="97"/>
        <v>3.5105249999999999</v>
      </c>
      <c r="L1079" s="1">
        <f t="shared" si="98"/>
        <v>0.9195042941496655</v>
      </c>
      <c r="M1079">
        <v>274.14999999999998</v>
      </c>
      <c r="N1079" s="1">
        <f t="shared" si="99"/>
        <v>3510525</v>
      </c>
      <c r="O1079" s="1">
        <f t="shared" si="100"/>
        <v>844554.86261582829</v>
      </c>
      <c r="P1079" s="3">
        <f t="shared" si="101"/>
        <v>123656.53426757953</v>
      </c>
      <c r="Q1079" s="10">
        <v>367.37390868778601</v>
      </c>
      <c r="R1079" s="10">
        <v>6.8298441939857533</v>
      </c>
    </row>
    <row r="1080" spans="7:18" x14ac:dyDescent="0.3">
      <c r="G1080">
        <v>4308</v>
      </c>
      <c r="H1080">
        <v>35.108020000000003</v>
      </c>
      <c r="I1080" s="2">
        <v>1</v>
      </c>
      <c r="J1080">
        <f t="shared" si="96"/>
        <v>274.14999999999998</v>
      </c>
      <c r="K1080" s="1">
        <f t="shared" si="97"/>
        <v>3.5108020000000004</v>
      </c>
      <c r="L1080" s="1">
        <f t="shared" si="98"/>
        <v>0.91949794258956541</v>
      </c>
      <c r="M1080">
        <v>274.14999999999998</v>
      </c>
      <c r="N1080" s="1">
        <f t="shared" si="99"/>
        <v>3510802.0000000005</v>
      </c>
      <c r="O1080" s="1">
        <f t="shared" si="100"/>
        <v>844502.05637110467</v>
      </c>
      <c r="P1080" s="3">
        <f t="shared" si="101"/>
        <v>123648.80257660331</v>
      </c>
      <c r="Q1080" s="10">
        <v>367.37390868778601</v>
      </c>
      <c r="R1080" s="10">
        <v>6.8298441939857533</v>
      </c>
    </row>
    <row r="1081" spans="7:18" x14ac:dyDescent="0.3">
      <c r="G1081">
        <v>4312</v>
      </c>
      <c r="H1081">
        <v>35.107790000000001</v>
      </c>
      <c r="I1081" s="2">
        <v>1</v>
      </c>
      <c r="J1081">
        <f t="shared" si="96"/>
        <v>274.14999999999998</v>
      </c>
      <c r="K1081" s="1">
        <f t="shared" si="97"/>
        <v>3.5107790000000003</v>
      </c>
      <c r="L1081" s="1">
        <f t="shared" si="98"/>
        <v>0.91949846997542217</v>
      </c>
      <c r="M1081">
        <v>274.14999999999998</v>
      </c>
      <c r="N1081" s="1">
        <f t="shared" si="99"/>
        <v>3510779.0000000005</v>
      </c>
      <c r="O1081" s="1">
        <f t="shared" si="100"/>
        <v>844506.44103291561</v>
      </c>
      <c r="P1081" s="3">
        <f t="shared" si="101"/>
        <v>123649.44456223086</v>
      </c>
      <c r="Q1081" s="10">
        <v>367.37390868778601</v>
      </c>
      <c r="R1081" s="10">
        <v>6.8298441939857533</v>
      </c>
    </row>
    <row r="1082" spans="7:18" x14ac:dyDescent="0.3">
      <c r="G1082">
        <v>4316</v>
      </c>
      <c r="H1082">
        <v>35.108989999999999</v>
      </c>
      <c r="I1082" s="2">
        <v>1</v>
      </c>
      <c r="J1082">
        <f t="shared" si="96"/>
        <v>274.14999999999998</v>
      </c>
      <c r="K1082" s="1">
        <f t="shared" si="97"/>
        <v>3.5108989999999998</v>
      </c>
      <c r="L1082" s="1">
        <f t="shared" si="98"/>
        <v>0.91949571839703936</v>
      </c>
      <c r="M1082">
        <v>274.14999999999998</v>
      </c>
      <c r="N1082" s="1">
        <f t="shared" si="99"/>
        <v>3510899</v>
      </c>
      <c r="O1082" s="1">
        <f t="shared" si="100"/>
        <v>844483.56448117364</v>
      </c>
      <c r="P1082" s="3">
        <f t="shared" si="101"/>
        <v>123646.09506389793</v>
      </c>
      <c r="Q1082" s="10">
        <v>367.37390868778601</v>
      </c>
      <c r="R1082" s="10">
        <v>6.8298441939857533</v>
      </c>
    </row>
    <row r="1083" spans="7:18" x14ac:dyDescent="0.3">
      <c r="G1083">
        <v>4320</v>
      </c>
      <c r="H1083">
        <v>35.108840000000001</v>
      </c>
      <c r="I1083" s="2">
        <v>1</v>
      </c>
      <c r="J1083">
        <f t="shared" si="96"/>
        <v>274.14999999999998</v>
      </c>
      <c r="K1083" s="1">
        <f t="shared" si="97"/>
        <v>3.5108839999999999</v>
      </c>
      <c r="L1083" s="1">
        <f t="shared" si="98"/>
        <v>0.91949606234433723</v>
      </c>
      <c r="M1083">
        <v>274.14999999999998</v>
      </c>
      <c r="N1083" s="1">
        <f t="shared" si="99"/>
        <v>3510884</v>
      </c>
      <c r="O1083" s="1">
        <f t="shared" si="100"/>
        <v>844486.42405762896</v>
      </c>
      <c r="P1083" s="3">
        <f t="shared" si="101"/>
        <v>123646.51375228584</v>
      </c>
      <c r="Q1083" s="10">
        <v>367.37390868778601</v>
      </c>
      <c r="R1083" s="10">
        <v>6.8298441939857533</v>
      </c>
    </row>
    <row r="1084" spans="7:18" x14ac:dyDescent="0.3">
      <c r="G1084">
        <v>4324</v>
      </c>
      <c r="H1084">
        <v>35.105179999999997</v>
      </c>
      <c r="I1084" s="2">
        <v>1</v>
      </c>
      <c r="J1084">
        <f t="shared" si="96"/>
        <v>274.14999999999998</v>
      </c>
      <c r="K1084" s="1">
        <f t="shared" si="97"/>
        <v>3.5105179999999998</v>
      </c>
      <c r="L1084" s="1">
        <f t="shared" si="98"/>
        <v>0.91950445465840447</v>
      </c>
      <c r="M1084">
        <v>274.14999999999998</v>
      </c>
      <c r="N1084" s="1">
        <f t="shared" si="99"/>
        <v>3510518</v>
      </c>
      <c r="O1084" s="1">
        <f t="shared" si="100"/>
        <v>844556.19706021529</v>
      </c>
      <c r="P1084" s="3">
        <f t="shared" si="101"/>
        <v>123656.72965188832</v>
      </c>
      <c r="Q1084" s="10">
        <v>367.37390868778601</v>
      </c>
      <c r="R1084" s="10">
        <v>6.8298441939857533</v>
      </c>
    </row>
    <row r="1085" spans="7:18" x14ac:dyDescent="0.3">
      <c r="G1085">
        <v>4328</v>
      </c>
      <c r="H1085">
        <v>35.108609999999999</v>
      </c>
      <c r="I1085" s="2">
        <v>1</v>
      </c>
      <c r="J1085">
        <f t="shared" si="96"/>
        <v>274.14999999999998</v>
      </c>
      <c r="K1085" s="1">
        <f t="shared" si="97"/>
        <v>3.5108609999999998</v>
      </c>
      <c r="L1085" s="1">
        <f t="shared" si="98"/>
        <v>0.91949658973019399</v>
      </c>
      <c r="M1085">
        <v>274.14999999999998</v>
      </c>
      <c r="N1085" s="1">
        <f t="shared" si="99"/>
        <v>3510861</v>
      </c>
      <c r="O1085" s="1">
        <f t="shared" si="100"/>
        <v>844490.80873737205</v>
      </c>
      <c r="P1085" s="3">
        <f t="shared" si="101"/>
        <v>123647.15574053895</v>
      </c>
      <c r="Q1085" s="10">
        <v>367.37390868778601</v>
      </c>
      <c r="R1085" s="10">
        <v>6.8298441939857533</v>
      </c>
    </row>
    <row r="1086" spans="7:18" x14ac:dyDescent="0.3">
      <c r="G1086">
        <v>4332</v>
      </c>
      <c r="H1086">
        <v>35.106900000000003</v>
      </c>
      <c r="I1086" s="2">
        <v>1</v>
      </c>
      <c r="J1086">
        <f t="shared" si="96"/>
        <v>274.14999999999998</v>
      </c>
      <c r="K1086" s="1">
        <f t="shared" si="97"/>
        <v>3.5106900000000003</v>
      </c>
      <c r="L1086" s="1">
        <f t="shared" si="98"/>
        <v>0.91950051072938932</v>
      </c>
      <c r="M1086">
        <v>274.14999999999998</v>
      </c>
      <c r="N1086" s="1">
        <f t="shared" si="99"/>
        <v>3510690.0000000005</v>
      </c>
      <c r="O1086" s="1">
        <f t="shared" si="100"/>
        <v>844523.40772036207</v>
      </c>
      <c r="P1086" s="3">
        <f t="shared" si="101"/>
        <v>123651.92876054703</v>
      </c>
      <c r="Q1086" s="10">
        <v>367.37390868778601</v>
      </c>
      <c r="R1086" s="10">
        <v>6.8298441939857533</v>
      </c>
    </row>
    <row r="1087" spans="7:18" x14ac:dyDescent="0.3">
      <c r="G1087">
        <v>4336</v>
      </c>
      <c r="H1087">
        <v>35.101219999999998</v>
      </c>
      <c r="I1087" s="2">
        <v>1</v>
      </c>
      <c r="J1087">
        <f t="shared" si="96"/>
        <v>274.14999999999998</v>
      </c>
      <c r="K1087" s="1">
        <f t="shared" si="97"/>
        <v>3.510122</v>
      </c>
      <c r="L1087" s="1">
        <f t="shared" si="98"/>
        <v>0.91951353486706755</v>
      </c>
      <c r="M1087">
        <v>274.14999999999998</v>
      </c>
      <c r="N1087" s="1">
        <f t="shared" si="99"/>
        <v>3510122</v>
      </c>
      <c r="O1087" s="1">
        <f t="shared" si="100"/>
        <v>844631.68772687961</v>
      </c>
      <c r="P1087" s="3">
        <f t="shared" si="101"/>
        <v>123667.78271027737</v>
      </c>
      <c r="Q1087" s="10">
        <v>367.37390868778601</v>
      </c>
      <c r="R1087" s="10">
        <v>6.8298441939857533</v>
      </c>
    </row>
    <row r="1088" spans="7:18" x14ac:dyDescent="0.3">
      <c r="G1088">
        <v>4340</v>
      </c>
      <c r="H1088">
        <v>35.105849999999997</v>
      </c>
      <c r="I1088" s="2">
        <v>1</v>
      </c>
      <c r="J1088">
        <f t="shared" si="96"/>
        <v>274.14999999999998</v>
      </c>
      <c r="K1088" s="1">
        <f t="shared" si="97"/>
        <v>3.5105849999999998</v>
      </c>
      <c r="L1088" s="1">
        <f t="shared" si="98"/>
        <v>0.91950291836047426</v>
      </c>
      <c r="M1088">
        <v>274.14999999999998</v>
      </c>
      <c r="N1088" s="1">
        <f t="shared" si="99"/>
        <v>3510585</v>
      </c>
      <c r="O1088" s="1">
        <f t="shared" si="100"/>
        <v>844543.42450197216</v>
      </c>
      <c r="P1088" s="3">
        <f t="shared" si="101"/>
        <v>123654.85954213465</v>
      </c>
      <c r="Q1088" s="10">
        <v>367.37390868778601</v>
      </c>
      <c r="R1088" s="10">
        <v>6.8298441939857533</v>
      </c>
    </row>
    <row r="1089" spans="7:18" x14ac:dyDescent="0.3">
      <c r="G1089">
        <v>4344</v>
      </c>
      <c r="H1089">
        <v>35.103090000000002</v>
      </c>
      <c r="I1089" s="2">
        <v>1</v>
      </c>
      <c r="J1089">
        <f t="shared" si="96"/>
        <v>274.14999999999998</v>
      </c>
      <c r="K1089" s="1">
        <f t="shared" si="97"/>
        <v>3.5103090000000003</v>
      </c>
      <c r="L1089" s="1">
        <f t="shared" si="98"/>
        <v>0.91950924699075454</v>
      </c>
      <c r="M1089">
        <v>274.14999999999998</v>
      </c>
      <c r="N1089" s="1">
        <f t="shared" si="99"/>
        <v>3510309.0000000005</v>
      </c>
      <c r="O1089" s="1">
        <f t="shared" si="100"/>
        <v>844596.03954230389</v>
      </c>
      <c r="P1089" s="3">
        <f t="shared" si="101"/>
        <v>123662.56323768574</v>
      </c>
      <c r="Q1089" s="10">
        <v>367.37390868778601</v>
      </c>
      <c r="R1089" s="10">
        <v>6.8298441939857533</v>
      </c>
    </row>
    <row r="1090" spans="7:18" x14ac:dyDescent="0.3">
      <c r="G1090">
        <v>4348</v>
      </c>
      <c r="H1090">
        <v>35.100619999999999</v>
      </c>
      <c r="I1090" s="2">
        <v>1</v>
      </c>
      <c r="J1090">
        <f t="shared" si="96"/>
        <v>274.14999999999998</v>
      </c>
      <c r="K1090" s="1">
        <f t="shared" si="97"/>
        <v>3.510062</v>
      </c>
      <c r="L1090" s="1">
        <f t="shared" si="98"/>
        <v>0.9195149106562589</v>
      </c>
      <c r="M1090">
        <v>274.14999999999998</v>
      </c>
      <c r="N1090" s="1">
        <f t="shared" si="99"/>
        <v>3510062</v>
      </c>
      <c r="O1090" s="1">
        <f t="shared" si="100"/>
        <v>844643.12557661347</v>
      </c>
      <c r="P1090" s="3">
        <f t="shared" si="101"/>
        <v>123669.45739705046</v>
      </c>
      <c r="Q1090" s="10">
        <v>367.37390868778601</v>
      </c>
      <c r="R1090" s="10">
        <v>6.8298441939857533</v>
      </c>
    </row>
    <row r="1091" spans="7:18" x14ac:dyDescent="0.3">
      <c r="G1091">
        <v>4352</v>
      </c>
      <c r="H1091">
        <v>35.103760000000001</v>
      </c>
      <c r="I1091" s="2">
        <v>1</v>
      </c>
      <c r="J1091">
        <f t="shared" si="96"/>
        <v>274.14999999999998</v>
      </c>
      <c r="K1091" s="1">
        <f t="shared" si="97"/>
        <v>3.5103759999999999</v>
      </c>
      <c r="L1091" s="1">
        <f t="shared" si="98"/>
        <v>0.91950771069282411</v>
      </c>
      <c r="M1091">
        <v>274.14999999999998</v>
      </c>
      <c r="N1091" s="1">
        <f t="shared" si="99"/>
        <v>3510376</v>
      </c>
      <c r="O1091" s="1">
        <f t="shared" si="100"/>
        <v>844583.26711719739</v>
      </c>
      <c r="P1091" s="3">
        <f t="shared" si="101"/>
        <v>123660.69314742544</v>
      </c>
      <c r="Q1091" s="10">
        <v>367.37390868778601</v>
      </c>
      <c r="R1091" s="10">
        <v>6.8298441939857533</v>
      </c>
    </row>
    <row r="1092" spans="7:18" x14ac:dyDescent="0.3">
      <c r="G1092">
        <v>4356</v>
      </c>
      <c r="H1092">
        <v>35.104280000000003</v>
      </c>
      <c r="I1092" s="2">
        <v>1</v>
      </c>
      <c r="J1092">
        <f t="shared" ref="J1092:J1155" si="102">I1092+273.15</f>
        <v>274.14999999999998</v>
      </c>
      <c r="K1092" s="1">
        <f t="shared" ref="K1092:K1155" si="103">H1092/10</f>
        <v>3.5104280000000001</v>
      </c>
      <c r="L1092" s="1">
        <f t="shared" ref="L1092:L1155" si="104">1+(0.083-0.422*(190.6/J1092)^1.6)*(190.6/4.599)*(K1092/J1092)+0.012*(0.139-0.172*(190.6/J1092)^4.2)*((190.6/4.599)*(K1092/J1092))</f>
        <v>0.91950651834219166</v>
      </c>
      <c r="M1092">
        <v>274.14999999999998</v>
      </c>
      <c r="N1092" s="1">
        <f t="shared" ref="N1092:N1155" si="105">K1092*10^6</f>
        <v>3510428</v>
      </c>
      <c r="O1092" s="1">
        <f t="shared" ref="O1092:O1155" si="106">((7.5*(10^6))/(0.828026351079252)-(((K1092*(10^6))/L1092)))*(Q1092*(1)/(8.314*274.15))</f>
        <v>844573.35416083247</v>
      </c>
      <c r="P1092" s="3">
        <f t="shared" ref="P1092:P1155" si="107">O1092*(1/R1092)</f>
        <v>123659.24172978202</v>
      </c>
      <c r="Q1092" s="10">
        <v>367.37390868778601</v>
      </c>
      <c r="R1092" s="10">
        <v>6.8298441939857533</v>
      </c>
    </row>
    <row r="1093" spans="7:18" x14ac:dyDescent="0.3">
      <c r="G1093">
        <v>4360</v>
      </c>
      <c r="H1093">
        <v>35.105249999999998</v>
      </c>
      <c r="I1093" s="2">
        <v>1</v>
      </c>
      <c r="J1093">
        <f t="shared" si="102"/>
        <v>274.14999999999998</v>
      </c>
      <c r="K1093" s="1">
        <f t="shared" si="103"/>
        <v>3.5105249999999999</v>
      </c>
      <c r="L1093" s="1">
        <f t="shared" si="104"/>
        <v>0.9195042941496655</v>
      </c>
      <c r="M1093">
        <v>274.14999999999998</v>
      </c>
      <c r="N1093" s="1">
        <f t="shared" si="105"/>
        <v>3510525</v>
      </c>
      <c r="O1093" s="1">
        <f t="shared" si="106"/>
        <v>844554.86261582829</v>
      </c>
      <c r="P1093" s="3">
        <f t="shared" si="107"/>
        <v>123656.53426757953</v>
      </c>
      <c r="Q1093" s="10">
        <v>367.37390868778601</v>
      </c>
      <c r="R1093" s="10">
        <v>6.8298441939857533</v>
      </c>
    </row>
    <row r="1094" spans="7:18" x14ac:dyDescent="0.3">
      <c r="G1094">
        <v>4364</v>
      </c>
      <c r="H1094">
        <v>35.000680000000003</v>
      </c>
      <c r="I1094" s="2">
        <v>1</v>
      </c>
      <c r="J1094">
        <f t="shared" si="102"/>
        <v>274.14999999999998</v>
      </c>
      <c r="K1094" s="1">
        <f t="shared" si="103"/>
        <v>3.5000680000000002</v>
      </c>
      <c r="L1094" s="1">
        <f t="shared" si="104"/>
        <v>0.91974407127590085</v>
      </c>
      <c r="M1094">
        <v>274.14999999999998</v>
      </c>
      <c r="N1094" s="1">
        <f t="shared" si="105"/>
        <v>3500068</v>
      </c>
      <c r="O1094" s="1">
        <f t="shared" si="106"/>
        <v>846547.8125458482</v>
      </c>
      <c r="P1094" s="3">
        <f t="shared" si="107"/>
        <v>123948.33447171521</v>
      </c>
      <c r="Q1094" s="10">
        <v>367.37390868778601</v>
      </c>
      <c r="R1094" s="10">
        <v>6.8298441939857533</v>
      </c>
    </row>
    <row r="1095" spans="7:18" x14ac:dyDescent="0.3">
      <c r="G1095">
        <v>4368</v>
      </c>
      <c r="H1095">
        <v>35.104509999999998</v>
      </c>
      <c r="I1095" s="2">
        <v>1</v>
      </c>
      <c r="J1095">
        <f t="shared" si="102"/>
        <v>274.14999999999998</v>
      </c>
      <c r="K1095" s="1">
        <f t="shared" si="103"/>
        <v>3.5104509999999998</v>
      </c>
      <c r="L1095" s="1">
        <f t="shared" si="104"/>
        <v>0.91950599095633501</v>
      </c>
      <c r="M1095">
        <v>274.14999999999998</v>
      </c>
      <c r="N1095" s="1">
        <f t="shared" si="105"/>
        <v>3510450.9999999995</v>
      </c>
      <c r="O1095" s="1">
        <f t="shared" si="106"/>
        <v>844568.96957577835</v>
      </c>
      <c r="P1095" s="3">
        <f t="shared" si="107"/>
        <v>123658.59975539292</v>
      </c>
      <c r="Q1095" s="10">
        <v>367.37390868778601</v>
      </c>
      <c r="R1095" s="10">
        <v>6.8298441939857533</v>
      </c>
    </row>
    <row r="1096" spans="7:18" x14ac:dyDescent="0.3">
      <c r="G1096">
        <v>4372</v>
      </c>
      <c r="H1096">
        <v>35.0077</v>
      </c>
      <c r="I1096" s="2">
        <v>1</v>
      </c>
      <c r="J1096">
        <f t="shared" si="102"/>
        <v>274.14999999999998</v>
      </c>
      <c r="K1096" s="1">
        <f t="shared" si="103"/>
        <v>3.5007700000000002</v>
      </c>
      <c r="L1096" s="1">
        <f t="shared" si="104"/>
        <v>0.91972797454236188</v>
      </c>
      <c r="M1096">
        <v>274.14999999999998</v>
      </c>
      <c r="N1096" s="1">
        <f t="shared" si="105"/>
        <v>3500770</v>
      </c>
      <c r="O1096" s="1">
        <f t="shared" si="106"/>
        <v>846414.05424061453</v>
      </c>
      <c r="P1096" s="3">
        <f t="shared" si="107"/>
        <v>123928.75008568316</v>
      </c>
      <c r="Q1096" s="10">
        <v>367.37390868778601</v>
      </c>
      <c r="R1096" s="10">
        <v>6.8298441939857533</v>
      </c>
    </row>
    <row r="1097" spans="7:18" x14ac:dyDescent="0.3">
      <c r="G1097">
        <v>4376</v>
      </c>
      <c r="H1097">
        <v>35.005389999999998</v>
      </c>
      <c r="I1097" s="2">
        <v>1</v>
      </c>
      <c r="J1097">
        <f t="shared" si="102"/>
        <v>274.14999999999998</v>
      </c>
      <c r="K1097" s="1">
        <f t="shared" si="103"/>
        <v>3.5005389999999998</v>
      </c>
      <c r="L1097" s="1">
        <f t="shared" si="104"/>
        <v>0.91973327133074856</v>
      </c>
      <c r="M1097">
        <v>274.14999999999998</v>
      </c>
      <c r="N1097" s="1">
        <f t="shared" si="105"/>
        <v>3500539</v>
      </c>
      <c r="O1097" s="1">
        <f t="shared" si="106"/>
        <v>846458.06924250897</v>
      </c>
      <c r="P1097" s="3">
        <f t="shared" si="107"/>
        <v>123935.19459607672</v>
      </c>
      <c r="Q1097" s="10">
        <v>367.37390868778601</v>
      </c>
      <c r="R1097" s="10">
        <v>6.8298441939857533</v>
      </c>
    </row>
    <row r="1098" spans="7:18" x14ac:dyDescent="0.3">
      <c r="G1098">
        <v>4380</v>
      </c>
      <c r="H1098">
        <v>35.004339999999999</v>
      </c>
      <c r="I1098" s="2">
        <v>1</v>
      </c>
      <c r="J1098">
        <f t="shared" si="102"/>
        <v>274.14999999999998</v>
      </c>
      <c r="K1098" s="1">
        <f t="shared" si="103"/>
        <v>3.5004339999999998</v>
      </c>
      <c r="L1098" s="1">
        <f t="shared" si="104"/>
        <v>0.9197356789618335</v>
      </c>
      <c r="M1098">
        <v>274.14999999999998</v>
      </c>
      <c r="N1098" s="1">
        <f t="shared" si="105"/>
        <v>3500434</v>
      </c>
      <c r="O1098" s="1">
        <f t="shared" si="106"/>
        <v>846478.07589395938</v>
      </c>
      <c r="P1098" s="3">
        <f t="shared" si="107"/>
        <v>123938.12389444461</v>
      </c>
      <c r="Q1098" s="10">
        <v>367.37390868778601</v>
      </c>
      <c r="R1098" s="10">
        <v>6.8298441939857533</v>
      </c>
    </row>
    <row r="1099" spans="7:18" x14ac:dyDescent="0.3">
      <c r="G1099">
        <v>4384</v>
      </c>
      <c r="H1099">
        <v>35.004420000000003</v>
      </c>
      <c r="I1099" s="2">
        <v>1</v>
      </c>
      <c r="J1099">
        <f t="shared" si="102"/>
        <v>274.14999999999998</v>
      </c>
      <c r="K1099" s="1">
        <f t="shared" si="103"/>
        <v>3.5004420000000005</v>
      </c>
      <c r="L1099" s="1">
        <f t="shared" si="104"/>
        <v>0.9197354955232746</v>
      </c>
      <c r="M1099">
        <v>274.14999999999998</v>
      </c>
      <c r="N1099" s="1">
        <f t="shared" si="105"/>
        <v>3500442.0000000005</v>
      </c>
      <c r="O1099" s="1">
        <f t="shared" si="106"/>
        <v>846476.55158134457</v>
      </c>
      <c r="P1099" s="3">
        <f t="shared" si="107"/>
        <v>123937.90071034677</v>
      </c>
      <c r="Q1099" s="10">
        <v>367.37390868778601</v>
      </c>
      <c r="R1099" s="10">
        <v>6.8298441939857533</v>
      </c>
    </row>
    <row r="1100" spans="7:18" x14ac:dyDescent="0.3">
      <c r="G1100">
        <v>4388</v>
      </c>
      <c r="H1100">
        <v>35.004640000000002</v>
      </c>
      <c r="I1100" s="2">
        <v>1</v>
      </c>
      <c r="J1100">
        <f t="shared" si="102"/>
        <v>274.14999999999998</v>
      </c>
      <c r="K1100" s="1">
        <f t="shared" si="103"/>
        <v>3.500464</v>
      </c>
      <c r="L1100" s="1">
        <f t="shared" si="104"/>
        <v>0.91973499106723777</v>
      </c>
      <c r="M1100">
        <v>274.14999999999998</v>
      </c>
      <c r="N1100" s="1">
        <f t="shared" si="105"/>
        <v>3500464</v>
      </c>
      <c r="O1100" s="1">
        <f t="shared" si="106"/>
        <v>846472.35971851891</v>
      </c>
      <c r="P1100" s="3">
        <f t="shared" si="107"/>
        <v>123937.28695361871</v>
      </c>
      <c r="Q1100" s="10">
        <v>367.37390868778601</v>
      </c>
      <c r="R1100" s="10">
        <v>6.8298441939857533</v>
      </c>
    </row>
    <row r="1101" spans="7:18" x14ac:dyDescent="0.3">
      <c r="G1101">
        <v>4392</v>
      </c>
      <c r="H1101">
        <v>35.0092</v>
      </c>
      <c r="I1101" s="2">
        <v>1</v>
      </c>
      <c r="J1101">
        <f t="shared" si="102"/>
        <v>274.14999999999998</v>
      </c>
      <c r="K1101" s="1">
        <f t="shared" si="103"/>
        <v>3.5009199999999998</v>
      </c>
      <c r="L1101" s="1">
        <f t="shared" si="104"/>
        <v>0.91972453506938334</v>
      </c>
      <c r="M1101">
        <v>274.14999999999998</v>
      </c>
      <c r="N1101" s="1">
        <f t="shared" si="105"/>
        <v>3500920</v>
      </c>
      <c r="O1101" s="1">
        <f t="shared" si="106"/>
        <v>846385.4727990668</v>
      </c>
      <c r="P1101" s="3">
        <f t="shared" si="107"/>
        <v>123924.56529892435</v>
      </c>
      <c r="Q1101" s="10">
        <v>367.37390868778601</v>
      </c>
      <c r="R1101" s="10">
        <v>6.8298441939857533</v>
      </c>
    </row>
    <row r="1102" spans="7:18" x14ac:dyDescent="0.3">
      <c r="G1102">
        <v>4396</v>
      </c>
      <c r="H1102">
        <v>35.002470000000002</v>
      </c>
      <c r="I1102" s="2">
        <v>1</v>
      </c>
      <c r="J1102">
        <f t="shared" si="102"/>
        <v>274.14999999999998</v>
      </c>
      <c r="K1102" s="1">
        <f t="shared" si="103"/>
        <v>3.5002470000000003</v>
      </c>
      <c r="L1102" s="1">
        <f t="shared" si="104"/>
        <v>0.91973996683814652</v>
      </c>
      <c r="M1102">
        <v>274.14999999999998</v>
      </c>
      <c r="N1102" s="1">
        <f t="shared" si="105"/>
        <v>3500247.0000000005</v>
      </c>
      <c r="O1102" s="1">
        <f t="shared" si="106"/>
        <v>846513.7065281095</v>
      </c>
      <c r="P1102" s="3">
        <f t="shared" si="107"/>
        <v>123943.34079736919</v>
      </c>
      <c r="Q1102" s="10">
        <v>367.37390868778601</v>
      </c>
      <c r="R1102" s="10">
        <v>6.8298441939857533</v>
      </c>
    </row>
    <row r="1103" spans="7:18" x14ac:dyDescent="0.3">
      <c r="G1103">
        <v>4400</v>
      </c>
      <c r="H1103">
        <v>35.005609999999997</v>
      </c>
      <c r="I1103" s="2">
        <v>1</v>
      </c>
      <c r="J1103">
        <f t="shared" si="102"/>
        <v>274.14999999999998</v>
      </c>
      <c r="K1103" s="1">
        <f t="shared" si="103"/>
        <v>3.5005609999999998</v>
      </c>
      <c r="L1103" s="1">
        <f t="shared" si="104"/>
        <v>0.91973276687471173</v>
      </c>
      <c r="M1103">
        <v>274.14999999999998</v>
      </c>
      <c r="N1103" s="1">
        <f t="shared" si="105"/>
        <v>3500561</v>
      </c>
      <c r="O1103" s="1">
        <f t="shared" si="106"/>
        <v>846453.87735940889</v>
      </c>
      <c r="P1103" s="3">
        <f t="shared" si="107"/>
        <v>123934.58083638015</v>
      </c>
      <c r="Q1103" s="10">
        <v>367.37390868778601</v>
      </c>
      <c r="R1103" s="10">
        <v>6.8298441939857533</v>
      </c>
    </row>
    <row r="1104" spans="7:18" x14ac:dyDescent="0.3">
      <c r="G1104">
        <v>4404</v>
      </c>
      <c r="H1104">
        <v>35.007399999999997</v>
      </c>
      <c r="I1104" s="2">
        <v>1</v>
      </c>
      <c r="J1104">
        <f t="shared" si="102"/>
        <v>274.14999999999998</v>
      </c>
      <c r="K1104" s="1">
        <f t="shared" si="103"/>
        <v>3.5007399999999995</v>
      </c>
      <c r="L1104" s="1">
        <f t="shared" si="104"/>
        <v>0.9197286624369575</v>
      </c>
      <c r="M1104">
        <v>274.14999999999998</v>
      </c>
      <c r="N1104" s="1">
        <f t="shared" si="105"/>
        <v>3500739.9999999995</v>
      </c>
      <c r="O1104" s="1">
        <f t="shared" si="106"/>
        <v>846419.77050327172</v>
      </c>
      <c r="P1104" s="3">
        <f t="shared" si="107"/>
        <v>123929.58703927901</v>
      </c>
      <c r="Q1104" s="10">
        <v>367.37390868778601</v>
      </c>
      <c r="R1104" s="10">
        <v>6.8298441939857533</v>
      </c>
    </row>
    <row r="1105" spans="7:18" x14ac:dyDescent="0.3">
      <c r="G1105">
        <v>4408</v>
      </c>
      <c r="H1105">
        <v>35.002699999999997</v>
      </c>
      <c r="I1105" s="2">
        <v>1</v>
      </c>
      <c r="J1105">
        <f t="shared" si="102"/>
        <v>274.14999999999998</v>
      </c>
      <c r="K1105" s="1">
        <f t="shared" si="103"/>
        <v>3.5002699999999995</v>
      </c>
      <c r="L1105" s="1">
        <f t="shared" si="104"/>
        <v>0.91973943945228986</v>
      </c>
      <c r="M1105">
        <v>274.14999999999998</v>
      </c>
      <c r="N1105" s="1">
        <f t="shared" si="105"/>
        <v>3500269.9999999995</v>
      </c>
      <c r="O1105" s="1">
        <f t="shared" si="106"/>
        <v>846509.32416856533</v>
      </c>
      <c r="P1105" s="3">
        <f t="shared" si="107"/>
        <v>123942.69914883086</v>
      </c>
      <c r="Q1105" s="10">
        <v>367.37390868778601</v>
      </c>
      <c r="R1105" s="10">
        <v>6.8298441939857533</v>
      </c>
    </row>
    <row r="1106" spans="7:18" x14ac:dyDescent="0.3">
      <c r="G1106">
        <v>4412</v>
      </c>
      <c r="H1106">
        <v>35.004489999999997</v>
      </c>
      <c r="I1106" s="2">
        <v>1</v>
      </c>
      <c r="J1106">
        <f t="shared" si="102"/>
        <v>274.14999999999998</v>
      </c>
      <c r="K1106" s="1">
        <f t="shared" si="103"/>
        <v>3.5004489999999997</v>
      </c>
      <c r="L1106" s="1">
        <f t="shared" si="104"/>
        <v>0.91973533501453564</v>
      </c>
      <c r="M1106">
        <v>274.14999999999998</v>
      </c>
      <c r="N1106" s="1">
        <f t="shared" si="105"/>
        <v>3500448.9999999995</v>
      </c>
      <c r="O1106" s="1">
        <f t="shared" si="106"/>
        <v>846475.21780730796</v>
      </c>
      <c r="P1106" s="3">
        <f t="shared" si="107"/>
        <v>123937.70542418816</v>
      </c>
      <c r="Q1106" s="10">
        <v>367.37390868778601</v>
      </c>
      <c r="R1106" s="10">
        <v>6.8298441939857533</v>
      </c>
    </row>
    <row r="1107" spans="7:18" x14ac:dyDescent="0.3">
      <c r="G1107">
        <v>4416</v>
      </c>
      <c r="H1107">
        <v>35.003369999999997</v>
      </c>
      <c r="I1107" s="2">
        <v>1</v>
      </c>
      <c r="J1107">
        <f t="shared" si="102"/>
        <v>274.14999999999998</v>
      </c>
      <c r="K1107" s="1">
        <f t="shared" si="103"/>
        <v>3.5003369999999996</v>
      </c>
      <c r="L1107" s="1">
        <f t="shared" si="104"/>
        <v>0.91973790315435955</v>
      </c>
      <c r="M1107">
        <v>274.14999999999998</v>
      </c>
      <c r="N1107" s="1">
        <f t="shared" si="105"/>
        <v>3500336.9999999995</v>
      </c>
      <c r="O1107" s="1">
        <f t="shared" si="106"/>
        <v>846496.55813603126</v>
      </c>
      <c r="P1107" s="3">
        <f t="shared" si="107"/>
        <v>123940.82999454689</v>
      </c>
      <c r="Q1107" s="10">
        <v>367.37390868778601</v>
      </c>
      <c r="R1107" s="10">
        <v>6.8298441939857533</v>
      </c>
    </row>
    <row r="1108" spans="7:18" x14ac:dyDescent="0.3">
      <c r="G1108">
        <v>4420</v>
      </c>
      <c r="H1108">
        <v>35.003590000000003</v>
      </c>
      <c r="I1108" s="2">
        <v>1</v>
      </c>
      <c r="J1108">
        <f t="shared" si="102"/>
        <v>274.14999999999998</v>
      </c>
      <c r="K1108" s="1">
        <f t="shared" si="103"/>
        <v>3.5003590000000004</v>
      </c>
      <c r="L1108" s="1">
        <f t="shared" si="104"/>
        <v>0.91973739869832261</v>
      </c>
      <c r="M1108">
        <v>274.14999999999998</v>
      </c>
      <c r="N1108" s="1">
        <f t="shared" si="105"/>
        <v>3500359.0000000005</v>
      </c>
      <c r="O1108" s="1">
        <f t="shared" si="106"/>
        <v>846492.36629515165</v>
      </c>
      <c r="P1108" s="3">
        <f t="shared" si="107"/>
        <v>123940.21624103207</v>
      </c>
      <c r="Q1108" s="10">
        <v>367.37390868778601</v>
      </c>
      <c r="R1108" s="10">
        <v>6.8298441939857533</v>
      </c>
    </row>
    <row r="1109" spans="7:18" x14ac:dyDescent="0.3">
      <c r="G1109">
        <v>4424</v>
      </c>
      <c r="H1109">
        <v>35.004489999999997</v>
      </c>
      <c r="I1109" s="2">
        <v>1</v>
      </c>
      <c r="J1109">
        <f t="shared" si="102"/>
        <v>274.14999999999998</v>
      </c>
      <c r="K1109" s="1">
        <f t="shared" si="103"/>
        <v>3.5004489999999997</v>
      </c>
      <c r="L1109" s="1">
        <f t="shared" si="104"/>
        <v>0.91973533501453564</v>
      </c>
      <c r="M1109">
        <v>274.14999999999998</v>
      </c>
      <c r="N1109" s="1">
        <f t="shared" si="105"/>
        <v>3500448.9999999995</v>
      </c>
      <c r="O1109" s="1">
        <f t="shared" si="106"/>
        <v>846475.21780730796</v>
      </c>
      <c r="P1109" s="3">
        <f t="shared" si="107"/>
        <v>123937.70542418816</v>
      </c>
      <c r="Q1109" s="10">
        <v>367.37390868778601</v>
      </c>
      <c r="R1109" s="10">
        <v>6.8298441939857533</v>
      </c>
    </row>
    <row r="1110" spans="7:18" x14ac:dyDescent="0.3">
      <c r="G1110">
        <v>4428</v>
      </c>
      <c r="H1110">
        <v>35.003070000000001</v>
      </c>
      <c r="I1110" s="2">
        <v>1</v>
      </c>
      <c r="J1110">
        <f t="shared" si="102"/>
        <v>274.14999999999998</v>
      </c>
      <c r="K1110" s="1">
        <f t="shared" si="103"/>
        <v>3.5003070000000003</v>
      </c>
      <c r="L1110" s="1">
        <f t="shared" si="104"/>
        <v>0.91973859104895517</v>
      </c>
      <c r="M1110">
        <v>274.14999999999998</v>
      </c>
      <c r="N1110" s="1">
        <f t="shared" si="105"/>
        <v>3500307.0000000005</v>
      </c>
      <c r="O1110" s="1">
        <f t="shared" si="106"/>
        <v>846502.27427527448</v>
      </c>
      <c r="P1110" s="3">
        <f t="shared" si="107"/>
        <v>123941.66693007291</v>
      </c>
      <c r="Q1110" s="10">
        <v>367.37390868778601</v>
      </c>
      <c r="R1110" s="10">
        <v>6.8298441939857533</v>
      </c>
    </row>
    <row r="1111" spans="7:18" x14ac:dyDescent="0.3">
      <c r="G1111">
        <v>4432</v>
      </c>
      <c r="H1111">
        <v>35.005980000000001</v>
      </c>
      <c r="I1111" s="2">
        <v>1</v>
      </c>
      <c r="J1111">
        <f t="shared" si="102"/>
        <v>274.14999999999998</v>
      </c>
      <c r="K1111" s="1">
        <f t="shared" si="103"/>
        <v>3.5005980000000001</v>
      </c>
      <c r="L1111" s="1">
        <f t="shared" si="104"/>
        <v>0.91973191847137703</v>
      </c>
      <c r="M1111">
        <v>274.14999999999998</v>
      </c>
      <c r="N1111" s="1">
        <f t="shared" si="105"/>
        <v>3500598</v>
      </c>
      <c r="O1111" s="1">
        <f t="shared" si="106"/>
        <v>846446.82736382505</v>
      </c>
      <c r="P1111" s="3">
        <f t="shared" si="107"/>
        <v>123933.54860264485</v>
      </c>
      <c r="Q1111" s="10">
        <v>367.37390868778601</v>
      </c>
      <c r="R1111" s="10">
        <v>6.8298441939857533</v>
      </c>
    </row>
    <row r="1112" spans="7:18" x14ac:dyDescent="0.3">
      <c r="G1112">
        <v>4436</v>
      </c>
      <c r="H1112">
        <v>35.001730000000002</v>
      </c>
      <c r="I1112" s="2">
        <v>1</v>
      </c>
      <c r="J1112">
        <f t="shared" si="102"/>
        <v>274.14999999999998</v>
      </c>
      <c r="K1112" s="1">
        <f t="shared" si="103"/>
        <v>3.5001730000000002</v>
      </c>
      <c r="L1112" s="1">
        <f t="shared" si="104"/>
        <v>0.91974166364481591</v>
      </c>
      <c r="M1112">
        <v>274.14999999999998</v>
      </c>
      <c r="N1112" s="1">
        <f t="shared" si="105"/>
        <v>3500173</v>
      </c>
      <c r="O1112" s="1">
        <f t="shared" si="106"/>
        <v>846527.80625950289</v>
      </c>
      <c r="P1112" s="3">
        <f t="shared" si="107"/>
        <v>123945.40522680462</v>
      </c>
      <c r="Q1112" s="10">
        <v>367.37390868778601</v>
      </c>
      <c r="R1112" s="10">
        <v>6.8298441939857533</v>
      </c>
    </row>
    <row r="1113" spans="7:18" x14ac:dyDescent="0.3">
      <c r="G1113">
        <v>4440</v>
      </c>
      <c r="H1113">
        <v>35.006959999999999</v>
      </c>
      <c r="I1113" s="2">
        <v>1</v>
      </c>
      <c r="J1113">
        <f t="shared" si="102"/>
        <v>274.14999999999998</v>
      </c>
      <c r="K1113" s="1">
        <f t="shared" si="103"/>
        <v>3.500696</v>
      </c>
      <c r="L1113" s="1">
        <f t="shared" si="104"/>
        <v>0.91972967134903116</v>
      </c>
      <c r="M1113">
        <v>274.14999999999998</v>
      </c>
      <c r="N1113" s="1">
        <f t="shared" si="105"/>
        <v>3500696</v>
      </c>
      <c r="O1113" s="1">
        <f t="shared" si="106"/>
        <v>846428.15433970152</v>
      </c>
      <c r="P1113" s="3">
        <f t="shared" si="107"/>
        <v>123930.8145689549</v>
      </c>
      <c r="Q1113" s="10">
        <v>367.37390868778601</v>
      </c>
      <c r="R1113" s="10">
        <v>6.8298441939857533</v>
      </c>
    </row>
    <row r="1114" spans="7:18" x14ac:dyDescent="0.3">
      <c r="G1114">
        <v>4444</v>
      </c>
      <c r="H1114">
        <v>35.004939999999998</v>
      </c>
      <c r="I1114" s="2">
        <v>1</v>
      </c>
      <c r="J1114">
        <f t="shared" si="102"/>
        <v>274.14999999999998</v>
      </c>
      <c r="K1114" s="1">
        <f t="shared" si="103"/>
        <v>3.5004939999999998</v>
      </c>
      <c r="L1114" s="1">
        <f t="shared" si="104"/>
        <v>0.91973430317264215</v>
      </c>
      <c r="M1114">
        <v>274.14999999999998</v>
      </c>
      <c r="N1114" s="1">
        <f t="shared" si="105"/>
        <v>3500494</v>
      </c>
      <c r="O1114" s="1">
        <f t="shared" si="106"/>
        <v>846466.64353452786</v>
      </c>
      <c r="P1114" s="3">
        <f t="shared" si="107"/>
        <v>123936.45001154087</v>
      </c>
      <c r="Q1114" s="10">
        <v>367.37390868778601</v>
      </c>
      <c r="R1114" s="10">
        <v>6.8298441939857533</v>
      </c>
    </row>
    <row r="1115" spans="7:18" x14ac:dyDescent="0.3">
      <c r="G1115">
        <v>4448</v>
      </c>
      <c r="H1115">
        <v>34.99926</v>
      </c>
      <c r="I1115" s="2">
        <v>1</v>
      </c>
      <c r="J1115">
        <f t="shared" si="102"/>
        <v>274.14999999999998</v>
      </c>
      <c r="K1115" s="1">
        <f t="shared" si="103"/>
        <v>3.4999259999999999</v>
      </c>
      <c r="L1115" s="1">
        <f t="shared" si="104"/>
        <v>0.91974732731032038</v>
      </c>
      <c r="M1115">
        <v>274.14999999999998</v>
      </c>
      <c r="N1115" s="1">
        <f t="shared" si="105"/>
        <v>3499926</v>
      </c>
      <c r="O1115" s="1">
        <f t="shared" si="106"/>
        <v>846574.8684998221</v>
      </c>
      <c r="P1115" s="3">
        <f t="shared" si="107"/>
        <v>123952.29590234312</v>
      </c>
      <c r="Q1115" s="10">
        <v>367.37390868778601</v>
      </c>
      <c r="R1115" s="10">
        <v>6.8298441939857533</v>
      </c>
    </row>
    <row r="1116" spans="7:18" x14ac:dyDescent="0.3">
      <c r="G1116">
        <v>4452</v>
      </c>
      <c r="H1116">
        <v>35.004710000000003</v>
      </c>
      <c r="I1116" s="2">
        <v>1</v>
      </c>
      <c r="J1116">
        <f t="shared" si="102"/>
        <v>274.14999999999998</v>
      </c>
      <c r="K1116" s="1">
        <f t="shared" si="103"/>
        <v>3.5004710000000001</v>
      </c>
      <c r="L1116" s="1">
        <f t="shared" si="104"/>
        <v>0.91973483055849881</v>
      </c>
      <c r="M1116">
        <v>274.14999999999998</v>
      </c>
      <c r="N1116" s="1">
        <f t="shared" si="105"/>
        <v>3500471</v>
      </c>
      <c r="O1116" s="1">
        <f t="shared" si="106"/>
        <v>846471.02594301919</v>
      </c>
      <c r="P1116" s="3">
        <f t="shared" si="107"/>
        <v>123937.09166724587</v>
      </c>
      <c r="Q1116" s="10">
        <v>367.37390868778601</v>
      </c>
      <c r="R1116" s="10">
        <v>6.8298441939857533</v>
      </c>
    </row>
    <row r="1117" spans="7:18" x14ac:dyDescent="0.3">
      <c r="G1117">
        <v>4456</v>
      </c>
      <c r="H1117">
        <v>35.005310000000001</v>
      </c>
      <c r="I1117" s="2">
        <v>1</v>
      </c>
      <c r="J1117">
        <f t="shared" si="102"/>
        <v>274.14999999999998</v>
      </c>
      <c r="K1117" s="1">
        <f t="shared" si="103"/>
        <v>3.5005310000000001</v>
      </c>
      <c r="L1117" s="1">
        <f t="shared" si="104"/>
        <v>0.91973345476930746</v>
      </c>
      <c r="M1117">
        <v>274.14999999999998</v>
      </c>
      <c r="N1117" s="1">
        <f t="shared" si="105"/>
        <v>3500531</v>
      </c>
      <c r="O1117" s="1">
        <f t="shared" si="106"/>
        <v>846459.59356249624</v>
      </c>
      <c r="P1117" s="3">
        <f t="shared" si="107"/>
        <v>123935.417781254</v>
      </c>
      <c r="Q1117" s="10">
        <v>367.37390868778601</v>
      </c>
      <c r="R1117" s="10">
        <v>6.8298441939857533</v>
      </c>
    </row>
    <row r="1118" spans="7:18" x14ac:dyDescent="0.3">
      <c r="G1118">
        <v>4460</v>
      </c>
      <c r="H1118">
        <v>35.00703</v>
      </c>
      <c r="I1118" s="2">
        <v>1</v>
      </c>
      <c r="J1118">
        <f t="shared" si="102"/>
        <v>274.14999999999998</v>
      </c>
      <c r="K1118" s="1">
        <f t="shared" si="103"/>
        <v>3.5007030000000001</v>
      </c>
      <c r="L1118" s="1">
        <f t="shared" si="104"/>
        <v>0.9197295108402922</v>
      </c>
      <c r="M1118">
        <v>274.14999999999998</v>
      </c>
      <c r="N1118" s="1">
        <f t="shared" si="105"/>
        <v>3500703</v>
      </c>
      <c r="O1118" s="1">
        <f t="shared" si="106"/>
        <v>846426.82054877246</v>
      </c>
      <c r="P1118" s="3">
        <f t="shared" si="107"/>
        <v>123930.61928032295</v>
      </c>
      <c r="Q1118" s="10">
        <v>367.37390868778601</v>
      </c>
      <c r="R1118" s="10">
        <v>6.8298441939857533</v>
      </c>
    </row>
    <row r="1119" spans="7:18" x14ac:dyDescent="0.3">
      <c r="G1119">
        <v>4464</v>
      </c>
      <c r="H1119">
        <v>35.003889999999998</v>
      </c>
      <c r="I1119" s="2">
        <v>1</v>
      </c>
      <c r="J1119">
        <f t="shared" si="102"/>
        <v>274.14999999999998</v>
      </c>
      <c r="K1119" s="1">
        <f t="shared" si="103"/>
        <v>3.5003889999999998</v>
      </c>
      <c r="L1119" s="1">
        <f t="shared" si="104"/>
        <v>0.91973671080372699</v>
      </c>
      <c r="M1119">
        <v>274.14999999999998</v>
      </c>
      <c r="N1119" s="1">
        <f t="shared" si="105"/>
        <v>3500388.9999999995</v>
      </c>
      <c r="O1119" s="1">
        <f t="shared" si="106"/>
        <v>846486.65014108783</v>
      </c>
      <c r="P1119" s="3">
        <f t="shared" si="107"/>
        <v>123939.37930333607</v>
      </c>
      <c r="Q1119" s="10">
        <v>367.37390868778601</v>
      </c>
      <c r="R1119" s="10">
        <v>6.8298441939857533</v>
      </c>
    </row>
    <row r="1120" spans="7:18" x14ac:dyDescent="0.3">
      <c r="G1120">
        <v>4468</v>
      </c>
      <c r="H1120">
        <v>35.010170000000002</v>
      </c>
      <c r="I1120" s="2">
        <v>1</v>
      </c>
      <c r="J1120">
        <f t="shared" si="102"/>
        <v>274.14999999999998</v>
      </c>
      <c r="K1120" s="1">
        <f t="shared" si="103"/>
        <v>3.501017</v>
      </c>
      <c r="L1120" s="1">
        <f t="shared" si="104"/>
        <v>0.9197223108768573</v>
      </c>
      <c r="M1120">
        <v>274.14999999999998</v>
      </c>
      <c r="N1120" s="1">
        <f t="shared" si="105"/>
        <v>3501017</v>
      </c>
      <c r="O1120" s="1">
        <f t="shared" si="106"/>
        <v>846366.99001971609</v>
      </c>
      <c r="P1120" s="3">
        <f t="shared" si="107"/>
        <v>123921.85912015574</v>
      </c>
      <c r="Q1120" s="10">
        <v>367.37390868778601</v>
      </c>
      <c r="R1120" s="10">
        <v>6.8298441939857533</v>
      </c>
    </row>
    <row r="1121" spans="7:18" x14ac:dyDescent="0.3">
      <c r="G1121">
        <v>4472</v>
      </c>
      <c r="H1121">
        <v>35.005459999999999</v>
      </c>
      <c r="I1121" s="2">
        <v>1</v>
      </c>
      <c r="J1121">
        <f t="shared" si="102"/>
        <v>274.14999999999998</v>
      </c>
      <c r="K1121" s="1">
        <f t="shared" si="103"/>
        <v>3.5005459999999999</v>
      </c>
      <c r="L1121" s="1">
        <f t="shared" si="104"/>
        <v>0.91973311082200959</v>
      </c>
      <c r="M1121">
        <v>274.14999999999998</v>
      </c>
      <c r="N1121" s="1">
        <f t="shared" si="105"/>
        <v>3500546</v>
      </c>
      <c r="O1121" s="1">
        <f t="shared" si="106"/>
        <v>846456.73546202143</v>
      </c>
      <c r="P1121" s="3">
        <f t="shared" si="107"/>
        <v>123934.99930897358</v>
      </c>
      <c r="Q1121" s="10">
        <v>367.37390868778601</v>
      </c>
      <c r="R1121" s="10">
        <v>6.8298441939857533</v>
      </c>
    </row>
    <row r="1122" spans="7:18" x14ac:dyDescent="0.3">
      <c r="G1122">
        <v>4476</v>
      </c>
      <c r="H1122">
        <v>35.00479</v>
      </c>
      <c r="I1122" s="2">
        <v>1</v>
      </c>
      <c r="J1122">
        <f t="shared" si="102"/>
        <v>274.14999999999998</v>
      </c>
      <c r="K1122" s="1">
        <f t="shared" si="103"/>
        <v>3.5004789999999999</v>
      </c>
      <c r="L1122" s="1">
        <f t="shared" si="104"/>
        <v>0.91973464711993991</v>
      </c>
      <c r="M1122">
        <v>274.14999999999998</v>
      </c>
      <c r="N1122" s="1">
        <f t="shared" si="105"/>
        <v>3500479</v>
      </c>
      <c r="O1122" s="1">
        <f t="shared" si="106"/>
        <v>846469.50162759237</v>
      </c>
      <c r="P1122" s="3">
        <f t="shared" si="107"/>
        <v>123936.8684827363</v>
      </c>
      <c r="Q1122" s="10">
        <v>367.37390868778601</v>
      </c>
      <c r="R1122" s="10">
        <v>6.8298441939857533</v>
      </c>
    </row>
    <row r="1123" spans="7:18" x14ac:dyDescent="0.3">
      <c r="G1123">
        <v>4480</v>
      </c>
      <c r="H1123">
        <v>35.003450000000001</v>
      </c>
      <c r="I1123" s="2">
        <v>1</v>
      </c>
      <c r="J1123">
        <f t="shared" si="102"/>
        <v>274.14999999999998</v>
      </c>
      <c r="K1123" s="1">
        <f t="shared" si="103"/>
        <v>3.5003450000000003</v>
      </c>
      <c r="L1123" s="1">
        <f t="shared" si="104"/>
        <v>0.91973771971580065</v>
      </c>
      <c r="M1123">
        <v>274.14999999999998</v>
      </c>
      <c r="N1123" s="1">
        <f t="shared" si="105"/>
        <v>3500345.0000000005</v>
      </c>
      <c r="O1123" s="1">
        <f t="shared" si="106"/>
        <v>846495.03383078892</v>
      </c>
      <c r="P1123" s="3">
        <f t="shared" si="107"/>
        <v>123940.6068115285</v>
      </c>
      <c r="Q1123" s="10">
        <v>367.37390868778601</v>
      </c>
      <c r="R1123" s="10">
        <v>6.8298441939857533</v>
      </c>
    </row>
    <row r="1124" spans="7:18" x14ac:dyDescent="0.3">
      <c r="G1124">
        <v>4484</v>
      </c>
      <c r="H1124">
        <v>35.001730000000002</v>
      </c>
      <c r="I1124" s="2">
        <v>1</v>
      </c>
      <c r="J1124">
        <f t="shared" si="102"/>
        <v>274.14999999999998</v>
      </c>
      <c r="K1124" s="1">
        <f t="shared" si="103"/>
        <v>3.5001730000000002</v>
      </c>
      <c r="L1124" s="1">
        <f t="shared" si="104"/>
        <v>0.91974166364481591</v>
      </c>
      <c r="M1124">
        <v>274.14999999999998</v>
      </c>
      <c r="N1124" s="1">
        <f t="shared" si="105"/>
        <v>3500173</v>
      </c>
      <c r="O1124" s="1">
        <f t="shared" si="106"/>
        <v>846527.80625950289</v>
      </c>
      <c r="P1124" s="3">
        <f t="shared" si="107"/>
        <v>123945.40522680462</v>
      </c>
      <c r="Q1124" s="10">
        <v>367.37390868778601</v>
      </c>
      <c r="R1124" s="10">
        <v>6.8298441939857533</v>
      </c>
    </row>
    <row r="1125" spans="7:18" x14ac:dyDescent="0.3">
      <c r="G1125">
        <v>4488</v>
      </c>
      <c r="H1125">
        <v>35.003970000000002</v>
      </c>
      <c r="I1125" s="2">
        <v>1</v>
      </c>
      <c r="J1125">
        <f t="shared" si="102"/>
        <v>274.14999999999998</v>
      </c>
      <c r="K1125" s="1">
        <f t="shared" si="103"/>
        <v>3.5003970000000004</v>
      </c>
      <c r="L1125" s="1">
        <f t="shared" si="104"/>
        <v>0.91973652736516809</v>
      </c>
      <c r="M1125">
        <v>274.14999999999998</v>
      </c>
      <c r="N1125" s="1">
        <f t="shared" si="105"/>
        <v>3500397.0000000005</v>
      </c>
      <c r="O1125" s="1">
        <f t="shared" si="106"/>
        <v>846485.12583189306</v>
      </c>
      <c r="P1125" s="3">
        <f t="shared" si="107"/>
        <v>123939.15611973898</v>
      </c>
      <c r="Q1125" s="10">
        <v>367.37390868778601</v>
      </c>
      <c r="R1125" s="10">
        <v>6.8298441939857533</v>
      </c>
    </row>
    <row r="1126" spans="7:18" x14ac:dyDescent="0.3">
      <c r="G1126">
        <v>4492</v>
      </c>
      <c r="H1126">
        <v>35.003300000000003</v>
      </c>
      <c r="I1126" s="2">
        <v>1</v>
      </c>
      <c r="J1126">
        <f t="shared" si="102"/>
        <v>274.14999999999998</v>
      </c>
      <c r="K1126" s="1">
        <f t="shared" si="103"/>
        <v>3.5003300000000004</v>
      </c>
      <c r="L1126" s="1">
        <f t="shared" si="104"/>
        <v>0.91973806366309852</v>
      </c>
      <c r="M1126">
        <v>274.14999999999998</v>
      </c>
      <c r="N1126" s="1">
        <f t="shared" si="105"/>
        <v>3500330.0000000005</v>
      </c>
      <c r="O1126" s="1">
        <f t="shared" si="106"/>
        <v>846497.89190261939</v>
      </c>
      <c r="P1126" s="3">
        <f t="shared" si="107"/>
        <v>123941.02527961493</v>
      </c>
      <c r="Q1126" s="10">
        <v>367.37390868778601</v>
      </c>
      <c r="R1126" s="10">
        <v>6.8298441939857533</v>
      </c>
    </row>
    <row r="1127" spans="7:18" x14ac:dyDescent="0.3">
      <c r="G1127">
        <v>4496</v>
      </c>
      <c r="H1127">
        <v>35.005980000000001</v>
      </c>
      <c r="I1127" s="2">
        <v>1</v>
      </c>
      <c r="J1127">
        <f t="shared" si="102"/>
        <v>274.14999999999998</v>
      </c>
      <c r="K1127" s="1">
        <f t="shared" si="103"/>
        <v>3.5005980000000001</v>
      </c>
      <c r="L1127" s="1">
        <f t="shared" si="104"/>
        <v>0.91973191847137703</v>
      </c>
      <c r="M1127">
        <v>274.14999999999998</v>
      </c>
      <c r="N1127" s="1">
        <f t="shared" si="105"/>
        <v>3500598</v>
      </c>
      <c r="O1127" s="1">
        <f t="shared" si="106"/>
        <v>846446.82736382505</v>
      </c>
      <c r="P1127" s="3">
        <f t="shared" si="107"/>
        <v>123933.54860264485</v>
      </c>
      <c r="Q1127" s="10">
        <v>367.37390868778601</v>
      </c>
      <c r="R1127" s="10">
        <v>6.8298441939857533</v>
      </c>
    </row>
    <row r="1128" spans="7:18" x14ac:dyDescent="0.3">
      <c r="G1128">
        <v>4500</v>
      </c>
      <c r="H1128">
        <v>35.00591</v>
      </c>
      <c r="I1128" s="2">
        <v>1</v>
      </c>
      <c r="J1128">
        <f t="shared" si="102"/>
        <v>274.14999999999998</v>
      </c>
      <c r="K1128" s="1">
        <f t="shared" si="103"/>
        <v>3.500591</v>
      </c>
      <c r="L1128" s="1">
        <f t="shared" si="104"/>
        <v>0.919732078980116</v>
      </c>
      <c r="M1128">
        <v>274.14999999999998</v>
      </c>
      <c r="N1128" s="1">
        <f t="shared" si="105"/>
        <v>3500591</v>
      </c>
      <c r="O1128" s="1">
        <f t="shared" si="106"/>
        <v>846448.16114777082</v>
      </c>
      <c r="P1128" s="3">
        <f t="shared" si="107"/>
        <v>123933.74389025434</v>
      </c>
      <c r="Q1128" s="10">
        <v>367.37390868778601</v>
      </c>
      <c r="R1128" s="10">
        <v>6.8298441939857533</v>
      </c>
    </row>
    <row r="1129" spans="7:18" x14ac:dyDescent="0.3">
      <c r="G1129">
        <v>4504</v>
      </c>
      <c r="H1129">
        <v>35.001130000000003</v>
      </c>
      <c r="I1129" s="2">
        <v>1</v>
      </c>
      <c r="J1129">
        <f t="shared" si="102"/>
        <v>274.14999999999998</v>
      </c>
      <c r="K1129" s="1">
        <f t="shared" si="103"/>
        <v>3.5001130000000003</v>
      </c>
      <c r="L1129" s="1">
        <f t="shared" si="104"/>
        <v>0.91974303943400726</v>
      </c>
      <c r="M1129">
        <v>274.14999999999998</v>
      </c>
      <c r="N1129" s="1">
        <f t="shared" si="105"/>
        <v>3500113.0000000005</v>
      </c>
      <c r="O1129" s="1">
        <f t="shared" si="106"/>
        <v>846539.2384359542</v>
      </c>
      <c r="P1129" s="3">
        <f t="shared" si="107"/>
        <v>123947.07908291709</v>
      </c>
      <c r="Q1129" s="10">
        <v>367.37390868778601</v>
      </c>
      <c r="R1129" s="10">
        <v>6.8298441939857533</v>
      </c>
    </row>
    <row r="1130" spans="7:18" x14ac:dyDescent="0.3">
      <c r="G1130">
        <v>4508</v>
      </c>
      <c r="H1130">
        <v>35.004269999999998</v>
      </c>
      <c r="I1130" s="2">
        <v>1</v>
      </c>
      <c r="J1130">
        <f t="shared" si="102"/>
        <v>274.14999999999998</v>
      </c>
      <c r="K1130" s="1">
        <f t="shared" si="103"/>
        <v>3.5004269999999997</v>
      </c>
      <c r="L1130" s="1">
        <f t="shared" si="104"/>
        <v>0.91973583947057247</v>
      </c>
      <c r="M1130">
        <v>274.14999999999998</v>
      </c>
      <c r="N1130" s="1">
        <f t="shared" si="105"/>
        <v>3500426.9999999995</v>
      </c>
      <c r="O1130" s="1">
        <f t="shared" si="106"/>
        <v>846479.40966699854</v>
      </c>
      <c r="P1130" s="3">
        <f t="shared" si="107"/>
        <v>123938.31918045718</v>
      </c>
      <c r="Q1130" s="10">
        <v>367.37390868778601</v>
      </c>
      <c r="R1130" s="10">
        <v>6.8298441939857533</v>
      </c>
    </row>
    <row r="1131" spans="7:18" x14ac:dyDescent="0.3">
      <c r="G1131">
        <v>4512</v>
      </c>
      <c r="H1131">
        <v>35.002699999999997</v>
      </c>
      <c r="I1131" s="2">
        <v>1</v>
      </c>
      <c r="J1131">
        <f t="shared" si="102"/>
        <v>274.14999999999998</v>
      </c>
      <c r="K1131" s="1">
        <f t="shared" si="103"/>
        <v>3.5002699999999995</v>
      </c>
      <c r="L1131" s="1">
        <f t="shared" si="104"/>
        <v>0.91973943945228986</v>
      </c>
      <c r="M1131">
        <v>274.14999999999998</v>
      </c>
      <c r="N1131" s="1">
        <f t="shared" si="105"/>
        <v>3500269.9999999995</v>
      </c>
      <c r="O1131" s="1">
        <f t="shared" si="106"/>
        <v>846509.32416856533</v>
      </c>
      <c r="P1131" s="3">
        <f t="shared" si="107"/>
        <v>123942.69914883086</v>
      </c>
      <c r="Q1131" s="10">
        <v>367.37390868778601</v>
      </c>
      <c r="R1131" s="10">
        <v>6.8298441939857533</v>
      </c>
    </row>
    <row r="1132" spans="7:18" x14ac:dyDescent="0.3">
      <c r="G1132">
        <v>4516</v>
      </c>
      <c r="H1132">
        <v>35.005009999999999</v>
      </c>
      <c r="I1132" s="2">
        <v>1</v>
      </c>
      <c r="J1132">
        <f t="shared" si="102"/>
        <v>274.14999999999998</v>
      </c>
      <c r="K1132" s="1">
        <f t="shared" si="103"/>
        <v>3.5005009999999999</v>
      </c>
      <c r="L1132" s="1">
        <f t="shared" si="104"/>
        <v>0.91973414266390308</v>
      </c>
      <c r="M1132">
        <v>274.14999999999998</v>
      </c>
      <c r="N1132" s="1">
        <f t="shared" si="105"/>
        <v>3500501</v>
      </c>
      <c r="O1132" s="1">
        <f t="shared" si="106"/>
        <v>846465.30975703301</v>
      </c>
      <c r="P1132" s="3">
        <f t="shared" si="107"/>
        <v>123936.25472487591</v>
      </c>
      <c r="Q1132" s="10">
        <v>367.37390868778601</v>
      </c>
      <c r="R1132" s="10">
        <v>6.8298441939857533</v>
      </c>
    </row>
    <row r="1133" spans="7:18" x14ac:dyDescent="0.3">
      <c r="G1133">
        <v>4520</v>
      </c>
      <c r="H1133">
        <v>35.004570000000001</v>
      </c>
      <c r="I1133" s="2">
        <v>1</v>
      </c>
      <c r="J1133">
        <f t="shared" si="102"/>
        <v>274.14999999999998</v>
      </c>
      <c r="K1133" s="1">
        <f t="shared" si="103"/>
        <v>3.5004569999999999</v>
      </c>
      <c r="L1133" s="1">
        <f t="shared" si="104"/>
        <v>0.91973515157597674</v>
      </c>
      <c r="M1133">
        <v>274.14999999999998</v>
      </c>
      <c r="N1133" s="1">
        <f t="shared" si="105"/>
        <v>3500457</v>
      </c>
      <c r="O1133" s="1">
        <f t="shared" si="106"/>
        <v>846473.6934935532</v>
      </c>
      <c r="P1133" s="3">
        <f t="shared" si="107"/>
        <v>123937.48223992341</v>
      </c>
      <c r="Q1133" s="10">
        <v>367.37390868778601</v>
      </c>
      <c r="R1133" s="10">
        <v>6.8298441939857533</v>
      </c>
    </row>
    <row r="1134" spans="7:18" x14ac:dyDescent="0.3">
      <c r="G1134">
        <v>4524</v>
      </c>
      <c r="H1134">
        <v>35.005839999999999</v>
      </c>
      <c r="I1134" s="2">
        <v>1</v>
      </c>
      <c r="J1134">
        <f t="shared" si="102"/>
        <v>274.14999999999998</v>
      </c>
      <c r="K1134" s="1">
        <f t="shared" si="103"/>
        <v>3.5005839999999999</v>
      </c>
      <c r="L1134" s="1">
        <f t="shared" si="104"/>
        <v>0.91973223948885496</v>
      </c>
      <c r="M1134">
        <v>274.14999999999998</v>
      </c>
      <c r="N1134" s="1">
        <f t="shared" si="105"/>
        <v>3500584</v>
      </c>
      <c r="O1134" s="1">
        <f t="shared" si="106"/>
        <v>846449.49493125116</v>
      </c>
      <c r="P1134" s="3">
        <f t="shared" si="107"/>
        <v>123933.93917779566</v>
      </c>
      <c r="Q1134" s="10">
        <v>367.37390868778601</v>
      </c>
      <c r="R1134" s="10">
        <v>6.8298441939857533</v>
      </c>
    </row>
    <row r="1135" spans="7:18" x14ac:dyDescent="0.3">
      <c r="G1135">
        <v>4528</v>
      </c>
      <c r="H1135">
        <v>35.003889999999998</v>
      </c>
      <c r="I1135" s="2">
        <v>1</v>
      </c>
      <c r="J1135">
        <f t="shared" si="102"/>
        <v>274.14999999999998</v>
      </c>
      <c r="K1135" s="1">
        <f t="shared" si="103"/>
        <v>3.5003889999999998</v>
      </c>
      <c r="L1135" s="1">
        <f t="shared" si="104"/>
        <v>0.91973671080372699</v>
      </c>
      <c r="M1135">
        <v>274.14999999999998</v>
      </c>
      <c r="N1135" s="1">
        <f t="shared" si="105"/>
        <v>3500388.9999999995</v>
      </c>
      <c r="O1135" s="1">
        <f t="shared" si="106"/>
        <v>846486.65014108783</v>
      </c>
      <c r="P1135" s="3">
        <f t="shared" si="107"/>
        <v>123939.37930333607</v>
      </c>
      <c r="Q1135" s="10">
        <v>367.37390868778601</v>
      </c>
      <c r="R1135" s="10">
        <v>6.8298441939857533</v>
      </c>
    </row>
    <row r="1136" spans="7:18" x14ac:dyDescent="0.3">
      <c r="G1136">
        <v>4532</v>
      </c>
      <c r="H1136">
        <v>35.004040000000003</v>
      </c>
      <c r="I1136" s="2">
        <v>1</v>
      </c>
      <c r="J1136">
        <f t="shared" si="102"/>
        <v>274.14999999999998</v>
      </c>
      <c r="K1136" s="1">
        <f t="shared" si="103"/>
        <v>3.5004040000000005</v>
      </c>
      <c r="L1136" s="1">
        <f t="shared" si="104"/>
        <v>0.91973636685642912</v>
      </c>
      <c r="M1136">
        <v>274.14999999999998</v>
      </c>
      <c r="N1136" s="1">
        <f t="shared" si="105"/>
        <v>3500404.0000000005</v>
      </c>
      <c r="O1136" s="1">
        <f t="shared" si="106"/>
        <v>846483.79206084914</v>
      </c>
      <c r="P1136" s="3">
        <f t="shared" si="107"/>
        <v>123938.96083401854</v>
      </c>
      <c r="Q1136" s="10">
        <v>367.37390868778601</v>
      </c>
      <c r="R1136" s="10">
        <v>6.8298441939857533</v>
      </c>
    </row>
    <row r="1137" spans="7:18" x14ac:dyDescent="0.3">
      <c r="G1137">
        <v>4536</v>
      </c>
      <c r="H1137">
        <v>35.001280000000001</v>
      </c>
      <c r="I1137" s="2">
        <v>1</v>
      </c>
      <c r="J1137">
        <f t="shared" si="102"/>
        <v>274.14999999999998</v>
      </c>
      <c r="K1137" s="1">
        <f t="shared" si="103"/>
        <v>3.5001280000000001</v>
      </c>
      <c r="L1137" s="1">
        <f t="shared" si="104"/>
        <v>0.91974269548670939</v>
      </c>
      <c r="M1137">
        <v>274.14999999999998</v>
      </c>
      <c r="N1137" s="1">
        <f t="shared" si="105"/>
        <v>3500128</v>
      </c>
      <c r="O1137" s="1">
        <f t="shared" si="106"/>
        <v>846536.38039504772</v>
      </c>
      <c r="P1137" s="3">
        <f t="shared" si="107"/>
        <v>123946.66061935843</v>
      </c>
      <c r="Q1137" s="10">
        <v>367.37390868778601</v>
      </c>
      <c r="R1137" s="10">
        <v>6.8298441939857533</v>
      </c>
    </row>
    <row r="1138" spans="7:18" x14ac:dyDescent="0.3">
      <c r="G1138">
        <v>4540</v>
      </c>
      <c r="H1138">
        <v>35.003520000000002</v>
      </c>
      <c r="I1138" s="2">
        <v>1</v>
      </c>
      <c r="J1138">
        <f t="shared" si="102"/>
        <v>274.14999999999998</v>
      </c>
      <c r="K1138" s="1">
        <f t="shared" si="103"/>
        <v>3.5003520000000004</v>
      </c>
      <c r="L1138" s="1">
        <f t="shared" si="104"/>
        <v>0.91973755920706168</v>
      </c>
      <c r="M1138">
        <v>274.14999999999998</v>
      </c>
      <c r="N1138" s="1">
        <f t="shared" si="105"/>
        <v>3500352.0000000005</v>
      </c>
      <c r="O1138" s="1">
        <f t="shared" si="106"/>
        <v>846493.70006320311</v>
      </c>
      <c r="P1138" s="3">
        <f t="shared" si="107"/>
        <v>123940.41152631438</v>
      </c>
      <c r="Q1138" s="10">
        <v>367.37390868778601</v>
      </c>
      <c r="R1138" s="10">
        <v>6.8298441939857533</v>
      </c>
    </row>
    <row r="1139" spans="7:18" x14ac:dyDescent="0.3">
      <c r="G1139">
        <v>4544</v>
      </c>
      <c r="H1139">
        <v>35.008969999999998</v>
      </c>
      <c r="I1139" s="2">
        <v>1</v>
      </c>
      <c r="J1139">
        <f t="shared" si="102"/>
        <v>274.14999999999998</v>
      </c>
      <c r="K1139" s="1">
        <f t="shared" si="103"/>
        <v>3.5008969999999997</v>
      </c>
      <c r="L1139" s="1">
        <f t="shared" si="104"/>
        <v>0.91972506245524011</v>
      </c>
      <c r="M1139">
        <v>274.14999999999998</v>
      </c>
      <c r="N1139" s="1">
        <f t="shared" si="105"/>
        <v>3500896.9999999995</v>
      </c>
      <c r="O1139" s="1">
        <f t="shared" si="106"/>
        <v>846389.85530064697</v>
      </c>
      <c r="P1139" s="3">
        <f t="shared" si="107"/>
        <v>123925.20696825908</v>
      </c>
      <c r="Q1139" s="10">
        <v>367.37390868778601</v>
      </c>
      <c r="R1139" s="10">
        <v>6.8298441939857533</v>
      </c>
    </row>
    <row r="1140" spans="7:18" x14ac:dyDescent="0.3">
      <c r="G1140">
        <v>4548</v>
      </c>
      <c r="H1140">
        <v>35.000309999999999</v>
      </c>
      <c r="I1140" s="2">
        <v>1</v>
      </c>
      <c r="J1140">
        <f t="shared" si="102"/>
        <v>274.14999999999998</v>
      </c>
      <c r="K1140" s="1">
        <f t="shared" si="103"/>
        <v>3.5000309999999999</v>
      </c>
      <c r="L1140" s="1">
        <f t="shared" si="104"/>
        <v>0.91974491967923544</v>
      </c>
      <c r="M1140">
        <v>274.14999999999998</v>
      </c>
      <c r="N1140" s="1">
        <f t="shared" si="105"/>
        <v>3500031</v>
      </c>
      <c r="O1140" s="1">
        <f t="shared" si="106"/>
        <v>846554.86235512677</v>
      </c>
      <c r="P1140" s="3">
        <f t="shared" si="107"/>
        <v>123949.36667817239</v>
      </c>
      <c r="Q1140" s="10">
        <v>367.37390868778601</v>
      </c>
      <c r="R1140" s="10">
        <v>6.8298441939857533</v>
      </c>
    </row>
    <row r="1141" spans="7:18" x14ac:dyDescent="0.3">
      <c r="G1141">
        <v>4552</v>
      </c>
      <c r="H1141">
        <v>35.002099999999999</v>
      </c>
      <c r="I1141" s="2">
        <v>1</v>
      </c>
      <c r="J1141">
        <f t="shared" si="102"/>
        <v>274.14999999999998</v>
      </c>
      <c r="K1141" s="1">
        <f t="shared" si="103"/>
        <v>3.50021</v>
      </c>
      <c r="L1141" s="1">
        <f t="shared" si="104"/>
        <v>0.91974081524148121</v>
      </c>
      <c r="M1141">
        <v>274.14999999999998</v>
      </c>
      <c r="N1141" s="1">
        <f t="shared" si="105"/>
        <v>3500210</v>
      </c>
      <c r="O1141" s="1">
        <f t="shared" si="106"/>
        <v>846520.75640030927</v>
      </c>
      <c r="P1141" s="3">
        <f t="shared" si="107"/>
        <v>123944.37301303906</v>
      </c>
      <c r="Q1141" s="10">
        <v>367.37390868778601</v>
      </c>
      <c r="R1141" s="10">
        <v>6.8298441939857533</v>
      </c>
    </row>
    <row r="1142" spans="7:18" x14ac:dyDescent="0.3">
      <c r="G1142">
        <v>4556</v>
      </c>
      <c r="H1142">
        <v>35.001199999999997</v>
      </c>
      <c r="I1142" s="2">
        <v>1</v>
      </c>
      <c r="J1142">
        <f t="shared" si="102"/>
        <v>274.14999999999998</v>
      </c>
      <c r="K1142" s="1">
        <f t="shared" si="103"/>
        <v>3.5001199999999999</v>
      </c>
      <c r="L1142" s="1">
        <f t="shared" si="104"/>
        <v>0.91974287892526829</v>
      </c>
      <c r="M1142">
        <v>274.14999999999998</v>
      </c>
      <c r="N1142" s="1">
        <f t="shared" si="105"/>
        <v>3500120</v>
      </c>
      <c r="O1142" s="1">
        <f t="shared" si="106"/>
        <v>846537.90468379715</v>
      </c>
      <c r="P1142" s="3">
        <f t="shared" si="107"/>
        <v>123946.88379996199</v>
      </c>
      <c r="Q1142" s="10">
        <v>367.37390868778601</v>
      </c>
      <c r="R1142" s="10">
        <v>6.8298441939857533</v>
      </c>
    </row>
    <row r="1143" spans="7:18" x14ac:dyDescent="0.3">
      <c r="G1143">
        <v>4560</v>
      </c>
      <c r="H1143">
        <v>35.000830000000001</v>
      </c>
      <c r="I1143" s="2">
        <v>1</v>
      </c>
      <c r="J1143">
        <f t="shared" si="102"/>
        <v>274.14999999999998</v>
      </c>
      <c r="K1143" s="1">
        <f t="shared" si="103"/>
        <v>3.5000830000000001</v>
      </c>
      <c r="L1143" s="1">
        <f t="shared" si="104"/>
        <v>0.91974372732860288</v>
      </c>
      <c r="M1143">
        <v>274.14999999999998</v>
      </c>
      <c r="N1143" s="1">
        <f t="shared" si="105"/>
        <v>3500083</v>
      </c>
      <c r="O1143" s="1">
        <f t="shared" si="106"/>
        <v>846544.95451135444</v>
      </c>
      <c r="P1143" s="3">
        <f t="shared" si="107"/>
        <v>123947.91600909547</v>
      </c>
      <c r="Q1143" s="10">
        <v>367.37390868778601</v>
      </c>
      <c r="R1143" s="10">
        <v>6.8298441939857533</v>
      </c>
    </row>
    <row r="1144" spans="7:18" x14ac:dyDescent="0.3">
      <c r="G1144">
        <v>4564</v>
      </c>
      <c r="H1144">
        <v>35.001730000000002</v>
      </c>
      <c r="I1144" s="2">
        <v>1</v>
      </c>
      <c r="J1144">
        <f t="shared" si="102"/>
        <v>274.14999999999998</v>
      </c>
      <c r="K1144" s="1">
        <f t="shared" si="103"/>
        <v>3.5001730000000002</v>
      </c>
      <c r="L1144" s="1">
        <f t="shared" si="104"/>
        <v>0.91974166364481591</v>
      </c>
      <c r="M1144">
        <v>274.14999999999998</v>
      </c>
      <c r="N1144" s="1">
        <f t="shared" si="105"/>
        <v>3500173</v>
      </c>
      <c r="O1144" s="1">
        <f t="shared" si="106"/>
        <v>846527.80625950289</v>
      </c>
      <c r="P1144" s="3">
        <f t="shared" si="107"/>
        <v>123945.40522680462</v>
      </c>
      <c r="Q1144" s="10">
        <v>367.37390868778601</v>
      </c>
      <c r="R1144" s="10">
        <v>6.8298441939857533</v>
      </c>
    </row>
    <row r="1145" spans="7:18" x14ac:dyDescent="0.3">
      <c r="G1145">
        <v>4568</v>
      </c>
      <c r="H1145">
        <v>34.999789999999997</v>
      </c>
      <c r="I1145" s="2">
        <v>1</v>
      </c>
      <c r="J1145">
        <f t="shared" si="102"/>
        <v>274.14999999999998</v>
      </c>
      <c r="K1145" s="1">
        <f t="shared" si="103"/>
        <v>3.4999789999999997</v>
      </c>
      <c r="L1145" s="1">
        <f t="shared" si="104"/>
        <v>0.919746112029868</v>
      </c>
      <c r="M1145">
        <v>274.14999999999998</v>
      </c>
      <c r="N1145" s="1">
        <f t="shared" si="105"/>
        <v>3499978.9999999995</v>
      </c>
      <c r="O1145" s="1">
        <f t="shared" si="106"/>
        <v>846564.77017321019</v>
      </c>
      <c r="P1145" s="3">
        <f t="shared" si="107"/>
        <v>123950.81734348802</v>
      </c>
      <c r="Q1145" s="10">
        <v>367.37390868778601</v>
      </c>
      <c r="R1145" s="10">
        <v>6.8298441939857533</v>
      </c>
    </row>
    <row r="1146" spans="7:18" x14ac:dyDescent="0.3">
      <c r="G1146">
        <v>4572</v>
      </c>
      <c r="H1146">
        <v>35.001950000000001</v>
      </c>
      <c r="I1146" s="2">
        <v>1</v>
      </c>
      <c r="J1146">
        <f t="shared" si="102"/>
        <v>274.14999999999998</v>
      </c>
      <c r="K1146" s="1">
        <f t="shared" si="103"/>
        <v>3.5001950000000002</v>
      </c>
      <c r="L1146" s="1">
        <f t="shared" si="104"/>
        <v>0.91974115918877908</v>
      </c>
      <c r="M1146">
        <v>274.14999999999998</v>
      </c>
      <c r="N1146" s="1">
        <f t="shared" si="105"/>
        <v>3500195</v>
      </c>
      <c r="O1146" s="1">
        <f t="shared" si="106"/>
        <v>846523.6144529013</v>
      </c>
      <c r="P1146" s="3">
        <f t="shared" si="107"/>
        <v>123944.79147830867</v>
      </c>
      <c r="Q1146" s="10">
        <v>367.37390868778601</v>
      </c>
      <c r="R1146" s="10">
        <v>6.8298441939857533</v>
      </c>
    </row>
    <row r="1147" spans="7:18" x14ac:dyDescent="0.3">
      <c r="G1147">
        <v>4576</v>
      </c>
      <c r="H1147">
        <v>35.002249999999997</v>
      </c>
      <c r="I1147" s="2">
        <v>1</v>
      </c>
      <c r="J1147">
        <f t="shared" si="102"/>
        <v>274.14999999999998</v>
      </c>
      <c r="K1147" s="1">
        <f t="shared" si="103"/>
        <v>3.5002249999999995</v>
      </c>
      <c r="L1147" s="1">
        <f t="shared" si="104"/>
        <v>0.91974047129418335</v>
      </c>
      <c r="M1147">
        <v>274.14999999999998</v>
      </c>
      <c r="N1147" s="1">
        <f t="shared" si="105"/>
        <v>3500224.9999999995</v>
      </c>
      <c r="O1147" s="1">
        <f t="shared" si="106"/>
        <v>846517.89834557963</v>
      </c>
      <c r="P1147" s="3">
        <f t="shared" si="107"/>
        <v>123943.95454745648</v>
      </c>
      <c r="Q1147" s="10">
        <v>367.37390868778601</v>
      </c>
      <c r="R1147" s="10">
        <v>6.8298441939857533</v>
      </c>
    </row>
    <row r="1148" spans="7:18" x14ac:dyDescent="0.3">
      <c r="G1148">
        <v>4580</v>
      </c>
      <c r="H1148">
        <v>35.0015</v>
      </c>
      <c r="I1148" s="2">
        <v>1</v>
      </c>
      <c r="J1148">
        <f t="shared" si="102"/>
        <v>274.14999999999998</v>
      </c>
      <c r="K1148" s="1">
        <f t="shared" si="103"/>
        <v>3.5001500000000001</v>
      </c>
      <c r="L1148" s="1">
        <f t="shared" si="104"/>
        <v>0.91974219103067267</v>
      </c>
      <c r="M1148">
        <v>274.14999999999998</v>
      </c>
      <c r="N1148" s="1">
        <f t="shared" si="105"/>
        <v>3500150</v>
      </c>
      <c r="O1148" s="1">
        <f t="shared" si="106"/>
        <v>846532.18859785178</v>
      </c>
      <c r="P1148" s="3">
        <f t="shared" si="107"/>
        <v>123946.04687223963</v>
      </c>
      <c r="Q1148" s="10">
        <v>367.37390868778601</v>
      </c>
      <c r="R1148" s="10">
        <v>6.8298441939857533</v>
      </c>
    </row>
    <row r="1149" spans="7:18" x14ac:dyDescent="0.3">
      <c r="G1149">
        <v>4584</v>
      </c>
      <c r="H1149">
        <v>35.004339999999999</v>
      </c>
      <c r="I1149" s="2">
        <v>1</v>
      </c>
      <c r="J1149">
        <f t="shared" si="102"/>
        <v>274.14999999999998</v>
      </c>
      <c r="K1149" s="1">
        <f t="shared" si="103"/>
        <v>3.5004339999999998</v>
      </c>
      <c r="L1149" s="1">
        <f t="shared" si="104"/>
        <v>0.9197356789618335</v>
      </c>
      <c r="M1149">
        <v>274.14999999999998</v>
      </c>
      <c r="N1149" s="1">
        <f t="shared" si="105"/>
        <v>3500434</v>
      </c>
      <c r="O1149" s="1">
        <f t="shared" si="106"/>
        <v>846478.07589395938</v>
      </c>
      <c r="P1149" s="3">
        <f t="shared" si="107"/>
        <v>123938.12389444461</v>
      </c>
      <c r="Q1149" s="10">
        <v>367.37390868778601</v>
      </c>
      <c r="R1149" s="10">
        <v>6.8298441939857533</v>
      </c>
    </row>
    <row r="1150" spans="7:18" x14ac:dyDescent="0.3">
      <c r="G1150">
        <v>4588</v>
      </c>
      <c r="H1150">
        <v>35.004489999999997</v>
      </c>
      <c r="I1150" s="2">
        <v>1</v>
      </c>
      <c r="J1150">
        <f t="shared" si="102"/>
        <v>274.14999999999998</v>
      </c>
      <c r="K1150" s="1">
        <f t="shared" si="103"/>
        <v>3.5004489999999997</v>
      </c>
      <c r="L1150" s="1">
        <f t="shared" si="104"/>
        <v>0.91973533501453564</v>
      </c>
      <c r="M1150">
        <v>274.14999999999998</v>
      </c>
      <c r="N1150" s="1">
        <f t="shared" si="105"/>
        <v>3500448.9999999995</v>
      </c>
      <c r="O1150" s="1">
        <f t="shared" si="106"/>
        <v>846475.21780730796</v>
      </c>
      <c r="P1150" s="3">
        <f t="shared" si="107"/>
        <v>123937.70542418816</v>
      </c>
      <c r="Q1150" s="10">
        <v>367.37390868778601</v>
      </c>
      <c r="R1150" s="10">
        <v>6.8298441939857533</v>
      </c>
    </row>
    <row r="1151" spans="7:18" x14ac:dyDescent="0.3">
      <c r="G1151">
        <v>4592</v>
      </c>
      <c r="H1151">
        <v>35.001800000000003</v>
      </c>
      <c r="I1151" s="2">
        <v>1</v>
      </c>
      <c r="J1151">
        <f t="shared" si="102"/>
        <v>274.14999999999998</v>
      </c>
      <c r="K1151" s="1">
        <f t="shared" si="103"/>
        <v>3.5001800000000003</v>
      </c>
      <c r="L1151" s="1">
        <f t="shared" si="104"/>
        <v>0.91974150313607694</v>
      </c>
      <c r="M1151">
        <v>274.14999999999998</v>
      </c>
      <c r="N1151" s="1">
        <f t="shared" si="105"/>
        <v>3500180.0000000005</v>
      </c>
      <c r="O1151" s="1">
        <f t="shared" si="106"/>
        <v>846526.47250335547</v>
      </c>
      <c r="P1151" s="3">
        <f t="shared" si="107"/>
        <v>123945.20994326526</v>
      </c>
      <c r="Q1151" s="10">
        <v>367.37390868778601</v>
      </c>
      <c r="R1151" s="10">
        <v>6.8298441939857533</v>
      </c>
    </row>
    <row r="1152" spans="7:18" x14ac:dyDescent="0.3">
      <c r="G1152">
        <v>4596</v>
      </c>
      <c r="H1152">
        <v>35.006810000000002</v>
      </c>
      <c r="I1152" s="2">
        <v>1</v>
      </c>
      <c r="J1152">
        <f t="shared" si="102"/>
        <v>274.14999999999998</v>
      </c>
      <c r="K1152" s="1">
        <f t="shared" si="103"/>
        <v>3.5006810000000002</v>
      </c>
      <c r="L1152" s="1">
        <f t="shared" si="104"/>
        <v>0.91973001529632903</v>
      </c>
      <c r="M1152">
        <v>274.14999999999998</v>
      </c>
      <c r="N1152" s="1">
        <f t="shared" si="105"/>
        <v>3500681</v>
      </c>
      <c r="O1152" s="1">
        <f t="shared" si="106"/>
        <v>846431.01246155298</v>
      </c>
      <c r="P1152" s="3">
        <f t="shared" si="107"/>
        <v>123931.2330443652</v>
      </c>
      <c r="Q1152" s="10">
        <v>367.37390868778601</v>
      </c>
      <c r="R1152" s="10">
        <v>6.8298441939857533</v>
      </c>
    </row>
    <row r="1153" spans="7:18" x14ac:dyDescent="0.3">
      <c r="G1153">
        <v>4600</v>
      </c>
      <c r="H1153">
        <v>35.005159999999997</v>
      </c>
      <c r="I1153" s="2">
        <v>1</v>
      </c>
      <c r="J1153">
        <f t="shared" si="102"/>
        <v>274.14999999999998</v>
      </c>
      <c r="K1153" s="1">
        <f t="shared" si="103"/>
        <v>3.5005159999999997</v>
      </c>
      <c r="L1153" s="1">
        <f t="shared" si="104"/>
        <v>0.91973379871660521</v>
      </c>
      <c r="M1153">
        <v>274.14999999999998</v>
      </c>
      <c r="N1153" s="1">
        <f t="shared" si="105"/>
        <v>3500515.9999999995</v>
      </c>
      <c r="O1153" s="1">
        <f t="shared" si="106"/>
        <v>846462.45166083344</v>
      </c>
      <c r="P1153" s="3">
        <f t="shared" si="107"/>
        <v>123935.83625322144</v>
      </c>
      <c r="Q1153" s="10">
        <v>367.37390868778601</v>
      </c>
      <c r="R1153" s="10">
        <v>6.8298441939857533</v>
      </c>
    </row>
    <row r="1154" spans="7:18" x14ac:dyDescent="0.3">
      <c r="G1154">
        <v>4604</v>
      </c>
      <c r="H1154">
        <v>35.005540000000003</v>
      </c>
      <c r="I1154" s="2">
        <v>1</v>
      </c>
      <c r="J1154">
        <f t="shared" si="102"/>
        <v>274.14999999999998</v>
      </c>
      <c r="K1154" s="1">
        <f t="shared" si="103"/>
        <v>3.5005540000000002</v>
      </c>
      <c r="L1154" s="1">
        <f t="shared" si="104"/>
        <v>0.9197329273834508</v>
      </c>
      <c r="M1154">
        <v>274.14999999999998</v>
      </c>
      <c r="N1154" s="1">
        <f t="shared" si="105"/>
        <v>3500554</v>
      </c>
      <c r="O1154" s="1">
        <f t="shared" si="106"/>
        <v>846455.2111408941</v>
      </c>
      <c r="P1154" s="3">
        <f t="shared" si="107"/>
        <v>123934.77612362936</v>
      </c>
      <c r="Q1154" s="10">
        <v>367.37390868778601</v>
      </c>
      <c r="R1154" s="10">
        <v>6.8298441939857533</v>
      </c>
    </row>
    <row r="1155" spans="7:18" x14ac:dyDescent="0.3">
      <c r="G1155">
        <v>4608</v>
      </c>
      <c r="H1155">
        <v>35.009569999999997</v>
      </c>
      <c r="I1155" s="2">
        <v>1</v>
      </c>
      <c r="J1155">
        <f t="shared" si="102"/>
        <v>274.14999999999998</v>
      </c>
      <c r="K1155" s="1">
        <f t="shared" si="103"/>
        <v>3.5009569999999997</v>
      </c>
      <c r="L1155" s="1">
        <f t="shared" si="104"/>
        <v>0.91972368666604876</v>
      </c>
      <c r="M1155">
        <v>274.14999999999998</v>
      </c>
      <c r="N1155" s="1">
        <f t="shared" si="105"/>
        <v>3500956.9999999995</v>
      </c>
      <c r="O1155" s="1">
        <f t="shared" si="106"/>
        <v>846378.42267728341</v>
      </c>
      <c r="P1155" s="3">
        <f t="shared" si="107"/>
        <v>123923.5330467114</v>
      </c>
      <c r="Q1155" s="10">
        <v>367.37390868778601</v>
      </c>
      <c r="R1155" s="10">
        <v>6.8298441939857533</v>
      </c>
    </row>
    <row r="1156" spans="7:18" x14ac:dyDescent="0.3">
      <c r="G1156">
        <v>4612</v>
      </c>
      <c r="H1156">
        <v>35.009050000000002</v>
      </c>
      <c r="I1156" s="2">
        <v>1</v>
      </c>
      <c r="J1156">
        <f t="shared" ref="J1156:J1219" si="108">I1156+273.15</f>
        <v>274.14999999999998</v>
      </c>
      <c r="K1156" s="1">
        <f t="shared" ref="K1156:K1219" si="109">H1156/10</f>
        <v>3.5009050000000004</v>
      </c>
      <c r="L1156" s="1">
        <f t="shared" ref="L1156:L1219" si="110">1+(0.083-0.422*(190.6/J1156)^1.6)*(190.6/4.599)*(K1156/J1156)+0.012*(0.139-0.172*(190.6/J1156)^4.2)*((190.6/4.599)*(K1156/J1156))</f>
        <v>0.91972487901668132</v>
      </c>
      <c r="M1156">
        <v>274.14999999999998</v>
      </c>
      <c r="N1156" s="1">
        <f t="shared" ref="N1156:N1219" si="111">K1156*10^6</f>
        <v>3500905.0000000005</v>
      </c>
      <c r="O1156" s="1">
        <f t="shared" ref="O1156:O1219" si="112">((7.5*(10^6))/(0.828026351079252)-(((K1156*(10^6))/L1156)))*(Q1156*(1)/(8.314*274.15))</f>
        <v>846388.33095284132</v>
      </c>
      <c r="P1156" s="3">
        <f t="shared" ref="P1156:P1219" si="113">O1156*(1/R1156)</f>
        <v>123924.98377900872</v>
      </c>
      <c r="Q1156" s="10">
        <v>367.37390868778601</v>
      </c>
      <c r="R1156" s="10">
        <v>6.8298441939857533</v>
      </c>
    </row>
    <row r="1157" spans="7:18" x14ac:dyDescent="0.3">
      <c r="G1157">
        <v>4616</v>
      </c>
      <c r="H1157">
        <v>35.00703</v>
      </c>
      <c r="I1157" s="2">
        <v>1</v>
      </c>
      <c r="J1157">
        <f t="shared" si="108"/>
        <v>274.14999999999998</v>
      </c>
      <c r="K1157" s="1">
        <f t="shared" si="109"/>
        <v>3.5007030000000001</v>
      </c>
      <c r="L1157" s="1">
        <f t="shared" si="110"/>
        <v>0.9197295108402922</v>
      </c>
      <c r="M1157">
        <v>274.14999999999998</v>
      </c>
      <c r="N1157" s="1">
        <f t="shared" si="111"/>
        <v>3500703</v>
      </c>
      <c r="O1157" s="1">
        <f t="shared" si="112"/>
        <v>846426.82054877246</v>
      </c>
      <c r="P1157" s="3">
        <f t="shared" si="113"/>
        <v>123930.61928032295</v>
      </c>
      <c r="Q1157" s="10">
        <v>367.37390868778601</v>
      </c>
      <c r="R1157" s="10">
        <v>6.8298441939857533</v>
      </c>
    </row>
    <row r="1158" spans="7:18" x14ac:dyDescent="0.3">
      <c r="G1158">
        <v>4620</v>
      </c>
      <c r="H1158">
        <v>35.003819999999997</v>
      </c>
      <c r="I1158" s="2">
        <v>1</v>
      </c>
      <c r="J1158">
        <f t="shared" si="108"/>
        <v>274.14999999999998</v>
      </c>
      <c r="K1158" s="1">
        <f t="shared" si="109"/>
        <v>3.5003819999999997</v>
      </c>
      <c r="L1158" s="1">
        <f t="shared" si="110"/>
        <v>0.91973687131246595</v>
      </c>
      <c r="M1158">
        <v>274.14999999999998</v>
      </c>
      <c r="N1158" s="1">
        <f t="shared" si="111"/>
        <v>3500381.9999999995</v>
      </c>
      <c r="O1158" s="1">
        <f t="shared" si="112"/>
        <v>846487.98391113419</v>
      </c>
      <c r="P1158" s="3">
        <f t="shared" si="113"/>
        <v>123939.57458891046</v>
      </c>
      <c r="Q1158" s="10">
        <v>367.37390868778601</v>
      </c>
      <c r="R1158" s="10">
        <v>6.8298441939857533</v>
      </c>
    </row>
    <row r="1159" spans="7:18" x14ac:dyDescent="0.3">
      <c r="G1159">
        <v>4624</v>
      </c>
      <c r="H1159">
        <v>35.007109999999997</v>
      </c>
      <c r="I1159" s="2">
        <v>1</v>
      </c>
      <c r="J1159">
        <f t="shared" si="108"/>
        <v>274.14999999999998</v>
      </c>
      <c r="K1159" s="1">
        <f t="shared" si="109"/>
        <v>3.5007109999999999</v>
      </c>
      <c r="L1159" s="1">
        <f t="shared" si="110"/>
        <v>0.91972932740173341</v>
      </c>
      <c r="M1159">
        <v>274.14999999999998</v>
      </c>
      <c r="N1159" s="1">
        <f t="shared" si="111"/>
        <v>3500711</v>
      </c>
      <c r="O1159" s="1">
        <f t="shared" si="112"/>
        <v>846425.29621571233</v>
      </c>
      <c r="P1159" s="3">
        <f t="shared" si="113"/>
        <v>123930.39609323158</v>
      </c>
      <c r="Q1159" s="10">
        <v>367.37390868778601</v>
      </c>
      <c r="R1159" s="10">
        <v>6.8298441939857533</v>
      </c>
    </row>
    <row r="1160" spans="7:18" x14ac:dyDescent="0.3">
      <c r="G1160">
        <v>4628</v>
      </c>
      <c r="H1160">
        <v>35.003300000000003</v>
      </c>
      <c r="I1160" s="2">
        <v>1</v>
      </c>
      <c r="J1160">
        <f t="shared" si="108"/>
        <v>274.14999999999998</v>
      </c>
      <c r="K1160" s="1">
        <f t="shared" si="109"/>
        <v>3.5003300000000004</v>
      </c>
      <c r="L1160" s="1">
        <f t="shared" si="110"/>
        <v>0.91973806366309852</v>
      </c>
      <c r="M1160">
        <v>274.14999999999998</v>
      </c>
      <c r="N1160" s="1">
        <f t="shared" si="111"/>
        <v>3500330.0000000005</v>
      </c>
      <c r="O1160" s="1">
        <f t="shared" si="112"/>
        <v>846497.89190261939</v>
      </c>
      <c r="P1160" s="3">
        <f t="shared" si="113"/>
        <v>123941.02527961493</v>
      </c>
      <c r="Q1160" s="10">
        <v>367.37390868778601</v>
      </c>
      <c r="R1160" s="10">
        <v>6.8298441939857533</v>
      </c>
    </row>
    <row r="1161" spans="7:18" x14ac:dyDescent="0.3">
      <c r="G1161">
        <v>4632</v>
      </c>
      <c r="H1161">
        <v>35.005690000000001</v>
      </c>
      <c r="I1161" s="2">
        <v>1</v>
      </c>
      <c r="J1161">
        <f t="shared" si="108"/>
        <v>274.14999999999998</v>
      </c>
      <c r="K1161" s="1">
        <f t="shared" si="109"/>
        <v>3.500569</v>
      </c>
      <c r="L1161" s="1">
        <f t="shared" si="110"/>
        <v>0.91973258343615294</v>
      </c>
      <c r="M1161">
        <v>274.14999999999998</v>
      </c>
      <c r="N1161" s="1">
        <f t="shared" si="111"/>
        <v>3500569</v>
      </c>
      <c r="O1161" s="1">
        <f t="shared" si="112"/>
        <v>846452.3530371415</v>
      </c>
      <c r="P1161" s="3">
        <f t="shared" si="113"/>
        <v>123934.35765086902</v>
      </c>
      <c r="Q1161" s="10">
        <v>367.37390868778601</v>
      </c>
      <c r="R1161" s="10">
        <v>6.8298441939857533</v>
      </c>
    </row>
    <row r="1162" spans="7:18" x14ac:dyDescent="0.3">
      <c r="G1162">
        <v>4636</v>
      </c>
      <c r="H1162">
        <v>35.010840000000002</v>
      </c>
      <c r="I1162" s="2">
        <v>1</v>
      </c>
      <c r="J1162">
        <f t="shared" si="108"/>
        <v>274.14999999999998</v>
      </c>
      <c r="K1162" s="1">
        <f t="shared" si="109"/>
        <v>3.5010840000000001</v>
      </c>
      <c r="L1162" s="1">
        <f t="shared" si="110"/>
        <v>0.91972077457892698</v>
      </c>
      <c r="M1162">
        <v>274.14999999999998</v>
      </c>
      <c r="N1162" s="1">
        <f t="shared" si="111"/>
        <v>3501084</v>
      </c>
      <c r="O1162" s="1">
        <f t="shared" si="112"/>
        <v>846354.22351167735</v>
      </c>
      <c r="P1162" s="3">
        <f t="shared" si="113"/>
        <v>123919.98989625018</v>
      </c>
      <c r="Q1162" s="10">
        <v>367.37390868778601</v>
      </c>
      <c r="R1162" s="10">
        <v>6.8298441939857533</v>
      </c>
    </row>
    <row r="1163" spans="7:18" x14ac:dyDescent="0.3">
      <c r="G1163">
        <v>4640</v>
      </c>
      <c r="H1163">
        <v>35.006959999999999</v>
      </c>
      <c r="I1163" s="2">
        <v>1</v>
      </c>
      <c r="J1163">
        <f t="shared" si="108"/>
        <v>274.14999999999998</v>
      </c>
      <c r="K1163" s="1">
        <f t="shared" si="109"/>
        <v>3.500696</v>
      </c>
      <c r="L1163" s="1">
        <f t="shared" si="110"/>
        <v>0.91972967134903116</v>
      </c>
      <c r="M1163">
        <v>274.14999999999998</v>
      </c>
      <c r="N1163" s="1">
        <f t="shared" si="111"/>
        <v>3500696</v>
      </c>
      <c r="O1163" s="1">
        <f t="shared" si="112"/>
        <v>846428.15433970152</v>
      </c>
      <c r="P1163" s="3">
        <f t="shared" si="113"/>
        <v>123930.8145689549</v>
      </c>
      <c r="Q1163" s="10">
        <v>367.37390868778601</v>
      </c>
      <c r="R1163" s="10">
        <v>6.8298441939857533</v>
      </c>
    </row>
    <row r="1164" spans="7:18" x14ac:dyDescent="0.3">
      <c r="G1164">
        <v>4644</v>
      </c>
      <c r="H1164">
        <v>34.999490000000002</v>
      </c>
      <c r="I1164" s="2">
        <v>1</v>
      </c>
      <c r="J1164">
        <f t="shared" si="108"/>
        <v>274.14999999999998</v>
      </c>
      <c r="K1164" s="1">
        <f t="shared" si="109"/>
        <v>3.499949</v>
      </c>
      <c r="L1164" s="1">
        <f t="shared" si="110"/>
        <v>0.91974679992446362</v>
      </c>
      <c r="M1164">
        <v>274.14999999999998</v>
      </c>
      <c r="N1164" s="1">
        <f t="shared" si="111"/>
        <v>3499949</v>
      </c>
      <c r="O1164" s="1">
        <f t="shared" si="112"/>
        <v>846570.48621041887</v>
      </c>
      <c r="P1164" s="3">
        <f t="shared" si="113"/>
        <v>123951.65426407455</v>
      </c>
      <c r="Q1164" s="10">
        <v>367.37390868778601</v>
      </c>
      <c r="R1164" s="10">
        <v>6.8298441939857533</v>
      </c>
    </row>
    <row r="1165" spans="7:18" x14ac:dyDescent="0.3">
      <c r="G1165">
        <v>4648</v>
      </c>
      <c r="H1165">
        <v>35.003450000000001</v>
      </c>
      <c r="I1165" s="2">
        <v>1</v>
      </c>
      <c r="J1165">
        <f t="shared" si="108"/>
        <v>274.14999999999998</v>
      </c>
      <c r="K1165" s="1">
        <f t="shared" si="109"/>
        <v>3.5003450000000003</v>
      </c>
      <c r="L1165" s="1">
        <f t="shared" si="110"/>
        <v>0.91973771971580065</v>
      </c>
      <c r="M1165">
        <v>274.14999999999998</v>
      </c>
      <c r="N1165" s="1">
        <f t="shared" si="111"/>
        <v>3500345.0000000005</v>
      </c>
      <c r="O1165" s="1">
        <f t="shared" si="112"/>
        <v>846495.03383078892</v>
      </c>
      <c r="P1165" s="3">
        <f t="shared" si="113"/>
        <v>123940.6068115285</v>
      </c>
      <c r="Q1165" s="10">
        <v>367.37390868778601</v>
      </c>
      <c r="R1165" s="10">
        <v>6.8298441939857533</v>
      </c>
    </row>
    <row r="1166" spans="7:18" x14ac:dyDescent="0.3">
      <c r="G1166">
        <v>4652</v>
      </c>
      <c r="H1166">
        <v>35.007179999999998</v>
      </c>
      <c r="I1166" s="2">
        <v>1</v>
      </c>
      <c r="J1166">
        <f t="shared" si="108"/>
        <v>274.14999999999998</v>
      </c>
      <c r="K1166" s="1">
        <f t="shared" si="109"/>
        <v>3.500718</v>
      </c>
      <c r="L1166" s="1">
        <f t="shared" si="110"/>
        <v>0.91972916689299433</v>
      </c>
      <c r="M1166">
        <v>274.14999999999998</v>
      </c>
      <c r="N1166" s="1">
        <f t="shared" si="111"/>
        <v>3500718</v>
      </c>
      <c r="O1166" s="1">
        <f t="shared" si="112"/>
        <v>846423.96242378571</v>
      </c>
      <c r="P1166" s="3">
        <f t="shared" si="113"/>
        <v>123930.20080445358</v>
      </c>
      <c r="Q1166" s="10">
        <v>367.37390868778601</v>
      </c>
      <c r="R1166" s="10">
        <v>6.8298441939857533</v>
      </c>
    </row>
    <row r="1167" spans="7:18" x14ac:dyDescent="0.3">
      <c r="G1167">
        <v>4656</v>
      </c>
      <c r="H1167">
        <v>35.005310000000001</v>
      </c>
      <c r="I1167" s="2">
        <v>1</v>
      </c>
      <c r="J1167">
        <f t="shared" si="108"/>
        <v>274.14999999999998</v>
      </c>
      <c r="K1167" s="1">
        <f t="shared" si="109"/>
        <v>3.5005310000000001</v>
      </c>
      <c r="L1167" s="1">
        <f t="shared" si="110"/>
        <v>0.91973345476930746</v>
      </c>
      <c r="M1167">
        <v>274.14999999999998</v>
      </c>
      <c r="N1167" s="1">
        <f t="shared" si="111"/>
        <v>3500531</v>
      </c>
      <c r="O1167" s="1">
        <f t="shared" si="112"/>
        <v>846459.59356249624</v>
      </c>
      <c r="P1167" s="3">
        <f t="shared" si="113"/>
        <v>123935.417781254</v>
      </c>
      <c r="Q1167" s="10">
        <v>367.37390868778601</v>
      </c>
      <c r="R1167" s="10">
        <v>6.8298441939857533</v>
      </c>
    </row>
    <row r="1168" spans="7:18" x14ac:dyDescent="0.3">
      <c r="G1168">
        <v>4660</v>
      </c>
      <c r="H1168">
        <v>35.003450000000001</v>
      </c>
      <c r="I1168" s="2">
        <v>1</v>
      </c>
      <c r="J1168">
        <f t="shared" si="108"/>
        <v>274.14999999999998</v>
      </c>
      <c r="K1168" s="1">
        <f t="shared" si="109"/>
        <v>3.5003450000000003</v>
      </c>
      <c r="L1168" s="1">
        <f t="shared" si="110"/>
        <v>0.91973771971580065</v>
      </c>
      <c r="M1168">
        <v>274.14999999999998</v>
      </c>
      <c r="N1168" s="1">
        <f t="shared" si="111"/>
        <v>3500345.0000000005</v>
      </c>
      <c r="O1168" s="1">
        <f t="shared" si="112"/>
        <v>846495.03383078892</v>
      </c>
      <c r="P1168" s="3">
        <f t="shared" si="113"/>
        <v>123940.6068115285</v>
      </c>
      <c r="Q1168" s="10">
        <v>367.37390868778601</v>
      </c>
      <c r="R1168" s="10">
        <v>6.8298441939857533</v>
      </c>
    </row>
    <row r="1169" spans="7:18" x14ac:dyDescent="0.3">
      <c r="G1169">
        <v>4664</v>
      </c>
      <c r="H1169">
        <v>35.002920000000003</v>
      </c>
      <c r="I1169" s="2">
        <v>1</v>
      </c>
      <c r="J1169">
        <f t="shared" si="108"/>
        <v>274.14999999999998</v>
      </c>
      <c r="K1169" s="1">
        <f t="shared" si="109"/>
        <v>3.5002920000000004</v>
      </c>
      <c r="L1169" s="1">
        <f t="shared" si="110"/>
        <v>0.91973893499625292</v>
      </c>
      <c r="M1169">
        <v>274.14999999999998</v>
      </c>
      <c r="N1169" s="1">
        <f t="shared" si="111"/>
        <v>3500292.0000000005</v>
      </c>
      <c r="O1169" s="1">
        <f t="shared" si="112"/>
        <v>846505.13234168955</v>
      </c>
      <c r="P1169" s="3">
        <f t="shared" si="113"/>
        <v>123942.08539736645</v>
      </c>
      <c r="Q1169" s="10">
        <v>367.37390868778601</v>
      </c>
      <c r="R1169" s="10">
        <v>6.8298441939857533</v>
      </c>
    </row>
    <row r="1170" spans="7:18" x14ac:dyDescent="0.3">
      <c r="G1170">
        <v>4668</v>
      </c>
      <c r="H1170">
        <v>35.004860000000001</v>
      </c>
      <c r="I1170" s="2">
        <v>1</v>
      </c>
      <c r="J1170">
        <f t="shared" si="108"/>
        <v>274.14999999999998</v>
      </c>
      <c r="K1170" s="1">
        <f t="shared" si="109"/>
        <v>3.500486</v>
      </c>
      <c r="L1170" s="1">
        <f t="shared" si="110"/>
        <v>0.91973448661120094</v>
      </c>
      <c r="M1170">
        <v>274.14999999999998</v>
      </c>
      <c r="N1170" s="1">
        <f t="shared" si="111"/>
        <v>3500486</v>
      </c>
      <c r="O1170" s="1">
        <f t="shared" si="112"/>
        <v>846468.16785109485</v>
      </c>
      <c r="P1170" s="3">
        <f t="shared" si="113"/>
        <v>123936.67319621737</v>
      </c>
      <c r="Q1170" s="10">
        <v>367.37390868778601</v>
      </c>
      <c r="R1170" s="10">
        <v>6.8298441939857533</v>
      </c>
    </row>
    <row r="1171" spans="7:18" x14ac:dyDescent="0.3">
      <c r="G1171">
        <v>4672</v>
      </c>
      <c r="H1171">
        <v>34.999409999999997</v>
      </c>
      <c r="I1171" s="2">
        <v>1</v>
      </c>
      <c r="J1171">
        <f t="shared" si="108"/>
        <v>274.14999999999998</v>
      </c>
      <c r="K1171" s="1">
        <f t="shared" si="109"/>
        <v>3.4999409999999997</v>
      </c>
      <c r="L1171" s="1">
        <f t="shared" si="110"/>
        <v>0.91974698336302241</v>
      </c>
      <c r="M1171">
        <v>274.14999999999998</v>
      </c>
      <c r="N1171" s="1">
        <f t="shared" si="111"/>
        <v>3499940.9999999995</v>
      </c>
      <c r="O1171" s="1">
        <f t="shared" si="112"/>
        <v>846572.01048556401</v>
      </c>
      <c r="P1171" s="3">
        <f t="shared" si="113"/>
        <v>123951.87744268621</v>
      </c>
      <c r="Q1171" s="10">
        <v>367.37390868778601</v>
      </c>
      <c r="R1171" s="10">
        <v>6.8298441939857533</v>
      </c>
    </row>
    <row r="1172" spans="7:18" x14ac:dyDescent="0.3">
      <c r="G1172">
        <v>4676</v>
      </c>
      <c r="H1172">
        <v>35.002920000000003</v>
      </c>
      <c r="I1172" s="2">
        <v>1</v>
      </c>
      <c r="J1172">
        <f t="shared" si="108"/>
        <v>274.14999999999998</v>
      </c>
      <c r="K1172" s="1">
        <f t="shared" si="109"/>
        <v>3.5002920000000004</v>
      </c>
      <c r="L1172" s="1">
        <f t="shared" si="110"/>
        <v>0.91973893499625292</v>
      </c>
      <c r="M1172">
        <v>274.14999999999998</v>
      </c>
      <c r="N1172" s="1">
        <f t="shared" si="111"/>
        <v>3500292.0000000005</v>
      </c>
      <c r="O1172" s="1">
        <f t="shared" si="112"/>
        <v>846505.13234168955</v>
      </c>
      <c r="P1172" s="3">
        <f t="shared" si="113"/>
        <v>123942.08539736645</v>
      </c>
      <c r="Q1172" s="10">
        <v>367.37390868778601</v>
      </c>
      <c r="R1172" s="10">
        <v>6.8298441939857533</v>
      </c>
    </row>
    <row r="1173" spans="7:18" x14ac:dyDescent="0.3">
      <c r="G1173">
        <v>4680</v>
      </c>
      <c r="H1173">
        <v>35.006059999999998</v>
      </c>
      <c r="I1173" s="2">
        <v>1</v>
      </c>
      <c r="J1173">
        <f t="shared" si="108"/>
        <v>274.14999999999998</v>
      </c>
      <c r="K1173" s="1">
        <f t="shared" si="109"/>
        <v>3.5006059999999999</v>
      </c>
      <c r="L1173" s="1">
        <f t="shared" si="110"/>
        <v>0.91973173503281824</v>
      </c>
      <c r="M1173">
        <v>274.14999999999998</v>
      </c>
      <c r="N1173" s="1">
        <f t="shared" si="111"/>
        <v>3500606</v>
      </c>
      <c r="O1173" s="1">
        <f t="shared" si="112"/>
        <v>846445.30303874542</v>
      </c>
      <c r="P1173" s="3">
        <f t="shared" si="113"/>
        <v>123933.32541672197</v>
      </c>
      <c r="Q1173" s="10">
        <v>367.37390868778601</v>
      </c>
      <c r="R1173" s="10">
        <v>6.8298441939857533</v>
      </c>
    </row>
    <row r="1174" spans="7:18" x14ac:dyDescent="0.3">
      <c r="G1174">
        <v>4684</v>
      </c>
      <c r="H1174">
        <v>35.011960000000002</v>
      </c>
      <c r="I1174" s="2">
        <v>1</v>
      </c>
      <c r="J1174">
        <f t="shared" si="108"/>
        <v>274.14999999999998</v>
      </c>
      <c r="K1174" s="1">
        <f t="shared" si="109"/>
        <v>3.5011960000000002</v>
      </c>
      <c r="L1174" s="1">
        <f t="shared" si="110"/>
        <v>0.91971820643910307</v>
      </c>
      <c r="M1174">
        <v>274.14999999999998</v>
      </c>
      <c r="N1174" s="1">
        <f t="shared" si="111"/>
        <v>3501196</v>
      </c>
      <c r="O1174" s="1">
        <f t="shared" si="112"/>
        <v>846332.88238807512</v>
      </c>
      <c r="P1174" s="3">
        <f t="shared" si="113"/>
        <v>123916.86520950827</v>
      </c>
      <c r="Q1174" s="10">
        <v>367.37390868778601</v>
      </c>
      <c r="R1174" s="10">
        <v>6.8298441939857533</v>
      </c>
    </row>
    <row r="1175" spans="7:18" x14ac:dyDescent="0.3">
      <c r="G1175">
        <v>4688</v>
      </c>
      <c r="H1175">
        <v>35.007109999999997</v>
      </c>
      <c r="I1175" s="2">
        <v>1</v>
      </c>
      <c r="J1175">
        <f t="shared" si="108"/>
        <v>274.14999999999998</v>
      </c>
      <c r="K1175" s="1">
        <f t="shared" si="109"/>
        <v>3.5007109999999999</v>
      </c>
      <c r="L1175" s="1">
        <f t="shared" si="110"/>
        <v>0.91972932740173341</v>
      </c>
      <c r="M1175">
        <v>274.14999999999998</v>
      </c>
      <c r="N1175" s="1">
        <f t="shared" si="111"/>
        <v>3500711</v>
      </c>
      <c r="O1175" s="1">
        <f t="shared" si="112"/>
        <v>846425.29621571233</v>
      </c>
      <c r="P1175" s="3">
        <f t="shared" si="113"/>
        <v>123930.39609323158</v>
      </c>
      <c r="Q1175" s="10">
        <v>367.37390868778601</v>
      </c>
      <c r="R1175" s="10">
        <v>6.8298441939857533</v>
      </c>
    </row>
    <row r="1176" spans="7:18" x14ac:dyDescent="0.3">
      <c r="G1176">
        <v>4692</v>
      </c>
      <c r="H1176">
        <v>35.002099999999999</v>
      </c>
      <c r="I1176" s="2">
        <v>1</v>
      </c>
      <c r="J1176">
        <f t="shared" si="108"/>
        <v>274.14999999999998</v>
      </c>
      <c r="K1176" s="1">
        <f t="shared" si="109"/>
        <v>3.50021</v>
      </c>
      <c r="L1176" s="1">
        <f t="shared" si="110"/>
        <v>0.91974081524148121</v>
      </c>
      <c r="M1176">
        <v>274.14999999999998</v>
      </c>
      <c r="N1176" s="1">
        <f t="shared" si="111"/>
        <v>3500210</v>
      </c>
      <c r="O1176" s="1">
        <f t="shared" si="112"/>
        <v>846520.75640030927</v>
      </c>
      <c r="P1176" s="3">
        <f t="shared" si="113"/>
        <v>123944.37301303906</v>
      </c>
      <c r="Q1176" s="10">
        <v>367.37390868778601</v>
      </c>
      <c r="R1176" s="10">
        <v>6.8298441939857533</v>
      </c>
    </row>
    <row r="1177" spans="7:18" x14ac:dyDescent="0.3">
      <c r="G1177">
        <v>4696</v>
      </c>
      <c r="H1177">
        <v>35.000230000000002</v>
      </c>
      <c r="I1177" s="2">
        <v>1</v>
      </c>
      <c r="J1177">
        <f t="shared" si="108"/>
        <v>274.14999999999998</v>
      </c>
      <c r="K1177" s="1">
        <f t="shared" si="109"/>
        <v>3.5000230000000001</v>
      </c>
      <c r="L1177" s="1">
        <f t="shared" si="110"/>
        <v>0.91974510311779423</v>
      </c>
      <c r="M1177">
        <v>274.14999999999998</v>
      </c>
      <c r="N1177" s="1">
        <f t="shared" si="111"/>
        <v>3500023</v>
      </c>
      <c r="O1177" s="1">
        <f t="shared" si="112"/>
        <v>846556.38663650386</v>
      </c>
      <c r="P1177" s="3">
        <f t="shared" si="113"/>
        <v>123949.58985769651</v>
      </c>
      <c r="Q1177" s="10">
        <v>367.37390868778601</v>
      </c>
      <c r="R1177" s="10">
        <v>6.8298441939857533</v>
      </c>
    </row>
    <row r="1178" spans="7:18" x14ac:dyDescent="0.3">
      <c r="G1178">
        <v>4700</v>
      </c>
      <c r="H1178">
        <v>35.004040000000003</v>
      </c>
      <c r="I1178" s="2">
        <v>1</v>
      </c>
      <c r="J1178">
        <f t="shared" si="108"/>
        <v>274.14999999999998</v>
      </c>
      <c r="K1178" s="1">
        <f t="shared" si="109"/>
        <v>3.5004040000000005</v>
      </c>
      <c r="L1178" s="1">
        <f t="shared" si="110"/>
        <v>0.91973636685642912</v>
      </c>
      <c r="M1178">
        <v>274.14999999999998</v>
      </c>
      <c r="N1178" s="1">
        <f t="shared" si="111"/>
        <v>3500404.0000000005</v>
      </c>
      <c r="O1178" s="1">
        <f t="shared" si="112"/>
        <v>846483.79206084914</v>
      </c>
      <c r="P1178" s="3">
        <f t="shared" si="113"/>
        <v>123938.96083401854</v>
      </c>
      <c r="Q1178" s="10">
        <v>367.37390868778601</v>
      </c>
      <c r="R1178" s="10">
        <v>6.8298441939857533</v>
      </c>
    </row>
    <row r="1179" spans="7:18" x14ac:dyDescent="0.3">
      <c r="G1179">
        <v>4704</v>
      </c>
      <c r="H1179">
        <v>35.003219999999999</v>
      </c>
      <c r="I1179" s="2">
        <v>1</v>
      </c>
      <c r="J1179">
        <f t="shared" si="108"/>
        <v>274.14999999999998</v>
      </c>
      <c r="K1179" s="1">
        <f t="shared" si="109"/>
        <v>3.5003219999999997</v>
      </c>
      <c r="L1179" s="1">
        <f t="shared" si="110"/>
        <v>0.9197382471016573</v>
      </c>
      <c r="M1179">
        <v>274.14999999999998</v>
      </c>
      <c r="N1179" s="1">
        <f t="shared" si="111"/>
        <v>3500321.9999999995</v>
      </c>
      <c r="O1179" s="1">
        <f t="shared" si="112"/>
        <v>846499.4162067218</v>
      </c>
      <c r="P1179" s="3">
        <f t="shared" si="113"/>
        <v>123941.24846246641</v>
      </c>
      <c r="Q1179" s="10">
        <v>367.37390868778601</v>
      </c>
      <c r="R1179" s="10">
        <v>6.8298441939857533</v>
      </c>
    </row>
    <row r="1180" spans="7:18" x14ac:dyDescent="0.3">
      <c r="G1180">
        <v>4708</v>
      </c>
      <c r="H1180">
        <v>35.002180000000003</v>
      </c>
      <c r="I1180" s="2">
        <v>1</v>
      </c>
      <c r="J1180">
        <f t="shared" si="108"/>
        <v>274.14999999999998</v>
      </c>
      <c r="K1180" s="1">
        <f t="shared" si="109"/>
        <v>3.5002180000000003</v>
      </c>
      <c r="L1180" s="1">
        <f t="shared" si="110"/>
        <v>0.91974063180292231</v>
      </c>
      <c r="M1180">
        <v>274.14999999999998</v>
      </c>
      <c r="N1180" s="1">
        <f t="shared" si="111"/>
        <v>3500218.0000000005</v>
      </c>
      <c r="O1180" s="1">
        <f t="shared" si="112"/>
        <v>846519.23210471927</v>
      </c>
      <c r="P1180" s="3">
        <f t="shared" si="113"/>
        <v>123944.14983143394</v>
      </c>
      <c r="Q1180" s="10">
        <v>367.37390868778601</v>
      </c>
      <c r="R1180" s="10">
        <v>6.8298441939857533</v>
      </c>
    </row>
    <row r="1181" spans="7:18" x14ac:dyDescent="0.3">
      <c r="G1181">
        <v>4712</v>
      </c>
      <c r="H1181">
        <v>35.00038</v>
      </c>
      <c r="I1181" s="2">
        <v>1</v>
      </c>
      <c r="J1181">
        <f t="shared" si="108"/>
        <v>274.14999999999998</v>
      </c>
      <c r="K1181" s="1">
        <f t="shared" si="109"/>
        <v>3.500038</v>
      </c>
      <c r="L1181" s="1">
        <f t="shared" si="110"/>
        <v>0.91974475917049647</v>
      </c>
      <c r="M1181">
        <v>274.14999999999998</v>
      </c>
      <c r="N1181" s="1">
        <f t="shared" si="111"/>
        <v>3500038</v>
      </c>
      <c r="O1181" s="1">
        <f t="shared" si="112"/>
        <v>846553.52860842284</v>
      </c>
      <c r="P1181" s="3">
        <f t="shared" si="113"/>
        <v>123949.17139601571</v>
      </c>
      <c r="Q1181" s="10">
        <v>367.37390868778601</v>
      </c>
      <c r="R1181" s="10">
        <v>6.8298441939857533</v>
      </c>
    </row>
    <row r="1182" spans="7:18" x14ac:dyDescent="0.3">
      <c r="G1182">
        <v>4716</v>
      </c>
      <c r="H1182">
        <v>35.00262</v>
      </c>
      <c r="I1182" s="2">
        <v>1</v>
      </c>
      <c r="J1182">
        <f t="shared" si="108"/>
        <v>274.14999999999998</v>
      </c>
      <c r="K1182" s="1">
        <f t="shared" si="109"/>
        <v>3.5002620000000002</v>
      </c>
      <c r="L1182" s="1">
        <f t="shared" si="110"/>
        <v>0.91973962289084876</v>
      </c>
      <c r="M1182">
        <v>274.14999999999998</v>
      </c>
      <c r="N1182" s="1">
        <f t="shared" si="111"/>
        <v>3500262</v>
      </c>
      <c r="O1182" s="1">
        <f t="shared" si="112"/>
        <v>846510.84846810717</v>
      </c>
      <c r="P1182" s="3">
        <f t="shared" si="113"/>
        <v>123942.9223310146</v>
      </c>
      <c r="Q1182" s="10">
        <v>367.37390868778601</v>
      </c>
      <c r="R1182" s="10">
        <v>6.8298441939857533</v>
      </c>
    </row>
    <row r="1183" spans="7:18" x14ac:dyDescent="0.3">
      <c r="G1183">
        <v>4720</v>
      </c>
      <c r="H1183">
        <v>35.007399999999997</v>
      </c>
      <c r="I1183" s="2">
        <v>1</v>
      </c>
      <c r="J1183">
        <f t="shared" si="108"/>
        <v>274.14999999999998</v>
      </c>
      <c r="K1183" s="1">
        <f t="shared" si="109"/>
        <v>3.5007399999999995</v>
      </c>
      <c r="L1183" s="1">
        <f t="shared" si="110"/>
        <v>0.9197286624369575</v>
      </c>
      <c r="M1183">
        <v>274.14999999999998</v>
      </c>
      <c r="N1183" s="1">
        <f t="shared" si="111"/>
        <v>3500739.9999999995</v>
      </c>
      <c r="O1183" s="1">
        <f t="shared" si="112"/>
        <v>846419.77050327172</v>
      </c>
      <c r="P1183" s="3">
        <f t="shared" si="113"/>
        <v>123929.58703927901</v>
      </c>
      <c r="Q1183" s="10">
        <v>367.37390868778601</v>
      </c>
      <c r="R1183" s="10">
        <v>6.8298441939857533</v>
      </c>
    </row>
    <row r="1184" spans="7:18" x14ac:dyDescent="0.3">
      <c r="G1184">
        <v>4724</v>
      </c>
      <c r="H1184">
        <v>35.008450000000003</v>
      </c>
      <c r="I1184" s="2">
        <v>1</v>
      </c>
      <c r="J1184">
        <f t="shared" si="108"/>
        <v>274.14999999999998</v>
      </c>
      <c r="K1184" s="1">
        <f t="shared" si="109"/>
        <v>3.5008450000000004</v>
      </c>
      <c r="L1184" s="1">
        <f t="shared" si="110"/>
        <v>0.91972625480587267</v>
      </c>
      <c r="M1184">
        <v>274.14999999999998</v>
      </c>
      <c r="N1184" s="1">
        <f t="shared" si="111"/>
        <v>3500845.0000000005</v>
      </c>
      <c r="O1184" s="1">
        <f t="shared" si="112"/>
        <v>846399.76354656194</v>
      </c>
      <c r="P1184" s="3">
        <f t="shared" si="113"/>
        <v>123926.65769621619</v>
      </c>
      <c r="Q1184" s="10">
        <v>367.37390868778601</v>
      </c>
      <c r="R1184" s="10">
        <v>6.8298441939857533</v>
      </c>
    </row>
    <row r="1185" spans="7:18" x14ac:dyDescent="0.3">
      <c r="G1185">
        <v>4728</v>
      </c>
      <c r="H1185">
        <v>35.004040000000003</v>
      </c>
      <c r="I1185" s="2">
        <v>1</v>
      </c>
      <c r="J1185">
        <f t="shared" si="108"/>
        <v>274.14999999999998</v>
      </c>
      <c r="K1185" s="1">
        <f t="shared" si="109"/>
        <v>3.5004040000000005</v>
      </c>
      <c r="L1185" s="1">
        <f t="shared" si="110"/>
        <v>0.91973636685642912</v>
      </c>
      <c r="M1185">
        <v>274.14999999999998</v>
      </c>
      <c r="N1185" s="1">
        <f t="shared" si="111"/>
        <v>3500404.0000000005</v>
      </c>
      <c r="O1185" s="1">
        <f t="shared" si="112"/>
        <v>846483.79206084914</v>
      </c>
      <c r="P1185" s="3">
        <f t="shared" si="113"/>
        <v>123938.96083401854</v>
      </c>
      <c r="Q1185" s="10">
        <v>367.37390868778601</v>
      </c>
      <c r="R1185" s="10">
        <v>6.8298441939857533</v>
      </c>
    </row>
    <row r="1186" spans="7:18" x14ac:dyDescent="0.3">
      <c r="G1186">
        <v>4732</v>
      </c>
      <c r="H1186">
        <v>35.008519999999997</v>
      </c>
      <c r="I1186" s="2">
        <v>1</v>
      </c>
      <c r="J1186">
        <f t="shared" si="108"/>
        <v>274.14999999999998</v>
      </c>
      <c r="K1186" s="1">
        <f t="shared" si="109"/>
        <v>3.5008519999999996</v>
      </c>
      <c r="L1186" s="1">
        <f t="shared" si="110"/>
        <v>0.9197260942971337</v>
      </c>
      <c r="M1186">
        <v>274.14999999999998</v>
      </c>
      <c r="N1186" s="1">
        <f t="shared" si="111"/>
        <v>3500851.9999999995</v>
      </c>
      <c r="O1186" s="1">
        <f t="shared" si="112"/>
        <v>846398.42974572373</v>
      </c>
      <c r="P1186" s="3">
        <f t="shared" si="113"/>
        <v>123926.46240613339</v>
      </c>
      <c r="Q1186" s="10">
        <v>367.37390868778601</v>
      </c>
      <c r="R1186" s="10">
        <v>6.8298441939857533</v>
      </c>
    </row>
    <row r="1187" spans="7:18" x14ac:dyDescent="0.3">
      <c r="G1187">
        <v>4736</v>
      </c>
      <c r="H1187">
        <v>35.008369999999999</v>
      </c>
      <c r="I1187" s="2">
        <v>1</v>
      </c>
      <c r="J1187">
        <f t="shared" si="108"/>
        <v>274.14999999999998</v>
      </c>
      <c r="K1187" s="1">
        <f t="shared" si="109"/>
        <v>3.5008369999999998</v>
      </c>
      <c r="L1187" s="1">
        <f t="shared" si="110"/>
        <v>0.91972643824443145</v>
      </c>
      <c r="M1187">
        <v>274.14999999999998</v>
      </c>
      <c r="N1187" s="1">
        <f t="shared" si="111"/>
        <v>3500836.9999999995</v>
      </c>
      <c r="O1187" s="1">
        <f t="shared" si="112"/>
        <v>846401.28788980725</v>
      </c>
      <c r="P1187" s="3">
        <f t="shared" si="113"/>
        <v>123926.88088479883</v>
      </c>
      <c r="Q1187" s="10">
        <v>367.37390868778601</v>
      </c>
      <c r="R1187" s="10">
        <v>6.8298441939857533</v>
      </c>
    </row>
    <row r="1188" spans="7:18" x14ac:dyDescent="0.3">
      <c r="G1188">
        <v>4740</v>
      </c>
      <c r="H1188">
        <v>35.009419999999999</v>
      </c>
      <c r="I1188" s="2">
        <v>1</v>
      </c>
      <c r="J1188">
        <f t="shared" si="108"/>
        <v>274.14999999999998</v>
      </c>
      <c r="K1188" s="1">
        <f t="shared" si="109"/>
        <v>3.5009419999999998</v>
      </c>
      <c r="L1188" s="1">
        <f t="shared" si="110"/>
        <v>0.91972403061334651</v>
      </c>
      <c r="M1188">
        <v>274.14999999999998</v>
      </c>
      <c r="N1188" s="1">
        <f t="shared" si="111"/>
        <v>3500942</v>
      </c>
      <c r="O1188" s="1">
        <f t="shared" si="112"/>
        <v>846381.28083633061</v>
      </c>
      <c r="P1188" s="3">
        <f t="shared" si="113"/>
        <v>123923.95152756777</v>
      </c>
      <c r="Q1188" s="10">
        <v>367.37390868778601</v>
      </c>
      <c r="R1188" s="10">
        <v>6.8298441939857533</v>
      </c>
    </row>
    <row r="1189" spans="7:18" x14ac:dyDescent="0.3">
      <c r="G1189">
        <v>4744</v>
      </c>
      <c r="H1189">
        <v>35.002699999999997</v>
      </c>
      <c r="I1189" s="2">
        <v>1</v>
      </c>
      <c r="J1189">
        <f t="shared" si="108"/>
        <v>274.14999999999998</v>
      </c>
      <c r="K1189" s="1">
        <f t="shared" si="109"/>
        <v>3.5002699999999995</v>
      </c>
      <c r="L1189" s="1">
        <f t="shared" si="110"/>
        <v>0.91973943945228986</v>
      </c>
      <c r="M1189">
        <v>274.14999999999998</v>
      </c>
      <c r="N1189" s="1">
        <f t="shared" si="111"/>
        <v>3500269.9999999995</v>
      </c>
      <c r="O1189" s="1">
        <f t="shared" si="112"/>
        <v>846509.32416856533</v>
      </c>
      <c r="P1189" s="3">
        <f t="shared" si="113"/>
        <v>123942.69914883086</v>
      </c>
      <c r="Q1189" s="10">
        <v>367.37390868778601</v>
      </c>
      <c r="R1189" s="10">
        <v>6.8298441939857533</v>
      </c>
    </row>
    <row r="1190" spans="7:18" x14ac:dyDescent="0.3">
      <c r="G1190">
        <v>4748</v>
      </c>
      <c r="H1190">
        <v>35.002029999999998</v>
      </c>
      <c r="I1190" s="2">
        <v>1</v>
      </c>
      <c r="J1190">
        <f t="shared" si="108"/>
        <v>274.14999999999998</v>
      </c>
      <c r="K1190" s="1">
        <f t="shared" si="109"/>
        <v>3.500203</v>
      </c>
      <c r="L1190" s="1">
        <f t="shared" si="110"/>
        <v>0.91974097575022029</v>
      </c>
      <c r="M1190">
        <v>274.14999999999998</v>
      </c>
      <c r="N1190" s="1">
        <f t="shared" si="111"/>
        <v>3500203</v>
      </c>
      <c r="O1190" s="1">
        <f t="shared" si="112"/>
        <v>846522.09015845158</v>
      </c>
      <c r="P1190" s="3">
        <f t="shared" si="113"/>
        <v>123944.56829687051</v>
      </c>
      <c r="Q1190" s="10">
        <v>367.37390868778601</v>
      </c>
      <c r="R1190" s="10">
        <v>6.8298441939857533</v>
      </c>
    </row>
    <row r="1191" spans="7:18" x14ac:dyDescent="0.3">
      <c r="G1191">
        <v>4752</v>
      </c>
      <c r="H1191">
        <v>35.002470000000002</v>
      </c>
      <c r="I1191" s="2">
        <v>1</v>
      </c>
      <c r="J1191">
        <f t="shared" si="108"/>
        <v>274.14999999999998</v>
      </c>
      <c r="K1191" s="1">
        <f t="shared" si="109"/>
        <v>3.5002470000000003</v>
      </c>
      <c r="L1191" s="1">
        <f t="shared" si="110"/>
        <v>0.91973996683814652</v>
      </c>
      <c r="M1191">
        <v>274.14999999999998</v>
      </c>
      <c r="N1191" s="1">
        <f t="shared" si="111"/>
        <v>3500247.0000000005</v>
      </c>
      <c r="O1191" s="1">
        <f t="shared" si="112"/>
        <v>846513.7065281095</v>
      </c>
      <c r="P1191" s="3">
        <f t="shared" si="113"/>
        <v>123943.34079736919</v>
      </c>
      <c r="Q1191" s="10">
        <v>367.37390868778601</v>
      </c>
      <c r="R1191" s="10">
        <v>6.8298441939857533</v>
      </c>
    </row>
    <row r="1192" spans="7:18" x14ac:dyDescent="0.3">
      <c r="G1192">
        <v>4756</v>
      </c>
      <c r="H1192">
        <v>35.004420000000003</v>
      </c>
      <c r="I1192" s="2">
        <v>1</v>
      </c>
      <c r="J1192">
        <f t="shared" si="108"/>
        <v>274.14999999999998</v>
      </c>
      <c r="K1192" s="1">
        <f t="shared" si="109"/>
        <v>3.5004420000000005</v>
      </c>
      <c r="L1192" s="1">
        <f t="shared" si="110"/>
        <v>0.9197354955232746</v>
      </c>
      <c r="M1192">
        <v>274.14999999999998</v>
      </c>
      <c r="N1192" s="1">
        <f t="shared" si="111"/>
        <v>3500442.0000000005</v>
      </c>
      <c r="O1192" s="1">
        <f t="shared" si="112"/>
        <v>846476.55158134457</v>
      </c>
      <c r="P1192" s="3">
        <f t="shared" si="113"/>
        <v>123937.90071034677</v>
      </c>
      <c r="Q1192" s="10">
        <v>367.37390868778601</v>
      </c>
      <c r="R1192" s="10">
        <v>6.8298441939857533</v>
      </c>
    </row>
    <row r="1193" spans="7:18" x14ac:dyDescent="0.3">
      <c r="G1193">
        <v>4760</v>
      </c>
      <c r="H1193">
        <v>35.003740000000001</v>
      </c>
      <c r="I1193" s="2">
        <v>1</v>
      </c>
      <c r="J1193">
        <f t="shared" si="108"/>
        <v>274.14999999999998</v>
      </c>
      <c r="K1193" s="1">
        <f t="shared" si="109"/>
        <v>3.5003739999999999</v>
      </c>
      <c r="L1193" s="1">
        <f t="shared" si="110"/>
        <v>0.91973705475102474</v>
      </c>
      <c r="M1193">
        <v>274.14999999999998</v>
      </c>
      <c r="N1193" s="1">
        <f t="shared" si="111"/>
        <v>3500374</v>
      </c>
      <c r="O1193" s="1">
        <f t="shared" si="112"/>
        <v>846489.50821918854</v>
      </c>
      <c r="P1193" s="3">
        <f t="shared" si="113"/>
        <v>123939.79777234056</v>
      </c>
      <c r="Q1193" s="10">
        <v>367.37390868778601</v>
      </c>
      <c r="R1193" s="10">
        <v>6.8298441939857533</v>
      </c>
    </row>
    <row r="1194" spans="7:18" x14ac:dyDescent="0.3">
      <c r="G1194">
        <v>4764</v>
      </c>
      <c r="H1194">
        <v>35.005090000000003</v>
      </c>
      <c r="I1194" s="2">
        <v>1</v>
      </c>
      <c r="J1194">
        <f t="shared" si="108"/>
        <v>274.14999999999998</v>
      </c>
      <c r="K1194" s="1">
        <f t="shared" si="109"/>
        <v>3.5005090000000001</v>
      </c>
      <c r="L1194" s="1">
        <f t="shared" si="110"/>
        <v>0.91973395922534418</v>
      </c>
      <c r="M1194">
        <v>274.14999999999998</v>
      </c>
      <c r="N1194" s="1">
        <f t="shared" si="111"/>
        <v>3500509</v>
      </c>
      <c r="O1194" s="1">
        <f t="shared" si="112"/>
        <v>846463.78543932585</v>
      </c>
      <c r="P1194" s="3">
        <f t="shared" si="113"/>
        <v>123936.03154003246</v>
      </c>
      <c r="Q1194" s="10">
        <v>367.37390868778601</v>
      </c>
      <c r="R1194" s="10">
        <v>6.8298441939857533</v>
      </c>
    </row>
    <row r="1195" spans="7:18" x14ac:dyDescent="0.3">
      <c r="G1195">
        <v>4768</v>
      </c>
      <c r="H1195">
        <v>35.006279999999997</v>
      </c>
      <c r="I1195" s="2">
        <v>1</v>
      </c>
      <c r="J1195">
        <f t="shared" si="108"/>
        <v>274.14999999999998</v>
      </c>
      <c r="K1195" s="1">
        <f t="shared" si="109"/>
        <v>3.5006279999999999</v>
      </c>
      <c r="L1195" s="1">
        <f t="shared" si="110"/>
        <v>0.91973123057678141</v>
      </c>
      <c r="M1195">
        <v>274.14999999999998</v>
      </c>
      <c r="N1195" s="1">
        <f t="shared" si="111"/>
        <v>3500628</v>
      </c>
      <c r="O1195" s="1">
        <f t="shared" si="112"/>
        <v>846441.11114164128</v>
      </c>
      <c r="P1195" s="3">
        <f t="shared" si="113"/>
        <v>123932.71165497498</v>
      </c>
      <c r="Q1195" s="10">
        <v>367.37390868778601</v>
      </c>
      <c r="R1195" s="10">
        <v>6.8298441939857533</v>
      </c>
    </row>
    <row r="1196" spans="7:18" x14ac:dyDescent="0.3">
      <c r="G1196">
        <v>4772</v>
      </c>
      <c r="H1196">
        <v>35.002319999999997</v>
      </c>
      <c r="I1196" s="2">
        <v>1</v>
      </c>
      <c r="J1196">
        <f t="shared" si="108"/>
        <v>274.14999999999998</v>
      </c>
      <c r="K1196" s="1">
        <f t="shared" si="109"/>
        <v>3.5002319999999996</v>
      </c>
      <c r="L1196" s="1">
        <f t="shared" si="110"/>
        <v>0.91974031078544438</v>
      </c>
      <c r="M1196">
        <v>274.14999999999998</v>
      </c>
      <c r="N1196" s="1">
        <f t="shared" si="111"/>
        <v>3500231.9999999995</v>
      </c>
      <c r="O1196" s="1">
        <f t="shared" si="112"/>
        <v>846516.56458597432</v>
      </c>
      <c r="P1196" s="3">
        <f t="shared" si="113"/>
        <v>123943.75926341083</v>
      </c>
      <c r="Q1196" s="10">
        <v>367.37390868778601</v>
      </c>
      <c r="R1196" s="10">
        <v>6.8298441939857533</v>
      </c>
    </row>
    <row r="1197" spans="7:18" x14ac:dyDescent="0.3">
      <c r="G1197">
        <v>4776</v>
      </c>
      <c r="H1197">
        <v>35.00188</v>
      </c>
      <c r="I1197" s="2">
        <v>1</v>
      </c>
      <c r="J1197">
        <f t="shared" si="108"/>
        <v>274.14999999999998</v>
      </c>
      <c r="K1197" s="1">
        <f t="shared" si="109"/>
        <v>3.5001880000000001</v>
      </c>
      <c r="L1197" s="1">
        <f t="shared" si="110"/>
        <v>0.91974131969751804</v>
      </c>
      <c r="M1197">
        <v>274.14999999999998</v>
      </c>
      <c r="N1197" s="1">
        <f t="shared" si="111"/>
        <v>3500188</v>
      </c>
      <c r="O1197" s="1">
        <f t="shared" si="112"/>
        <v>846524.94821004604</v>
      </c>
      <c r="P1197" s="3">
        <f t="shared" si="113"/>
        <v>123944.98676199405</v>
      </c>
      <c r="Q1197" s="10">
        <v>367.37390868778601</v>
      </c>
      <c r="R1197" s="10">
        <v>6.8298441939857533</v>
      </c>
    </row>
    <row r="1198" spans="7:18" x14ac:dyDescent="0.3">
      <c r="G1198">
        <v>4780</v>
      </c>
      <c r="H1198">
        <v>35.003590000000003</v>
      </c>
      <c r="I1198" s="2">
        <v>1</v>
      </c>
      <c r="J1198">
        <f t="shared" si="108"/>
        <v>274.14999999999998</v>
      </c>
      <c r="K1198" s="1">
        <f t="shared" si="109"/>
        <v>3.5003590000000004</v>
      </c>
      <c r="L1198" s="1">
        <f t="shared" si="110"/>
        <v>0.91973739869832261</v>
      </c>
      <c r="M1198">
        <v>274.14999999999998</v>
      </c>
      <c r="N1198" s="1">
        <f t="shared" si="111"/>
        <v>3500359.0000000005</v>
      </c>
      <c r="O1198" s="1">
        <f t="shared" si="112"/>
        <v>846492.36629515165</v>
      </c>
      <c r="P1198" s="3">
        <f t="shared" si="113"/>
        <v>123940.21624103207</v>
      </c>
      <c r="Q1198" s="10">
        <v>367.37390868778601</v>
      </c>
      <c r="R1198" s="10">
        <v>6.8298441939857533</v>
      </c>
    </row>
    <row r="1199" spans="7:18" x14ac:dyDescent="0.3">
      <c r="G1199">
        <v>4784</v>
      </c>
      <c r="H1199">
        <v>35.00808</v>
      </c>
      <c r="I1199" s="2">
        <v>1</v>
      </c>
      <c r="J1199">
        <f t="shared" si="108"/>
        <v>274.14999999999998</v>
      </c>
      <c r="K1199" s="1">
        <f t="shared" si="109"/>
        <v>3.5008080000000001</v>
      </c>
      <c r="L1199" s="1">
        <f t="shared" si="110"/>
        <v>0.91972710320920725</v>
      </c>
      <c r="M1199">
        <v>274.14999999999998</v>
      </c>
      <c r="N1199" s="1">
        <f t="shared" si="111"/>
        <v>3500808</v>
      </c>
      <c r="O1199" s="1">
        <f t="shared" si="112"/>
        <v>846406.81362897356</v>
      </c>
      <c r="P1199" s="3">
        <f t="shared" si="113"/>
        <v>123927.68994266448</v>
      </c>
      <c r="Q1199" s="10">
        <v>367.37390868778601</v>
      </c>
      <c r="R1199" s="10">
        <v>6.8298441939857533</v>
      </c>
    </row>
    <row r="1200" spans="7:18" x14ac:dyDescent="0.3">
      <c r="G1200">
        <v>4788</v>
      </c>
      <c r="H1200">
        <v>35.010539999999999</v>
      </c>
      <c r="I1200" s="2">
        <v>1</v>
      </c>
      <c r="J1200">
        <f t="shared" si="108"/>
        <v>274.14999999999998</v>
      </c>
      <c r="K1200" s="1">
        <f t="shared" si="109"/>
        <v>3.5010539999999999</v>
      </c>
      <c r="L1200" s="1">
        <f t="shared" si="110"/>
        <v>0.91972146247352271</v>
      </c>
      <c r="M1200">
        <v>274.14999999999998</v>
      </c>
      <c r="N1200" s="1">
        <f t="shared" si="111"/>
        <v>3501054</v>
      </c>
      <c r="O1200" s="1">
        <f t="shared" si="112"/>
        <v>846359.93986383337</v>
      </c>
      <c r="P1200" s="3">
        <f t="shared" si="113"/>
        <v>123920.8268629501</v>
      </c>
      <c r="Q1200" s="10">
        <v>367.37390868778601</v>
      </c>
      <c r="R1200" s="10">
        <v>6.8298441939857533</v>
      </c>
    </row>
    <row r="1201" spans="7:18" x14ac:dyDescent="0.3">
      <c r="G1201">
        <v>4792</v>
      </c>
      <c r="H1201">
        <v>35.002920000000003</v>
      </c>
      <c r="I1201" s="2">
        <v>1</v>
      </c>
      <c r="J1201">
        <f t="shared" si="108"/>
        <v>274.14999999999998</v>
      </c>
      <c r="K1201" s="1">
        <f t="shared" si="109"/>
        <v>3.5002920000000004</v>
      </c>
      <c r="L1201" s="1">
        <f t="shared" si="110"/>
        <v>0.91973893499625292</v>
      </c>
      <c r="M1201">
        <v>274.14999999999998</v>
      </c>
      <c r="N1201" s="1">
        <f t="shared" si="111"/>
        <v>3500292.0000000005</v>
      </c>
      <c r="O1201" s="1">
        <f t="shared" si="112"/>
        <v>846505.13234168955</v>
      </c>
      <c r="P1201" s="3">
        <f t="shared" si="113"/>
        <v>123942.08539736645</v>
      </c>
      <c r="Q1201" s="10">
        <v>367.37390868778601</v>
      </c>
      <c r="R1201" s="10">
        <v>6.8298441939857533</v>
      </c>
    </row>
    <row r="1202" spans="7:18" x14ac:dyDescent="0.3">
      <c r="G1202">
        <v>4796</v>
      </c>
      <c r="H1202">
        <v>35.003520000000002</v>
      </c>
      <c r="I1202" s="2">
        <v>1</v>
      </c>
      <c r="J1202">
        <f t="shared" si="108"/>
        <v>274.14999999999998</v>
      </c>
      <c r="K1202" s="1">
        <f t="shared" si="109"/>
        <v>3.5003520000000004</v>
      </c>
      <c r="L1202" s="1">
        <f t="shared" si="110"/>
        <v>0.91973755920706168</v>
      </c>
      <c r="M1202">
        <v>274.14999999999998</v>
      </c>
      <c r="N1202" s="1">
        <f t="shared" si="111"/>
        <v>3500352.0000000005</v>
      </c>
      <c r="O1202" s="1">
        <f t="shared" si="112"/>
        <v>846493.70006320311</v>
      </c>
      <c r="P1202" s="3">
        <f t="shared" si="113"/>
        <v>123940.41152631438</v>
      </c>
      <c r="Q1202" s="10">
        <v>367.37390868778601</v>
      </c>
      <c r="R1202" s="10">
        <v>6.8298441939857533</v>
      </c>
    </row>
    <row r="1203" spans="7:18" x14ac:dyDescent="0.3">
      <c r="G1203">
        <v>4800</v>
      </c>
      <c r="H1203">
        <v>35.001950000000001</v>
      </c>
      <c r="I1203" s="2">
        <v>1</v>
      </c>
      <c r="J1203">
        <f t="shared" si="108"/>
        <v>274.14999999999998</v>
      </c>
      <c r="K1203" s="1">
        <f t="shared" si="109"/>
        <v>3.5001950000000002</v>
      </c>
      <c r="L1203" s="1">
        <f t="shared" si="110"/>
        <v>0.91974115918877908</v>
      </c>
      <c r="M1203">
        <v>274.14999999999998</v>
      </c>
      <c r="N1203" s="1">
        <f t="shared" si="111"/>
        <v>3500195</v>
      </c>
      <c r="O1203" s="1">
        <f t="shared" si="112"/>
        <v>846523.6144529013</v>
      </c>
      <c r="P1203" s="3">
        <f t="shared" si="113"/>
        <v>123944.79147830867</v>
      </c>
      <c r="Q1203" s="10">
        <v>367.37390868778601</v>
      </c>
      <c r="R1203" s="10">
        <v>6.8298441939857533</v>
      </c>
    </row>
    <row r="1204" spans="7:18" x14ac:dyDescent="0.3">
      <c r="G1204">
        <v>4804</v>
      </c>
      <c r="H1204">
        <v>34.911270000000002</v>
      </c>
      <c r="I1204" s="2">
        <v>1</v>
      </c>
      <c r="J1204">
        <f t="shared" si="108"/>
        <v>274.14999999999998</v>
      </c>
      <c r="K1204" s="1">
        <f t="shared" si="109"/>
        <v>3.4911270000000001</v>
      </c>
      <c r="L1204" s="1">
        <f t="shared" si="110"/>
        <v>0.91994908679523413</v>
      </c>
      <c r="M1204">
        <v>274.14999999999998</v>
      </c>
      <c r="N1204" s="1">
        <f t="shared" si="111"/>
        <v>3491127</v>
      </c>
      <c r="O1204" s="1">
        <f t="shared" si="112"/>
        <v>848251.0113512039</v>
      </c>
      <c r="P1204" s="3">
        <f t="shared" si="113"/>
        <v>124197.71041016714</v>
      </c>
      <c r="Q1204" s="10">
        <v>367.37390868778601</v>
      </c>
      <c r="R1204" s="10">
        <v>6.8298441939857533</v>
      </c>
    </row>
    <row r="1205" spans="7:18" x14ac:dyDescent="0.3">
      <c r="G1205">
        <v>4808</v>
      </c>
      <c r="H1205">
        <v>35.003450000000001</v>
      </c>
      <c r="I1205" s="2">
        <v>1</v>
      </c>
      <c r="J1205">
        <f t="shared" si="108"/>
        <v>274.14999999999998</v>
      </c>
      <c r="K1205" s="1">
        <f t="shared" si="109"/>
        <v>3.5003450000000003</v>
      </c>
      <c r="L1205" s="1">
        <f t="shared" si="110"/>
        <v>0.91973771971580065</v>
      </c>
      <c r="M1205">
        <v>274.14999999999998</v>
      </c>
      <c r="N1205" s="1">
        <f t="shared" si="111"/>
        <v>3500345.0000000005</v>
      </c>
      <c r="O1205" s="1">
        <f t="shared" si="112"/>
        <v>846495.03383078892</v>
      </c>
      <c r="P1205" s="3">
        <f t="shared" si="113"/>
        <v>123940.6068115285</v>
      </c>
      <c r="Q1205" s="10">
        <v>367.37390868778601</v>
      </c>
      <c r="R1205" s="10">
        <v>6.8298441939857533</v>
      </c>
    </row>
    <row r="1206" spans="7:18" x14ac:dyDescent="0.3">
      <c r="G1206">
        <v>4812</v>
      </c>
      <c r="H1206">
        <v>34.928750000000001</v>
      </c>
      <c r="I1206" s="2">
        <v>1</v>
      </c>
      <c r="J1206">
        <f t="shared" si="108"/>
        <v>274.14999999999998</v>
      </c>
      <c r="K1206" s="1">
        <f t="shared" si="109"/>
        <v>3.4928750000000002</v>
      </c>
      <c r="L1206" s="1">
        <f t="shared" si="110"/>
        <v>0.91990900547012566</v>
      </c>
      <c r="M1206">
        <v>274.14999999999998</v>
      </c>
      <c r="N1206" s="1">
        <f t="shared" si="111"/>
        <v>3492875</v>
      </c>
      <c r="O1206" s="1">
        <f t="shared" si="112"/>
        <v>847918.08911441907</v>
      </c>
      <c r="P1206" s="3">
        <f t="shared" si="113"/>
        <v>124148.96519324432</v>
      </c>
      <c r="Q1206" s="10">
        <v>367.37390868778601</v>
      </c>
      <c r="R1206" s="10">
        <v>6.8298441939857533</v>
      </c>
    </row>
    <row r="1207" spans="7:18" x14ac:dyDescent="0.3">
      <c r="G1207">
        <v>4816</v>
      </c>
      <c r="H1207">
        <v>34.91292</v>
      </c>
      <c r="I1207" s="2">
        <v>1</v>
      </c>
      <c r="J1207">
        <f t="shared" si="108"/>
        <v>274.14999999999998</v>
      </c>
      <c r="K1207" s="1">
        <f t="shared" si="109"/>
        <v>3.4912920000000001</v>
      </c>
      <c r="L1207" s="1">
        <f t="shared" si="110"/>
        <v>0.91994530337495795</v>
      </c>
      <c r="M1207">
        <v>274.14999999999998</v>
      </c>
      <c r="N1207" s="1">
        <f t="shared" si="111"/>
        <v>3491292</v>
      </c>
      <c r="O1207" s="1">
        <f t="shared" si="112"/>
        <v>848219.5868651435</v>
      </c>
      <c r="P1207" s="3">
        <f t="shared" si="113"/>
        <v>124193.10935556503</v>
      </c>
      <c r="Q1207" s="10">
        <v>367.37390868778601</v>
      </c>
      <c r="R1207" s="10">
        <v>6.8298441939857533</v>
      </c>
    </row>
    <row r="1208" spans="7:18" x14ac:dyDescent="0.3">
      <c r="G1208">
        <v>4820</v>
      </c>
      <c r="H1208">
        <v>34.934649999999998</v>
      </c>
      <c r="I1208" s="2">
        <v>1</v>
      </c>
      <c r="J1208">
        <f t="shared" si="108"/>
        <v>274.14999999999998</v>
      </c>
      <c r="K1208" s="1">
        <f t="shared" si="109"/>
        <v>3.4934649999999996</v>
      </c>
      <c r="L1208" s="1">
        <f t="shared" si="110"/>
        <v>0.91989547687641071</v>
      </c>
      <c r="M1208">
        <v>274.14999999999998</v>
      </c>
      <c r="N1208" s="1">
        <f t="shared" si="111"/>
        <v>3493464.9999999995</v>
      </c>
      <c r="O1208" s="1">
        <f t="shared" si="112"/>
        <v>847805.71178778226</v>
      </c>
      <c r="P1208" s="3">
        <f t="shared" si="113"/>
        <v>124132.51132937204</v>
      </c>
      <c r="Q1208" s="10">
        <v>367.37390868778601</v>
      </c>
      <c r="R1208" s="10">
        <v>6.8298441939857533</v>
      </c>
    </row>
    <row r="1209" spans="7:18" x14ac:dyDescent="0.3">
      <c r="G1209">
        <v>4824</v>
      </c>
      <c r="H1209">
        <v>34.908059999999999</v>
      </c>
      <c r="I1209" s="2">
        <v>1</v>
      </c>
      <c r="J1209">
        <f t="shared" si="108"/>
        <v>274.14999999999998</v>
      </c>
      <c r="K1209" s="1">
        <f t="shared" si="109"/>
        <v>3.4908060000000001</v>
      </c>
      <c r="L1209" s="1">
        <f t="shared" si="110"/>
        <v>0.919956447267408</v>
      </c>
      <c r="M1209">
        <v>274.14999999999998</v>
      </c>
      <c r="N1209" s="1">
        <f t="shared" si="111"/>
        <v>3490806</v>
      </c>
      <c r="O1209" s="1">
        <f t="shared" si="112"/>
        <v>848312.14551989071</v>
      </c>
      <c r="P1209" s="3">
        <f t="shared" si="113"/>
        <v>124206.66144432698</v>
      </c>
      <c r="Q1209" s="10">
        <v>367.37390868778601</v>
      </c>
      <c r="R1209" s="10">
        <v>6.8298441939857533</v>
      </c>
    </row>
    <row r="1210" spans="7:18" x14ac:dyDescent="0.3">
      <c r="G1210">
        <v>4828</v>
      </c>
      <c r="H1210">
        <v>34.908059999999999</v>
      </c>
      <c r="I1210" s="2">
        <v>1</v>
      </c>
      <c r="J1210">
        <f t="shared" si="108"/>
        <v>274.14999999999998</v>
      </c>
      <c r="K1210" s="1">
        <f t="shared" si="109"/>
        <v>3.4908060000000001</v>
      </c>
      <c r="L1210" s="1">
        <f t="shared" si="110"/>
        <v>0.919956447267408</v>
      </c>
      <c r="M1210">
        <v>274.14999999999998</v>
      </c>
      <c r="N1210" s="1">
        <f t="shared" si="111"/>
        <v>3490806</v>
      </c>
      <c r="O1210" s="1">
        <f t="shared" si="112"/>
        <v>848312.14551989071</v>
      </c>
      <c r="P1210" s="3">
        <f t="shared" si="113"/>
        <v>124206.66144432698</v>
      </c>
      <c r="Q1210" s="10">
        <v>367.37390868778601</v>
      </c>
      <c r="R1210" s="10">
        <v>6.8298441939857533</v>
      </c>
    </row>
    <row r="1211" spans="7:18" x14ac:dyDescent="0.3">
      <c r="G1211">
        <v>4832</v>
      </c>
      <c r="H1211">
        <v>34.908810000000003</v>
      </c>
      <c r="I1211" s="2">
        <v>1</v>
      </c>
      <c r="J1211">
        <f t="shared" si="108"/>
        <v>274.14999999999998</v>
      </c>
      <c r="K1211" s="1">
        <f t="shared" si="109"/>
        <v>3.4908810000000003</v>
      </c>
      <c r="L1211" s="1">
        <f t="shared" si="110"/>
        <v>0.91995472753091878</v>
      </c>
      <c r="M1211">
        <v>274.14999999999998</v>
      </c>
      <c r="N1211" s="1">
        <f t="shared" si="111"/>
        <v>3490881.0000000005</v>
      </c>
      <c r="O1211" s="1">
        <f t="shared" si="112"/>
        <v>848297.86192319903</v>
      </c>
      <c r="P1211" s="3">
        <f t="shared" si="113"/>
        <v>124204.57009402879</v>
      </c>
      <c r="Q1211" s="10">
        <v>367.37390868778601</v>
      </c>
      <c r="R1211" s="10">
        <v>6.8298441939857533</v>
      </c>
    </row>
    <row r="1212" spans="7:18" x14ac:dyDescent="0.3">
      <c r="G1212">
        <v>4836</v>
      </c>
      <c r="H1212">
        <v>34.910299999999999</v>
      </c>
      <c r="I1212" s="2">
        <v>1</v>
      </c>
      <c r="J1212">
        <f t="shared" si="108"/>
        <v>274.14999999999998</v>
      </c>
      <c r="K1212" s="1">
        <f t="shared" si="109"/>
        <v>3.4910299999999999</v>
      </c>
      <c r="L1212" s="1">
        <f t="shared" si="110"/>
        <v>0.91995131098776028</v>
      </c>
      <c r="M1212">
        <v>274.14999999999998</v>
      </c>
      <c r="N1212" s="1">
        <f t="shared" si="111"/>
        <v>3491030</v>
      </c>
      <c r="O1212" s="1">
        <f t="shared" si="112"/>
        <v>848269.4850193382</v>
      </c>
      <c r="P1212" s="3">
        <f t="shared" si="113"/>
        <v>124200.41525490585</v>
      </c>
      <c r="Q1212" s="10">
        <v>367.37390868778601</v>
      </c>
      <c r="R1212" s="10">
        <v>6.8298441939857533</v>
      </c>
    </row>
    <row r="1213" spans="7:18" x14ac:dyDescent="0.3">
      <c r="G1213">
        <v>4840</v>
      </c>
      <c r="H1213">
        <v>35.002400000000002</v>
      </c>
      <c r="I1213" s="2">
        <v>1</v>
      </c>
      <c r="J1213">
        <f t="shared" si="108"/>
        <v>274.14999999999998</v>
      </c>
      <c r="K1213" s="1">
        <f t="shared" si="109"/>
        <v>3.5002400000000002</v>
      </c>
      <c r="L1213" s="1">
        <f t="shared" si="110"/>
        <v>0.91974012734688548</v>
      </c>
      <c r="M1213">
        <v>274.14999999999998</v>
      </c>
      <c r="N1213" s="1">
        <f t="shared" si="111"/>
        <v>3500240.0000000005</v>
      </c>
      <c r="O1213" s="1">
        <f t="shared" si="112"/>
        <v>846515.04028871236</v>
      </c>
      <c r="P1213" s="3">
        <f t="shared" si="113"/>
        <v>123943.5360815609</v>
      </c>
      <c r="Q1213" s="10">
        <v>367.37390868778601</v>
      </c>
      <c r="R1213" s="10">
        <v>6.8298441939857533</v>
      </c>
    </row>
    <row r="1214" spans="7:18" x14ac:dyDescent="0.3">
      <c r="G1214">
        <v>4844</v>
      </c>
      <c r="H1214">
        <v>34.913069999999998</v>
      </c>
      <c r="I1214" s="2">
        <v>1</v>
      </c>
      <c r="J1214">
        <f t="shared" si="108"/>
        <v>274.14999999999998</v>
      </c>
      <c r="K1214" s="1">
        <f t="shared" si="109"/>
        <v>3.4913069999999999</v>
      </c>
      <c r="L1214" s="1">
        <f t="shared" si="110"/>
        <v>0.91994495942766008</v>
      </c>
      <c r="M1214">
        <v>274.14999999999998</v>
      </c>
      <c r="N1214" s="1">
        <f t="shared" si="111"/>
        <v>3491307</v>
      </c>
      <c r="O1214" s="1">
        <f t="shared" si="112"/>
        <v>848216.73008086649</v>
      </c>
      <c r="P1214" s="3">
        <f t="shared" si="113"/>
        <v>124192.69107599733</v>
      </c>
      <c r="Q1214" s="10">
        <v>367.37390868778601</v>
      </c>
      <c r="R1214" s="10">
        <v>6.8298441939857533</v>
      </c>
    </row>
    <row r="1215" spans="7:18" x14ac:dyDescent="0.3">
      <c r="G1215">
        <v>4848</v>
      </c>
      <c r="H1215">
        <v>34.909700000000001</v>
      </c>
      <c r="I1215" s="2">
        <v>1</v>
      </c>
      <c r="J1215">
        <f t="shared" si="108"/>
        <v>274.14999999999998</v>
      </c>
      <c r="K1215" s="1">
        <f t="shared" si="109"/>
        <v>3.4909699999999999</v>
      </c>
      <c r="L1215" s="1">
        <f t="shared" si="110"/>
        <v>0.91995268677695152</v>
      </c>
      <c r="M1215">
        <v>274.14999999999998</v>
      </c>
      <c r="N1215" s="1">
        <f t="shared" si="111"/>
        <v>3490970</v>
      </c>
      <c r="O1215" s="1">
        <f t="shared" si="112"/>
        <v>848280.9119858389</v>
      </c>
      <c r="P1215" s="3">
        <f t="shared" si="113"/>
        <v>124202.08834819702</v>
      </c>
      <c r="Q1215" s="10">
        <v>367.37390868778601</v>
      </c>
      <c r="R1215" s="10">
        <v>6.8298441939857533</v>
      </c>
    </row>
    <row r="1216" spans="7:18" x14ac:dyDescent="0.3">
      <c r="G1216">
        <v>4852</v>
      </c>
      <c r="H1216">
        <v>34.907910000000001</v>
      </c>
      <c r="I1216" s="2">
        <v>1</v>
      </c>
      <c r="J1216">
        <f t="shared" si="108"/>
        <v>274.14999999999998</v>
      </c>
      <c r="K1216" s="1">
        <f t="shared" si="109"/>
        <v>3.4907910000000002</v>
      </c>
      <c r="L1216" s="1">
        <f t="shared" si="110"/>
        <v>0.91995679121470586</v>
      </c>
      <c r="M1216">
        <v>274.14999999999998</v>
      </c>
      <c r="N1216" s="1">
        <f t="shared" si="111"/>
        <v>3490791</v>
      </c>
      <c r="O1216" s="1">
        <f t="shared" si="112"/>
        <v>848315.00223282084</v>
      </c>
      <c r="P1216" s="3">
        <f t="shared" si="113"/>
        <v>124207.07971344836</v>
      </c>
      <c r="Q1216" s="10">
        <v>367.37390868778601</v>
      </c>
      <c r="R1216" s="10">
        <v>6.8298441939857533</v>
      </c>
    </row>
    <row r="1217" spans="7:18" x14ac:dyDescent="0.3">
      <c r="G1217">
        <v>4856</v>
      </c>
      <c r="H1217">
        <v>34.906419999999997</v>
      </c>
      <c r="I1217" s="2">
        <v>1</v>
      </c>
      <c r="J1217">
        <f t="shared" si="108"/>
        <v>274.14999999999998</v>
      </c>
      <c r="K1217" s="1">
        <f t="shared" si="109"/>
        <v>3.4906419999999998</v>
      </c>
      <c r="L1217" s="1">
        <f t="shared" si="110"/>
        <v>0.91996020775786436</v>
      </c>
      <c r="M1217">
        <v>274.14999999999998</v>
      </c>
      <c r="N1217" s="1">
        <f t="shared" si="111"/>
        <v>3490642</v>
      </c>
      <c r="O1217" s="1">
        <f t="shared" si="112"/>
        <v>848343.37879859796</v>
      </c>
      <c r="P1217" s="3">
        <f t="shared" si="113"/>
        <v>124211.23450307037</v>
      </c>
      <c r="Q1217" s="10">
        <v>367.37390868778601</v>
      </c>
      <c r="R1217" s="10">
        <v>6.8298441939857533</v>
      </c>
    </row>
    <row r="1218" spans="7:18" x14ac:dyDescent="0.3">
      <c r="G1218">
        <v>4860</v>
      </c>
      <c r="H1218">
        <v>34.905819999999999</v>
      </c>
      <c r="I1218" s="2">
        <v>1</v>
      </c>
      <c r="J1218">
        <f t="shared" si="108"/>
        <v>274.14999999999998</v>
      </c>
      <c r="K1218" s="1">
        <f t="shared" si="109"/>
        <v>3.4905819999999999</v>
      </c>
      <c r="L1218" s="1">
        <f t="shared" si="110"/>
        <v>0.91996158354705571</v>
      </c>
      <c r="M1218">
        <v>274.14999999999998</v>
      </c>
      <c r="N1218" s="1">
        <f t="shared" si="111"/>
        <v>3490582</v>
      </c>
      <c r="O1218" s="1">
        <f t="shared" si="112"/>
        <v>848354.80554408359</v>
      </c>
      <c r="P1218" s="3">
        <f t="shared" si="113"/>
        <v>124212.90756400135</v>
      </c>
      <c r="Q1218" s="10">
        <v>367.37390868778601</v>
      </c>
      <c r="R1218" s="10">
        <v>6.8298441939857533</v>
      </c>
    </row>
    <row r="1219" spans="7:18" x14ac:dyDescent="0.3">
      <c r="G1219">
        <v>4864</v>
      </c>
      <c r="H1219">
        <v>34.904179999999997</v>
      </c>
      <c r="I1219" s="2">
        <v>1</v>
      </c>
      <c r="J1219">
        <f t="shared" si="108"/>
        <v>274.14999999999998</v>
      </c>
      <c r="K1219" s="1">
        <f t="shared" si="109"/>
        <v>3.4904179999999996</v>
      </c>
      <c r="L1219" s="1">
        <f t="shared" si="110"/>
        <v>0.91996534403751218</v>
      </c>
      <c r="M1219">
        <v>274.14999999999998</v>
      </c>
      <c r="N1219" s="1">
        <f t="shared" si="111"/>
        <v>3490417.9999999995</v>
      </c>
      <c r="O1219" s="1">
        <f t="shared" si="112"/>
        <v>848386.03847403289</v>
      </c>
      <c r="P1219" s="3">
        <f t="shared" si="113"/>
        <v>124217.48057168091</v>
      </c>
      <c r="Q1219" s="10">
        <v>367.37390868778601</v>
      </c>
      <c r="R1219" s="10">
        <v>6.8298441939857533</v>
      </c>
    </row>
    <row r="1220" spans="7:18" x14ac:dyDescent="0.3">
      <c r="G1220">
        <v>4868</v>
      </c>
      <c r="H1220">
        <v>34.905000000000001</v>
      </c>
      <c r="I1220" s="2">
        <v>1</v>
      </c>
      <c r="J1220">
        <f t="shared" ref="J1220:J1283" si="114">I1220+273.15</f>
        <v>274.14999999999998</v>
      </c>
      <c r="K1220" s="1">
        <f t="shared" ref="K1220:K1283" si="115">H1220/10</f>
        <v>3.4904999999999999</v>
      </c>
      <c r="L1220" s="1">
        <f t="shared" ref="L1220:L1283" si="116">1+(0.083-0.422*(190.6/J1220)^1.6)*(190.6/4.599)*(K1220/J1220)+0.012*(0.139-0.172*(190.6/J1220)^4.2)*((190.6/4.599)*(K1220/J1220))</f>
        <v>0.91996346379228389</v>
      </c>
      <c r="M1220">
        <v>274.14999999999998</v>
      </c>
      <c r="N1220" s="1">
        <f t="shared" ref="N1220:N1283" si="117">K1220*10^6</f>
        <v>3490500</v>
      </c>
      <c r="O1220" s="1">
        <f t="shared" ref="O1220:O1283" si="118">((7.5*(10^6))/(0.828026351079252)-(((K1220*(10^6))/L1220)))*(Q1220*(1)/(8.314*274.15))</f>
        <v>848370.42204097542</v>
      </c>
      <c r="P1220" s="3">
        <f t="shared" ref="P1220:P1283" si="119">O1220*(1/R1220)</f>
        <v>124215.19407251432</v>
      </c>
      <c r="Q1220" s="10">
        <v>367.37390868778601</v>
      </c>
      <c r="R1220" s="10">
        <v>6.8298441939857533</v>
      </c>
    </row>
    <row r="1221" spans="7:18" x14ac:dyDescent="0.3">
      <c r="G1221">
        <v>4872</v>
      </c>
      <c r="H1221">
        <v>34.907020000000003</v>
      </c>
      <c r="I1221" s="2">
        <v>1</v>
      </c>
      <c r="J1221">
        <f t="shared" si="114"/>
        <v>274.14999999999998</v>
      </c>
      <c r="K1221" s="1">
        <f t="shared" si="115"/>
        <v>3.4907020000000002</v>
      </c>
      <c r="L1221" s="1">
        <f t="shared" si="116"/>
        <v>0.91995883196867301</v>
      </c>
      <c r="M1221">
        <v>274.14999999999998</v>
      </c>
      <c r="N1221" s="1">
        <f t="shared" si="117"/>
        <v>3490702</v>
      </c>
      <c r="O1221" s="1">
        <f t="shared" si="118"/>
        <v>848331.95201893535</v>
      </c>
      <c r="P1221" s="3">
        <f t="shared" si="119"/>
        <v>124209.56143713533</v>
      </c>
      <c r="Q1221" s="10">
        <v>367.37390868778601</v>
      </c>
      <c r="R1221" s="10">
        <v>6.8298441939857533</v>
      </c>
    </row>
    <row r="1222" spans="7:18" x14ac:dyDescent="0.3">
      <c r="G1222">
        <v>4876</v>
      </c>
      <c r="H1222">
        <v>34.907389999999999</v>
      </c>
      <c r="I1222" s="2">
        <v>1</v>
      </c>
      <c r="J1222">
        <f t="shared" si="114"/>
        <v>274.14999999999998</v>
      </c>
      <c r="K1222" s="1">
        <f t="shared" si="115"/>
        <v>3.490739</v>
      </c>
      <c r="L1222" s="1">
        <f t="shared" si="116"/>
        <v>0.91995798356533842</v>
      </c>
      <c r="M1222">
        <v>274.14999999999998</v>
      </c>
      <c r="N1222" s="1">
        <f t="shared" si="117"/>
        <v>3490739</v>
      </c>
      <c r="O1222" s="1">
        <f t="shared" si="118"/>
        <v>848324.90548777347</v>
      </c>
      <c r="P1222" s="3">
        <f t="shared" si="119"/>
        <v>124208.52971064762</v>
      </c>
      <c r="Q1222" s="10">
        <v>367.37390868778601</v>
      </c>
      <c r="R1222" s="10">
        <v>6.8298441939857533</v>
      </c>
    </row>
    <row r="1223" spans="7:18" x14ac:dyDescent="0.3">
      <c r="G1223">
        <v>4880</v>
      </c>
      <c r="H1223">
        <v>34.909779999999998</v>
      </c>
      <c r="I1223" s="2">
        <v>1</v>
      </c>
      <c r="J1223">
        <f t="shared" si="114"/>
        <v>274.14999999999998</v>
      </c>
      <c r="K1223" s="1">
        <f t="shared" si="115"/>
        <v>3.4909779999999997</v>
      </c>
      <c r="L1223" s="1">
        <f t="shared" si="116"/>
        <v>0.91995250333839274</v>
      </c>
      <c r="M1223">
        <v>274.14999999999998</v>
      </c>
      <c r="N1223" s="1">
        <f t="shared" si="117"/>
        <v>3490977.9999999995</v>
      </c>
      <c r="O1223" s="1">
        <f t="shared" si="118"/>
        <v>848279.38839228032</v>
      </c>
      <c r="P1223" s="3">
        <f t="shared" si="119"/>
        <v>124201.86526938068</v>
      </c>
      <c r="Q1223" s="10">
        <v>367.37390868778601</v>
      </c>
      <c r="R1223" s="10">
        <v>6.8298441939857533</v>
      </c>
    </row>
    <row r="1224" spans="7:18" x14ac:dyDescent="0.3">
      <c r="G1224">
        <v>4884</v>
      </c>
      <c r="H1224">
        <v>34.912320000000001</v>
      </c>
      <c r="I1224" s="2">
        <v>1</v>
      </c>
      <c r="J1224">
        <f t="shared" si="114"/>
        <v>274.14999999999998</v>
      </c>
      <c r="K1224" s="1">
        <f t="shared" si="115"/>
        <v>3.4912320000000001</v>
      </c>
      <c r="L1224" s="1">
        <f t="shared" si="116"/>
        <v>0.91994667916414929</v>
      </c>
      <c r="M1224">
        <v>274.14999999999998</v>
      </c>
      <c r="N1224" s="1">
        <f t="shared" si="117"/>
        <v>3491232</v>
      </c>
      <c r="O1224" s="1">
        <f t="shared" si="118"/>
        <v>848231.01398089004</v>
      </c>
      <c r="P1224" s="3">
        <f t="shared" si="119"/>
        <v>124194.78247070822</v>
      </c>
      <c r="Q1224" s="10">
        <v>367.37390868778601</v>
      </c>
      <c r="R1224" s="10">
        <v>6.8298441939857533</v>
      </c>
    </row>
    <row r="1225" spans="7:18" x14ac:dyDescent="0.3">
      <c r="G1225">
        <v>4888</v>
      </c>
      <c r="H1225">
        <v>34.909559999999999</v>
      </c>
      <c r="I1225" s="2">
        <v>1</v>
      </c>
      <c r="J1225">
        <f t="shared" si="114"/>
        <v>274.14999999999998</v>
      </c>
      <c r="K1225" s="1">
        <f t="shared" si="115"/>
        <v>3.4909559999999997</v>
      </c>
      <c r="L1225" s="1">
        <f t="shared" si="116"/>
        <v>0.91995300779442957</v>
      </c>
      <c r="M1225">
        <v>274.14999999999998</v>
      </c>
      <c r="N1225" s="1">
        <f t="shared" si="117"/>
        <v>3490955.9999999995</v>
      </c>
      <c r="O1225" s="1">
        <f t="shared" si="118"/>
        <v>848283.57827310474</v>
      </c>
      <c r="P1225" s="3">
        <f t="shared" si="119"/>
        <v>124202.4787359116</v>
      </c>
      <c r="Q1225" s="10">
        <v>367.37390868778601</v>
      </c>
      <c r="R1225" s="10">
        <v>6.8298441939857533</v>
      </c>
    </row>
    <row r="1226" spans="7:18" x14ac:dyDescent="0.3">
      <c r="G1226">
        <v>4892</v>
      </c>
      <c r="H1226">
        <v>34.910530000000001</v>
      </c>
      <c r="I1226" s="2">
        <v>1</v>
      </c>
      <c r="J1226">
        <f t="shared" si="114"/>
        <v>274.14999999999998</v>
      </c>
      <c r="K1226" s="1">
        <f t="shared" si="115"/>
        <v>3.491053</v>
      </c>
      <c r="L1226" s="1">
        <f t="shared" si="116"/>
        <v>0.91995078360190352</v>
      </c>
      <c r="M1226">
        <v>274.14999999999998</v>
      </c>
      <c r="N1226" s="1">
        <f t="shared" si="117"/>
        <v>3491053</v>
      </c>
      <c r="O1226" s="1">
        <f t="shared" si="118"/>
        <v>848265.10467311775</v>
      </c>
      <c r="P1226" s="3">
        <f t="shared" si="119"/>
        <v>124199.77390115077</v>
      </c>
      <c r="Q1226" s="10">
        <v>367.37390868778601</v>
      </c>
      <c r="R1226" s="10">
        <v>6.8298441939857533</v>
      </c>
    </row>
    <row r="1227" spans="7:18" x14ac:dyDescent="0.3">
      <c r="G1227">
        <v>4896</v>
      </c>
      <c r="H1227">
        <v>34.913069999999998</v>
      </c>
      <c r="I1227" s="2">
        <v>1</v>
      </c>
      <c r="J1227">
        <f t="shared" si="114"/>
        <v>274.14999999999998</v>
      </c>
      <c r="K1227" s="1">
        <f t="shared" si="115"/>
        <v>3.4913069999999999</v>
      </c>
      <c r="L1227" s="1">
        <f t="shared" si="116"/>
        <v>0.91994495942766008</v>
      </c>
      <c r="M1227">
        <v>274.14999999999998</v>
      </c>
      <c r="N1227" s="1">
        <f t="shared" si="117"/>
        <v>3491307</v>
      </c>
      <c r="O1227" s="1">
        <f t="shared" si="118"/>
        <v>848216.73008086649</v>
      </c>
      <c r="P1227" s="3">
        <f t="shared" si="119"/>
        <v>124192.69107599733</v>
      </c>
      <c r="Q1227" s="10">
        <v>367.37390868778601</v>
      </c>
      <c r="R1227" s="10">
        <v>6.8298441939857533</v>
      </c>
    </row>
    <row r="1228" spans="7:18" x14ac:dyDescent="0.3">
      <c r="G1228">
        <v>4900</v>
      </c>
      <c r="H1228">
        <v>34.908059999999999</v>
      </c>
      <c r="I1228" s="2">
        <v>1</v>
      </c>
      <c r="J1228">
        <f t="shared" si="114"/>
        <v>274.14999999999998</v>
      </c>
      <c r="K1228" s="1">
        <f t="shared" si="115"/>
        <v>3.4908060000000001</v>
      </c>
      <c r="L1228" s="1">
        <f t="shared" si="116"/>
        <v>0.919956447267408</v>
      </c>
      <c r="M1228">
        <v>274.14999999999998</v>
      </c>
      <c r="N1228" s="1">
        <f t="shared" si="117"/>
        <v>3490806</v>
      </c>
      <c r="O1228" s="1">
        <f t="shared" si="118"/>
        <v>848312.14551989071</v>
      </c>
      <c r="P1228" s="3">
        <f t="shared" si="119"/>
        <v>124206.66144432698</v>
      </c>
      <c r="Q1228" s="10">
        <v>367.37390868778601</v>
      </c>
      <c r="R1228" s="10">
        <v>6.8298441939857533</v>
      </c>
    </row>
    <row r="1229" spans="7:18" x14ac:dyDescent="0.3">
      <c r="G1229">
        <v>4904</v>
      </c>
      <c r="H1229">
        <v>34.915379999999999</v>
      </c>
      <c r="I1229" s="2">
        <v>1</v>
      </c>
      <c r="J1229">
        <f t="shared" si="114"/>
        <v>274.14999999999998</v>
      </c>
      <c r="K1229" s="1">
        <f t="shared" si="115"/>
        <v>3.4915379999999998</v>
      </c>
      <c r="L1229" s="1">
        <f t="shared" si="116"/>
        <v>0.91993966263927329</v>
      </c>
      <c r="M1229">
        <v>274.14999999999998</v>
      </c>
      <c r="N1229" s="1">
        <f t="shared" si="117"/>
        <v>3491538</v>
      </c>
      <c r="O1229" s="1">
        <f t="shared" si="118"/>
        <v>848172.73533324199</v>
      </c>
      <c r="P1229" s="3">
        <f t="shared" si="119"/>
        <v>124186.2495311575</v>
      </c>
      <c r="Q1229" s="10">
        <v>367.37390868778601</v>
      </c>
      <c r="R1229" s="10">
        <v>6.8298441939857533</v>
      </c>
    </row>
    <row r="1230" spans="7:18" x14ac:dyDescent="0.3">
      <c r="G1230">
        <v>4908</v>
      </c>
      <c r="H1230">
        <v>34.916649999999997</v>
      </c>
      <c r="I1230" s="2">
        <v>1</v>
      </c>
      <c r="J1230">
        <f t="shared" si="114"/>
        <v>274.14999999999998</v>
      </c>
      <c r="K1230" s="1">
        <f t="shared" si="115"/>
        <v>3.4916649999999998</v>
      </c>
      <c r="L1230" s="1">
        <f t="shared" si="116"/>
        <v>0.91993675055215163</v>
      </c>
      <c r="M1230">
        <v>274.14999999999998</v>
      </c>
      <c r="N1230" s="1">
        <f t="shared" si="117"/>
        <v>3491665</v>
      </c>
      <c r="O1230" s="1">
        <f t="shared" si="118"/>
        <v>848148.54752888787</v>
      </c>
      <c r="P1230" s="3">
        <f t="shared" si="119"/>
        <v>124182.70804416788</v>
      </c>
      <c r="Q1230" s="10">
        <v>367.37390868778601</v>
      </c>
      <c r="R1230" s="10">
        <v>6.8298441939857533</v>
      </c>
    </row>
    <row r="1231" spans="7:18" x14ac:dyDescent="0.3">
      <c r="G1231">
        <v>4912</v>
      </c>
      <c r="H1231">
        <v>34.907539999999997</v>
      </c>
      <c r="I1231" s="2">
        <v>1</v>
      </c>
      <c r="J1231">
        <f t="shared" si="114"/>
        <v>274.14999999999998</v>
      </c>
      <c r="K1231" s="1">
        <f t="shared" si="115"/>
        <v>3.4907539999999999</v>
      </c>
      <c r="L1231" s="1">
        <f t="shared" si="116"/>
        <v>0.91995763961804045</v>
      </c>
      <c r="M1231">
        <v>274.14999999999998</v>
      </c>
      <c r="N1231" s="1">
        <f t="shared" si="117"/>
        <v>3490754</v>
      </c>
      <c r="O1231" s="1">
        <f t="shared" si="118"/>
        <v>848322.04878224863</v>
      </c>
      <c r="P1231" s="3">
        <f t="shared" si="119"/>
        <v>124208.11144261049</v>
      </c>
      <c r="Q1231" s="10">
        <v>367.37390868778601</v>
      </c>
      <c r="R1231" s="10">
        <v>6.8298441939857533</v>
      </c>
    </row>
    <row r="1232" spans="7:18" x14ac:dyDescent="0.3">
      <c r="G1232">
        <v>4916</v>
      </c>
      <c r="H1232">
        <v>34.912239999999997</v>
      </c>
      <c r="I1232" s="2">
        <v>1</v>
      </c>
      <c r="J1232">
        <f t="shared" si="114"/>
        <v>274.14999999999998</v>
      </c>
      <c r="K1232" s="1">
        <f t="shared" si="115"/>
        <v>3.4912239999999999</v>
      </c>
      <c r="L1232" s="1">
        <f t="shared" si="116"/>
        <v>0.91994686260270819</v>
      </c>
      <c r="M1232">
        <v>274.14999999999998</v>
      </c>
      <c r="N1232" s="1">
        <f t="shared" si="117"/>
        <v>3491224</v>
      </c>
      <c r="O1232" s="1">
        <f t="shared" si="118"/>
        <v>848232.53759374039</v>
      </c>
      <c r="P1232" s="3">
        <f t="shared" si="119"/>
        <v>124195.00555234919</v>
      </c>
      <c r="Q1232" s="10">
        <v>367.37390868778601</v>
      </c>
      <c r="R1232" s="10">
        <v>6.8298441939857533</v>
      </c>
    </row>
    <row r="1233" spans="7:18" x14ac:dyDescent="0.3">
      <c r="G1233">
        <v>4920</v>
      </c>
      <c r="H1233">
        <v>34.914189999999998</v>
      </c>
      <c r="I1233" s="2">
        <v>1</v>
      </c>
      <c r="J1233">
        <f t="shared" si="114"/>
        <v>274.14999999999998</v>
      </c>
      <c r="K1233" s="1">
        <f t="shared" si="115"/>
        <v>3.4914189999999996</v>
      </c>
      <c r="L1233" s="1">
        <f t="shared" si="116"/>
        <v>0.91994239128783617</v>
      </c>
      <c r="M1233">
        <v>274.14999999999998</v>
      </c>
      <c r="N1233" s="1">
        <f t="shared" si="117"/>
        <v>3491418.9999999995</v>
      </c>
      <c r="O1233" s="1">
        <f t="shared" si="118"/>
        <v>848195.39935740898</v>
      </c>
      <c r="P1233" s="3">
        <f t="shared" si="119"/>
        <v>124189.56791200534</v>
      </c>
      <c r="Q1233" s="10">
        <v>367.37390868778601</v>
      </c>
      <c r="R1233" s="10">
        <v>6.8298441939857533</v>
      </c>
    </row>
    <row r="1234" spans="7:18" x14ac:dyDescent="0.3">
      <c r="G1234">
        <v>4924</v>
      </c>
      <c r="H1234">
        <v>34.914340000000003</v>
      </c>
      <c r="I1234" s="2">
        <v>1</v>
      </c>
      <c r="J1234">
        <f t="shared" si="114"/>
        <v>274.14999999999998</v>
      </c>
      <c r="K1234" s="1">
        <f t="shared" si="115"/>
        <v>3.4914340000000004</v>
      </c>
      <c r="L1234" s="1">
        <f t="shared" si="116"/>
        <v>0.91994204734053842</v>
      </c>
      <c r="M1234">
        <v>274.14999999999998</v>
      </c>
      <c r="N1234" s="1">
        <f t="shared" si="117"/>
        <v>3491434.0000000005</v>
      </c>
      <c r="O1234" s="1">
        <f t="shared" si="118"/>
        <v>848192.54255504545</v>
      </c>
      <c r="P1234" s="3">
        <f t="shared" si="119"/>
        <v>124189.14962978946</v>
      </c>
      <c r="Q1234" s="10">
        <v>367.37390868778601</v>
      </c>
      <c r="R1234" s="10">
        <v>6.8298441939857533</v>
      </c>
    </row>
    <row r="1235" spans="7:18" x14ac:dyDescent="0.3">
      <c r="G1235">
        <v>4928</v>
      </c>
      <c r="H1235">
        <v>34.911349999999999</v>
      </c>
      <c r="I1235" s="2">
        <v>1</v>
      </c>
      <c r="J1235">
        <f t="shared" si="114"/>
        <v>274.14999999999998</v>
      </c>
      <c r="K1235" s="1">
        <f t="shared" si="115"/>
        <v>3.4911349999999999</v>
      </c>
      <c r="L1235" s="1">
        <f t="shared" si="116"/>
        <v>0.91994890335667534</v>
      </c>
      <c r="M1235">
        <v>274.14999999999998</v>
      </c>
      <c r="N1235" s="1">
        <f t="shared" si="117"/>
        <v>3491135</v>
      </c>
      <c r="O1235" s="1">
        <f t="shared" si="118"/>
        <v>848249.48774572066</v>
      </c>
      <c r="P1235" s="3">
        <f t="shared" si="119"/>
        <v>124197.48732960483</v>
      </c>
      <c r="Q1235" s="10">
        <v>367.37390868778601</v>
      </c>
      <c r="R1235" s="10">
        <v>6.8298441939857533</v>
      </c>
    </row>
    <row r="1236" spans="7:18" x14ac:dyDescent="0.3">
      <c r="G1236">
        <v>4932</v>
      </c>
      <c r="H1236">
        <v>34.916649999999997</v>
      </c>
      <c r="I1236" s="2">
        <v>1</v>
      </c>
      <c r="J1236">
        <f t="shared" si="114"/>
        <v>274.14999999999998</v>
      </c>
      <c r="K1236" s="1">
        <f t="shared" si="115"/>
        <v>3.4916649999999998</v>
      </c>
      <c r="L1236" s="1">
        <f t="shared" si="116"/>
        <v>0.91993675055215163</v>
      </c>
      <c r="M1236">
        <v>274.14999999999998</v>
      </c>
      <c r="N1236" s="1">
        <f t="shared" si="117"/>
        <v>3491665</v>
      </c>
      <c r="O1236" s="1">
        <f t="shared" si="118"/>
        <v>848148.54752888787</v>
      </c>
      <c r="P1236" s="3">
        <f t="shared" si="119"/>
        <v>124182.70804416788</v>
      </c>
      <c r="Q1236" s="10">
        <v>367.37390868778601</v>
      </c>
      <c r="R1236" s="10">
        <v>6.8298441939857533</v>
      </c>
    </row>
    <row r="1237" spans="7:18" x14ac:dyDescent="0.3">
      <c r="G1237">
        <v>4936</v>
      </c>
      <c r="H1237">
        <v>34.913069999999998</v>
      </c>
      <c r="I1237" s="2">
        <v>1</v>
      </c>
      <c r="J1237">
        <f t="shared" si="114"/>
        <v>274.14999999999998</v>
      </c>
      <c r="K1237" s="1">
        <f t="shared" si="115"/>
        <v>3.4913069999999999</v>
      </c>
      <c r="L1237" s="1">
        <f t="shared" si="116"/>
        <v>0.91994495942766008</v>
      </c>
      <c r="M1237">
        <v>274.14999999999998</v>
      </c>
      <c r="N1237" s="1">
        <f t="shared" si="117"/>
        <v>3491307</v>
      </c>
      <c r="O1237" s="1">
        <f t="shared" si="118"/>
        <v>848216.73008086649</v>
      </c>
      <c r="P1237" s="3">
        <f t="shared" si="119"/>
        <v>124192.69107599733</v>
      </c>
      <c r="Q1237" s="10">
        <v>367.37390868778601</v>
      </c>
      <c r="R1237" s="10">
        <v>6.8298441939857533</v>
      </c>
    </row>
    <row r="1238" spans="7:18" x14ac:dyDescent="0.3">
      <c r="G1238">
        <v>4940</v>
      </c>
      <c r="H1238">
        <v>34.912840000000003</v>
      </c>
      <c r="I1238" s="2">
        <v>1</v>
      </c>
      <c r="J1238">
        <f t="shared" si="114"/>
        <v>274.14999999999998</v>
      </c>
      <c r="K1238" s="1">
        <f t="shared" si="115"/>
        <v>3.4912840000000003</v>
      </c>
      <c r="L1238" s="1">
        <f t="shared" si="116"/>
        <v>0.91994548681351673</v>
      </c>
      <c r="M1238">
        <v>274.14999999999998</v>
      </c>
      <c r="N1238" s="1">
        <f t="shared" si="117"/>
        <v>3491284.0000000005</v>
      </c>
      <c r="O1238" s="1">
        <f t="shared" si="118"/>
        <v>848221.11048255116</v>
      </c>
      <c r="P1238" s="3">
        <f t="shared" si="119"/>
        <v>124193.33243787327</v>
      </c>
      <c r="Q1238" s="10">
        <v>367.37390868778601</v>
      </c>
      <c r="R1238" s="10">
        <v>6.8298441939857533</v>
      </c>
    </row>
    <row r="1239" spans="7:18" x14ac:dyDescent="0.3">
      <c r="G1239">
        <v>4944</v>
      </c>
      <c r="H1239">
        <v>34.90896</v>
      </c>
      <c r="I1239" s="2">
        <v>1</v>
      </c>
      <c r="J1239">
        <f t="shared" si="114"/>
        <v>274.14999999999998</v>
      </c>
      <c r="K1239" s="1">
        <f t="shared" si="115"/>
        <v>3.4908960000000002</v>
      </c>
      <c r="L1239" s="1">
        <f t="shared" si="116"/>
        <v>0.91995438358362092</v>
      </c>
      <c r="M1239">
        <v>274.14999999999998</v>
      </c>
      <c r="N1239" s="1">
        <f t="shared" si="117"/>
        <v>3490896</v>
      </c>
      <c r="O1239" s="1">
        <f t="shared" si="118"/>
        <v>848295.00519745238</v>
      </c>
      <c r="P1239" s="3">
        <f t="shared" si="119"/>
        <v>124204.15182303087</v>
      </c>
      <c r="Q1239" s="10">
        <v>367.37390868778601</v>
      </c>
      <c r="R1239" s="10">
        <v>6.8298441939857533</v>
      </c>
    </row>
    <row r="1240" spans="7:18" x14ac:dyDescent="0.3">
      <c r="G1240">
        <v>4948</v>
      </c>
      <c r="H1240">
        <v>34.905000000000001</v>
      </c>
      <c r="I1240" s="2">
        <v>1</v>
      </c>
      <c r="J1240">
        <f t="shared" si="114"/>
        <v>274.14999999999998</v>
      </c>
      <c r="K1240" s="1">
        <f t="shared" si="115"/>
        <v>3.4904999999999999</v>
      </c>
      <c r="L1240" s="1">
        <f t="shared" si="116"/>
        <v>0.91996346379228389</v>
      </c>
      <c r="M1240">
        <v>274.14999999999998</v>
      </c>
      <c r="N1240" s="1">
        <f t="shared" si="117"/>
        <v>3490500</v>
      </c>
      <c r="O1240" s="1">
        <f t="shared" si="118"/>
        <v>848370.42204097542</v>
      </c>
      <c r="P1240" s="3">
        <f t="shared" si="119"/>
        <v>124215.19407251432</v>
      </c>
      <c r="Q1240" s="10">
        <v>367.37390868778601</v>
      </c>
      <c r="R1240" s="10">
        <v>6.8298441939857533</v>
      </c>
    </row>
    <row r="1241" spans="7:18" x14ac:dyDescent="0.3">
      <c r="G1241">
        <v>4952</v>
      </c>
      <c r="H1241">
        <v>34.907989999999998</v>
      </c>
      <c r="I1241" s="2">
        <v>1</v>
      </c>
      <c r="J1241">
        <f t="shared" si="114"/>
        <v>274.14999999999998</v>
      </c>
      <c r="K1241" s="1">
        <f t="shared" si="115"/>
        <v>3.490799</v>
      </c>
      <c r="L1241" s="1">
        <f t="shared" si="116"/>
        <v>0.91995660777614696</v>
      </c>
      <c r="M1241">
        <v>274.14999999999998</v>
      </c>
      <c r="N1241" s="1">
        <f t="shared" si="117"/>
        <v>3490799</v>
      </c>
      <c r="O1241" s="1">
        <f t="shared" si="118"/>
        <v>848313.47865285736</v>
      </c>
      <c r="P1241" s="3">
        <f t="shared" si="119"/>
        <v>124206.85663662256</v>
      </c>
      <c r="Q1241" s="10">
        <v>367.37390868778601</v>
      </c>
      <c r="R1241" s="10">
        <v>6.8298441939857533</v>
      </c>
    </row>
    <row r="1242" spans="7:18" x14ac:dyDescent="0.3">
      <c r="G1242">
        <v>4956</v>
      </c>
      <c r="H1242">
        <v>34.908059999999999</v>
      </c>
      <c r="I1242" s="2">
        <v>1</v>
      </c>
      <c r="J1242">
        <f t="shared" si="114"/>
        <v>274.14999999999998</v>
      </c>
      <c r="K1242" s="1">
        <f t="shared" si="115"/>
        <v>3.4908060000000001</v>
      </c>
      <c r="L1242" s="1">
        <f t="shared" si="116"/>
        <v>0.919956447267408</v>
      </c>
      <c r="M1242">
        <v>274.14999999999998</v>
      </c>
      <c r="N1242" s="1">
        <f t="shared" si="117"/>
        <v>3490806</v>
      </c>
      <c r="O1242" s="1">
        <f t="shared" si="118"/>
        <v>848312.14551989071</v>
      </c>
      <c r="P1242" s="3">
        <f t="shared" si="119"/>
        <v>124206.66144432698</v>
      </c>
      <c r="Q1242" s="10">
        <v>367.37390868778601</v>
      </c>
      <c r="R1242" s="10">
        <v>6.8298441939857533</v>
      </c>
    </row>
    <row r="1243" spans="7:18" x14ac:dyDescent="0.3">
      <c r="G1243">
        <v>4960</v>
      </c>
      <c r="H1243">
        <v>34.911349999999999</v>
      </c>
      <c r="I1243" s="2">
        <v>1</v>
      </c>
      <c r="J1243">
        <f t="shared" si="114"/>
        <v>274.14999999999998</v>
      </c>
      <c r="K1243" s="1">
        <f t="shared" si="115"/>
        <v>3.4911349999999999</v>
      </c>
      <c r="L1243" s="1">
        <f t="shared" si="116"/>
        <v>0.91994890335667534</v>
      </c>
      <c r="M1243">
        <v>274.14999999999998</v>
      </c>
      <c r="N1243" s="1">
        <f t="shared" si="117"/>
        <v>3491135</v>
      </c>
      <c r="O1243" s="1">
        <f t="shared" si="118"/>
        <v>848249.48774572066</v>
      </c>
      <c r="P1243" s="3">
        <f t="shared" si="119"/>
        <v>124197.48732960483</v>
      </c>
      <c r="Q1243" s="10">
        <v>367.37390868778601</v>
      </c>
      <c r="R1243" s="10">
        <v>6.8298441939857533</v>
      </c>
    </row>
    <row r="1244" spans="7:18" x14ac:dyDescent="0.3">
      <c r="G1244">
        <v>4964</v>
      </c>
      <c r="H1244">
        <v>34.912469999999999</v>
      </c>
      <c r="I1244" s="2">
        <v>1</v>
      </c>
      <c r="J1244">
        <f t="shared" si="114"/>
        <v>274.14999999999998</v>
      </c>
      <c r="K1244" s="1">
        <f t="shared" si="115"/>
        <v>3.491247</v>
      </c>
      <c r="L1244" s="1">
        <f t="shared" si="116"/>
        <v>0.91994633521685143</v>
      </c>
      <c r="M1244">
        <v>274.14999999999998</v>
      </c>
      <c r="N1244" s="1">
        <f t="shared" si="117"/>
        <v>3491247</v>
      </c>
      <c r="O1244" s="1">
        <f t="shared" si="118"/>
        <v>848228.15720515768</v>
      </c>
      <c r="P1244" s="3">
        <f t="shared" si="119"/>
        <v>124194.36419239157</v>
      </c>
      <c r="Q1244" s="10">
        <v>367.37390868778601</v>
      </c>
      <c r="R1244" s="10">
        <v>6.8298441939857533</v>
      </c>
    </row>
    <row r="1245" spans="7:18" x14ac:dyDescent="0.3">
      <c r="G1245">
        <v>4968</v>
      </c>
      <c r="H1245">
        <v>34.912320000000001</v>
      </c>
      <c r="I1245" s="2">
        <v>1</v>
      </c>
      <c r="J1245">
        <f t="shared" si="114"/>
        <v>274.14999999999998</v>
      </c>
      <c r="K1245" s="1">
        <f t="shared" si="115"/>
        <v>3.4912320000000001</v>
      </c>
      <c r="L1245" s="1">
        <f t="shared" si="116"/>
        <v>0.91994667916414929</v>
      </c>
      <c r="M1245">
        <v>274.14999999999998</v>
      </c>
      <c r="N1245" s="1">
        <f t="shared" si="117"/>
        <v>3491232</v>
      </c>
      <c r="O1245" s="1">
        <f t="shared" si="118"/>
        <v>848231.01398089004</v>
      </c>
      <c r="P1245" s="3">
        <f t="shared" si="119"/>
        <v>124194.78247070822</v>
      </c>
      <c r="Q1245" s="10">
        <v>367.37390868778601</v>
      </c>
      <c r="R1245" s="10">
        <v>6.8298441939857533</v>
      </c>
    </row>
    <row r="1246" spans="7:18" x14ac:dyDescent="0.3">
      <c r="G1246">
        <v>4972</v>
      </c>
      <c r="H1246">
        <v>34.911270000000002</v>
      </c>
      <c r="I1246" s="2">
        <v>1</v>
      </c>
      <c r="J1246">
        <f t="shared" si="114"/>
        <v>274.14999999999998</v>
      </c>
      <c r="K1246" s="1">
        <f t="shared" si="115"/>
        <v>3.4911270000000001</v>
      </c>
      <c r="L1246" s="1">
        <f t="shared" si="116"/>
        <v>0.91994908679523413</v>
      </c>
      <c r="M1246">
        <v>274.14999999999998</v>
      </c>
      <c r="N1246" s="1">
        <f t="shared" si="117"/>
        <v>3491127</v>
      </c>
      <c r="O1246" s="1">
        <f t="shared" si="118"/>
        <v>848251.0113512039</v>
      </c>
      <c r="P1246" s="3">
        <f t="shared" si="119"/>
        <v>124197.71041016714</v>
      </c>
      <c r="Q1246" s="10">
        <v>367.37390868778601</v>
      </c>
      <c r="R1246" s="10">
        <v>6.8298441939857533</v>
      </c>
    </row>
    <row r="1247" spans="7:18" x14ac:dyDescent="0.3">
      <c r="G1247">
        <v>4976</v>
      </c>
      <c r="H1247">
        <v>34.909849999999999</v>
      </c>
      <c r="I1247" s="2">
        <v>1</v>
      </c>
      <c r="J1247">
        <f t="shared" si="114"/>
        <v>274.14999999999998</v>
      </c>
      <c r="K1247" s="1">
        <f t="shared" si="115"/>
        <v>3.4909849999999998</v>
      </c>
      <c r="L1247" s="1">
        <f t="shared" si="116"/>
        <v>0.91995234282965377</v>
      </c>
      <c r="M1247">
        <v>274.14999999999998</v>
      </c>
      <c r="N1247" s="1">
        <f t="shared" si="117"/>
        <v>3490985</v>
      </c>
      <c r="O1247" s="1">
        <f t="shared" si="118"/>
        <v>848278.055247418</v>
      </c>
      <c r="P1247" s="3">
        <f t="shared" si="119"/>
        <v>124201.67007534338</v>
      </c>
      <c r="Q1247" s="10">
        <v>367.37390868778601</v>
      </c>
      <c r="R1247" s="10">
        <v>6.8298441939857533</v>
      </c>
    </row>
    <row r="1248" spans="7:18" x14ac:dyDescent="0.3">
      <c r="G1248">
        <v>4980</v>
      </c>
      <c r="H1248">
        <v>34.910150000000002</v>
      </c>
      <c r="I1248" s="2">
        <v>1</v>
      </c>
      <c r="J1248">
        <f t="shared" si="114"/>
        <v>274.14999999999998</v>
      </c>
      <c r="K1248" s="1">
        <f t="shared" si="115"/>
        <v>3.491015</v>
      </c>
      <c r="L1248" s="1">
        <f t="shared" si="116"/>
        <v>0.91995165493505804</v>
      </c>
      <c r="M1248">
        <v>274.14999999999998</v>
      </c>
      <c r="N1248" s="1">
        <f t="shared" si="117"/>
        <v>3491015</v>
      </c>
      <c r="O1248" s="1">
        <f t="shared" si="118"/>
        <v>848272.34176416765</v>
      </c>
      <c r="P1248" s="3">
        <f t="shared" si="119"/>
        <v>124200.8335286978</v>
      </c>
      <c r="Q1248" s="10">
        <v>367.37390868778601</v>
      </c>
      <c r="R1248" s="10">
        <v>6.8298441939857533</v>
      </c>
    </row>
    <row r="1249" spans="7:18" x14ac:dyDescent="0.3">
      <c r="G1249">
        <v>4984</v>
      </c>
      <c r="H1249">
        <v>34.907389999999999</v>
      </c>
      <c r="I1249" s="2">
        <v>1</v>
      </c>
      <c r="J1249">
        <f t="shared" si="114"/>
        <v>274.14999999999998</v>
      </c>
      <c r="K1249" s="1">
        <f t="shared" si="115"/>
        <v>3.490739</v>
      </c>
      <c r="L1249" s="1">
        <f t="shared" si="116"/>
        <v>0.91995798356533842</v>
      </c>
      <c r="M1249">
        <v>274.14999999999998</v>
      </c>
      <c r="N1249" s="1">
        <f t="shared" si="117"/>
        <v>3490739</v>
      </c>
      <c r="O1249" s="1">
        <f t="shared" si="118"/>
        <v>848324.90548777347</v>
      </c>
      <c r="P1249" s="3">
        <f t="shared" si="119"/>
        <v>124208.52971064762</v>
      </c>
      <c r="Q1249" s="10">
        <v>367.37390868778601</v>
      </c>
      <c r="R1249" s="10">
        <v>6.8298441939857533</v>
      </c>
    </row>
    <row r="1250" spans="7:18" x14ac:dyDescent="0.3">
      <c r="G1250">
        <v>4988</v>
      </c>
      <c r="H1250">
        <v>34.90851</v>
      </c>
      <c r="I1250" s="2">
        <v>1</v>
      </c>
      <c r="J1250">
        <f t="shared" si="114"/>
        <v>274.14999999999998</v>
      </c>
      <c r="K1250" s="1">
        <f t="shared" si="115"/>
        <v>3.4908510000000001</v>
      </c>
      <c r="L1250" s="1">
        <f t="shared" si="116"/>
        <v>0.9199554154255144</v>
      </c>
      <c r="M1250">
        <v>274.14999999999998</v>
      </c>
      <c r="N1250" s="1">
        <f t="shared" si="117"/>
        <v>3490851</v>
      </c>
      <c r="O1250" s="1">
        <f t="shared" si="118"/>
        <v>848303.5753682839</v>
      </c>
      <c r="P1250" s="3">
        <f t="shared" si="119"/>
        <v>124205.40663508634</v>
      </c>
      <c r="Q1250" s="10">
        <v>367.37390868778601</v>
      </c>
      <c r="R1250" s="10">
        <v>6.8298441939857533</v>
      </c>
    </row>
    <row r="1251" spans="7:18" x14ac:dyDescent="0.3">
      <c r="G1251">
        <v>4992</v>
      </c>
      <c r="H1251">
        <v>34.907089999999997</v>
      </c>
      <c r="I1251" s="2">
        <v>1</v>
      </c>
      <c r="J1251">
        <f t="shared" si="114"/>
        <v>274.14999999999998</v>
      </c>
      <c r="K1251" s="1">
        <f t="shared" si="115"/>
        <v>3.4907089999999998</v>
      </c>
      <c r="L1251" s="1">
        <f t="shared" si="116"/>
        <v>0.91995867145993404</v>
      </c>
      <c r="M1251">
        <v>274.14999999999998</v>
      </c>
      <c r="N1251" s="1">
        <f t="shared" si="117"/>
        <v>3490709</v>
      </c>
      <c r="O1251" s="1">
        <f t="shared" si="118"/>
        <v>848330.61889241496</v>
      </c>
      <c r="P1251" s="3">
        <f t="shared" si="119"/>
        <v>124209.36624578359</v>
      </c>
      <c r="Q1251" s="10">
        <v>367.37390868778601</v>
      </c>
      <c r="R1251" s="10">
        <v>6.8298441939857533</v>
      </c>
    </row>
    <row r="1252" spans="7:18" x14ac:dyDescent="0.3">
      <c r="G1252">
        <v>4996</v>
      </c>
      <c r="H1252">
        <v>34.910969999999999</v>
      </c>
      <c r="I1252" s="2">
        <v>1</v>
      </c>
      <c r="J1252">
        <f t="shared" si="114"/>
        <v>274.14999999999998</v>
      </c>
      <c r="K1252" s="1">
        <f t="shared" si="115"/>
        <v>3.4910969999999999</v>
      </c>
      <c r="L1252" s="1">
        <f t="shared" si="116"/>
        <v>0.91994977468982986</v>
      </c>
      <c r="M1252">
        <v>274.14999999999998</v>
      </c>
      <c r="N1252" s="1">
        <f t="shared" si="117"/>
        <v>3491097</v>
      </c>
      <c r="O1252" s="1">
        <f t="shared" si="118"/>
        <v>848256.72486635391</v>
      </c>
      <c r="P1252" s="3">
        <f t="shared" si="119"/>
        <v>124198.54696148336</v>
      </c>
      <c r="Q1252" s="10">
        <v>367.37390868778601</v>
      </c>
      <c r="R1252" s="10">
        <v>6.8298441939857533</v>
      </c>
    </row>
    <row r="1253" spans="7:18" x14ac:dyDescent="0.3">
      <c r="G1253">
        <v>5000</v>
      </c>
      <c r="H1253">
        <v>34.91142</v>
      </c>
      <c r="I1253" s="2">
        <v>1</v>
      </c>
      <c r="J1253">
        <f t="shared" si="114"/>
        <v>274.14999999999998</v>
      </c>
      <c r="K1253" s="1">
        <f t="shared" si="115"/>
        <v>3.491142</v>
      </c>
      <c r="L1253" s="1">
        <f t="shared" si="116"/>
        <v>0.91994874284793637</v>
      </c>
      <c r="M1253">
        <v>274.14999999999998</v>
      </c>
      <c r="N1253" s="1">
        <f t="shared" si="117"/>
        <v>3491142</v>
      </c>
      <c r="O1253" s="1">
        <f t="shared" si="118"/>
        <v>848248.15459042485</v>
      </c>
      <c r="P1253" s="3">
        <f t="shared" si="119"/>
        <v>124197.2921340399</v>
      </c>
      <c r="Q1253" s="10">
        <v>367.37390868778601</v>
      </c>
      <c r="R1253" s="10">
        <v>6.8298441939857533</v>
      </c>
    </row>
    <row r="1254" spans="7:18" x14ac:dyDescent="0.3">
      <c r="G1254">
        <v>5004</v>
      </c>
      <c r="H1254">
        <v>34.906489999999998</v>
      </c>
      <c r="I1254" s="2">
        <v>1</v>
      </c>
      <c r="J1254">
        <f t="shared" si="114"/>
        <v>274.14999999999998</v>
      </c>
      <c r="K1254" s="1">
        <f t="shared" si="115"/>
        <v>3.4906489999999999</v>
      </c>
      <c r="L1254" s="1">
        <f t="shared" si="116"/>
        <v>0.91996004724912539</v>
      </c>
      <c r="M1254">
        <v>274.14999999999998</v>
      </c>
      <c r="N1254" s="1">
        <f t="shared" si="117"/>
        <v>3490649</v>
      </c>
      <c r="O1254" s="1">
        <f t="shared" si="118"/>
        <v>848342.04567606514</v>
      </c>
      <c r="P1254" s="3">
        <f t="shared" si="119"/>
        <v>124211.03931230247</v>
      </c>
      <c r="Q1254" s="10">
        <v>367.37390868778601</v>
      </c>
      <c r="R1254" s="10">
        <v>6.8298441939857533</v>
      </c>
    </row>
    <row r="1255" spans="7:18" x14ac:dyDescent="0.3">
      <c r="G1255">
        <v>5008</v>
      </c>
      <c r="H1255">
        <v>34.905520000000003</v>
      </c>
      <c r="I1255" s="2">
        <v>1</v>
      </c>
      <c r="J1255">
        <f t="shared" si="114"/>
        <v>274.14999999999998</v>
      </c>
      <c r="K1255" s="1">
        <f t="shared" si="115"/>
        <v>3.4905520000000001</v>
      </c>
      <c r="L1255" s="1">
        <f t="shared" si="116"/>
        <v>0.91996227144165144</v>
      </c>
      <c r="M1255">
        <v>274.14999999999998</v>
      </c>
      <c r="N1255" s="1">
        <f t="shared" si="117"/>
        <v>3490552</v>
      </c>
      <c r="O1255" s="1">
        <f t="shared" si="118"/>
        <v>848360.51890401007</v>
      </c>
      <c r="P1255" s="3">
        <f t="shared" si="119"/>
        <v>124213.74409259032</v>
      </c>
      <c r="Q1255" s="10">
        <v>367.37390868778601</v>
      </c>
      <c r="R1255" s="10">
        <v>6.8298441939857533</v>
      </c>
    </row>
    <row r="1256" spans="7:18" x14ac:dyDescent="0.3">
      <c r="G1256">
        <v>5012</v>
      </c>
      <c r="H1256">
        <v>34.908360000000002</v>
      </c>
      <c r="I1256" s="2">
        <v>1</v>
      </c>
      <c r="J1256">
        <f t="shared" si="114"/>
        <v>274.14999999999998</v>
      </c>
      <c r="K1256" s="1">
        <f t="shared" si="115"/>
        <v>3.4908360000000003</v>
      </c>
      <c r="L1256" s="1">
        <f t="shared" si="116"/>
        <v>0.91995575937281227</v>
      </c>
      <c r="M1256">
        <v>274.14999999999998</v>
      </c>
      <c r="N1256" s="1">
        <f t="shared" si="117"/>
        <v>3490836.0000000005</v>
      </c>
      <c r="O1256" s="1">
        <f t="shared" si="118"/>
        <v>848306.43208762223</v>
      </c>
      <c r="P1256" s="3">
        <f t="shared" si="119"/>
        <v>124205.82490514597</v>
      </c>
      <c r="Q1256" s="10">
        <v>367.37390868778601</v>
      </c>
      <c r="R1256" s="10">
        <v>6.8298441939857533</v>
      </c>
    </row>
    <row r="1257" spans="7:18" x14ac:dyDescent="0.3">
      <c r="G1257">
        <v>5016</v>
      </c>
      <c r="H1257">
        <v>34.904629999999997</v>
      </c>
      <c r="I1257" s="2">
        <v>1</v>
      </c>
      <c r="J1257">
        <f t="shared" si="114"/>
        <v>274.14999999999998</v>
      </c>
      <c r="K1257" s="1">
        <f t="shared" si="115"/>
        <v>3.4904629999999996</v>
      </c>
      <c r="L1257" s="1">
        <f t="shared" si="116"/>
        <v>0.91996431219561869</v>
      </c>
      <c r="M1257">
        <v>274.14999999999998</v>
      </c>
      <c r="N1257" s="1">
        <f t="shared" si="117"/>
        <v>3490462.9999999995</v>
      </c>
      <c r="O1257" s="1">
        <f t="shared" si="118"/>
        <v>848377.4684881852</v>
      </c>
      <c r="P1257" s="3">
        <f t="shared" si="119"/>
        <v>124216.22578671009</v>
      </c>
      <c r="Q1257" s="10">
        <v>367.37390868778601</v>
      </c>
      <c r="R1257" s="10">
        <v>6.8298441939857533</v>
      </c>
    </row>
    <row r="1258" spans="7:18" x14ac:dyDescent="0.3">
      <c r="G1258">
        <v>5020</v>
      </c>
      <c r="H1258">
        <v>34.909559999999999</v>
      </c>
      <c r="I1258" s="2">
        <v>1</v>
      </c>
      <c r="J1258">
        <f t="shared" si="114"/>
        <v>274.14999999999998</v>
      </c>
      <c r="K1258" s="1">
        <f t="shared" si="115"/>
        <v>3.4909559999999997</v>
      </c>
      <c r="L1258" s="1">
        <f t="shared" si="116"/>
        <v>0.91995300779442957</v>
      </c>
      <c r="M1258">
        <v>274.14999999999998</v>
      </c>
      <c r="N1258" s="1">
        <f t="shared" si="117"/>
        <v>3490955.9999999995</v>
      </c>
      <c r="O1258" s="1">
        <f t="shared" si="118"/>
        <v>848283.57827310474</v>
      </c>
      <c r="P1258" s="3">
        <f t="shared" si="119"/>
        <v>124202.4787359116</v>
      </c>
      <c r="Q1258" s="10">
        <v>367.37390868778601</v>
      </c>
      <c r="R1258" s="10">
        <v>6.8298441939857533</v>
      </c>
    </row>
    <row r="1259" spans="7:18" x14ac:dyDescent="0.3">
      <c r="G1259">
        <v>5024</v>
      </c>
      <c r="H1259">
        <v>34.908659999999998</v>
      </c>
      <c r="I1259" s="2">
        <v>1</v>
      </c>
      <c r="J1259">
        <f t="shared" si="114"/>
        <v>274.14999999999998</v>
      </c>
      <c r="K1259" s="1">
        <f t="shared" si="115"/>
        <v>3.4908659999999996</v>
      </c>
      <c r="L1259" s="1">
        <f t="shared" si="116"/>
        <v>0.91995507147821665</v>
      </c>
      <c r="M1259">
        <v>274.14999999999998</v>
      </c>
      <c r="N1259" s="1">
        <f t="shared" si="117"/>
        <v>3490865.9999999995</v>
      </c>
      <c r="O1259" s="1">
        <f t="shared" si="118"/>
        <v>848300.71864680969</v>
      </c>
      <c r="P1259" s="3">
        <f t="shared" si="119"/>
        <v>124204.98836471398</v>
      </c>
      <c r="Q1259" s="10">
        <v>367.37390868778601</v>
      </c>
      <c r="R1259" s="10">
        <v>6.8298441939857533</v>
      </c>
    </row>
    <row r="1260" spans="7:18" x14ac:dyDescent="0.3">
      <c r="G1260">
        <v>5028</v>
      </c>
      <c r="H1260">
        <v>34.909930000000003</v>
      </c>
      <c r="I1260" s="2">
        <v>1</v>
      </c>
      <c r="J1260">
        <f t="shared" si="114"/>
        <v>274.14999999999998</v>
      </c>
      <c r="K1260" s="1">
        <f t="shared" si="115"/>
        <v>3.4909930000000005</v>
      </c>
      <c r="L1260" s="1">
        <f t="shared" si="116"/>
        <v>0.91995215939109487</v>
      </c>
      <c r="M1260">
        <v>274.14999999999998</v>
      </c>
      <c r="N1260" s="1">
        <f t="shared" si="117"/>
        <v>3490993.0000000005</v>
      </c>
      <c r="O1260" s="1">
        <f t="shared" si="118"/>
        <v>848276.53165271995</v>
      </c>
      <c r="P1260" s="3">
        <f t="shared" si="119"/>
        <v>124201.4469963602</v>
      </c>
      <c r="Q1260" s="10">
        <v>367.37390868778601</v>
      </c>
      <c r="R1260" s="10">
        <v>6.8298441939857533</v>
      </c>
    </row>
    <row r="1261" spans="7:18" x14ac:dyDescent="0.3">
      <c r="G1261">
        <v>5032</v>
      </c>
      <c r="H1261">
        <v>34.912770000000002</v>
      </c>
      <c r="I1261" s="2">
        <v>1</v>
      </c>
      <c r="J1261">
        <f t="shared" si="114"/>
        <v>274.14999999999998</v>
      </c>
      <c r="K1261" s="1">
        <f t="shared" si="115"/>
        <v>3.4912770000000002</v>
      </c>
      <c r="L1261" s="1">
        <f t="shared" si="116"/>
        <v>0.91994564732225581</v>
      </c>
      <c r="M1261">
        <v>274.14999999999998</v>
      </c>
      <c r="N1261" s="1">
        <f t="shared" si="117"/>
        <v>3491277</v>
      </c>
      <c r="O1261" s="1">
        <f t="shared" si="118"/>
        <v>848222.44364728453</v>
      </c>
      <c r="P1261" s="3">
        <f t="shared" si="119"/>
        <v>124193.52763482</v>
      </c>
      <c r="Q1261" s="10">
        <v>367.37390868778601</v>
      </c>
      <c r="R1261" s="10">
        <v>6.8298441939857533</v>
      </c>
    </row>
    <row r="1262" spans="7:18" x14ac:dyDescent="0.3">
      <c r="G1262">
        <v>5036</v>
      </c>
      <c r="H1262">
        <v>34.915379999999999</v>
      </c>
      <c r="I1262" s="2">
        <v>1</v>
      </c>
      <c r="J1262">
        <f t="shared" si="114"/>
        <v>274.14999999999998</v>
      </c>
      <c r="K1262" s="1">
        <f t="shared" si="115"/>
        <v>3.4915379999999998</v>
      </c>
      <c r="L1262" s="1">
        <f t="shared" si="116"/>
        <v>0.91993966263927329</v>
      </c>
      <c r="M1262">
        <v>274.14999999999998</v>
      </c>
      <c r="N1262" s="1">
        <f t="shared" si="117"/>
        <v>3491538</v>
      </c>
      <c r="O1262" s="1">
        <f t="shared" si="118"/>
        <v>848172.73533324199</v>
      </c>
      <c r="P1262" s="3">
        <f t="shared" si="119"/>
        <v>124186.2495311575</v>
      </c>
      <c r="Q1262" s="10">
        <v>367.37390868778601</v>
      </c>
      <c r="R1262" s="10">
        <v>6.8298441939857533</v>
      </c>
    </row>
    <row r="1263" spans="7:18" x14ac:dyDescent="0.3">
      <c r="G1263">
        <v>5040</v>
      </c>
      <c r="H1263">
        <v>34.91404</v>
      </c>
      <c r="I1263" s="2">
        <v>1</v>
      </c>
      <c r="J1263">
        <f t="shared" si="114"/>
        <v>274.14999999999998</v>
      </c>
      <c r="K1263" s="1">
        <f t="shared" si="115"/>
        <v>3.4914040000000002</v>
      </c>
      <c r="L1263" s="1">
        <f t="shared" si="116"/>
        <v>0.91994273523513403</v>
      </c>
      <c r="M1263">
        <v>274.14999999999998</v>
      </c>
      <c r="N1263" s="1">
        <f t="shared" si="117"/>
        <v>3491404</v>
      </c>
      <c r="O1263" s="1">
        <f t="shared" si="118"/>
        <v>848198.25615763606</v>
      </c>
      <c r="P1263" s="3">
        <f t="shared" si="119"/>
        <v>124189.98619390839</v>
      </c>
      <c r="Q1263" s="10">
        <v>367.37390868778601</v>
      </c>
      <c r="R1263" s="10">
        <v>6.8298441939857533</v>
      </c>
    </row>
    <row r="1264" spans="7:18" x14ac:dyDescent="0.3">
      <c r="G1264">
        <v>5044</v>
      </c>
      <c r="H1264">
        <v>34.912170000000003</v>
      </c>
      <c r="I1264" s="2">
        <v>1</v>
      </c>
      <c r="J1264">
        <f t="shared" si="114"/>
        <v>274.14999999999998</v>
      </c>
      <c r="K1264" s="1">
        <f t="shared" si="115"/>
        <v>3.4912170000000002</v>
      </c>
      <c r="L1264" s="1">
        <f t="shared" si="116"/>
        <v>0.91994702311144716</v>
      </c>
      <c r="M1264">
        <v>274.14999999999998</v>
      </c>
      <c r="N1264" s="1">
        <f t="shared" si="117"/>
        <v>3491217.0000000005</v>
      </c>
      <c r="O1264" s="1">
        <f t="shared" si="118"/>
        <v>848233.87075448618</v>
      </c>
      <c r="P1264" s="3">
        <f t="shared" si="119"/>
        <v>124195.20074871207</v>
      </c>
      <c r="Q1264" s="10">
        <v>367.37390868778601</v>
      </c>
      <c r="R1264" s="10">
        <v>6.8298441939857533</v>
      </c>
    </row>
    <row r="1265" spans="7:18" x14ac:dyDescent="0.3">
      <c r="G1265">
        <v>5048</v>
      </c>
      <c r="H1265">
        <v>34.906489999999998</v>
      </c>
      <c r="I1265" s="2">
        <v>1</v>
      </c>
      <c r="J1265">
        <f t="shared" si="114"/>
        <v>274.14999999999998</v>
      </c>
      <c r="K1265" s="1">
        <f t="shared" si="115"/>
        <v>3.4906489999999999</v>
      </c>
      <c r="L1265" s="1">
        <f t="shared" si="116"/>
        <v>0.91996004724912539</v>
      </c>
      <c r="M1265">
        <v>274.14999999999998</v>
      </c>
      <c r="N1265" s="1">
        <f t="shared" si="117"/>
        <v>3490649</v>
      </c>
      <c r="O1265" s="1">
        <f t="shared" si="118"/>
        <v>848342.04567606514</v>
      </c>
      <c r="P1265" s="3">
        <f t="shared" si="119"/>
        <v>124211.03931230247</v>
      </c>
      <c r="Q1265" s="10">
        <v>367.37390868778601</v>
      </c>
      <c r="R1265" s="10">
        <v>6.8298441939857533</v>
      </c>
    </row>
    <row r="1266" spans="7:18" x14ac:dyDescent="0.3">
      <c r="G1266">
        <v>5052</v>
      </c>
      <c r="H1266">
        <v>34.912689999999998</v>
      </c>
      <c r="I1266" s="2">
        <v>1</v>
      </c>
      <c r="J1266">
        <f t="shared" si="114"/>
        <v>274.14999999999998</v>
      </c>
      <c r="K1266" s="1">
        <f t="shared" si="115"/>
        <v>3.491269</v>
      </c>
      <c r="L1266" s="1">
        <f t="shared" si="116"/>
        <v>0.9199458307608146</v>
      </c>
      <c r="M1266">
        <v>274.14999999999998</v>
      </c>
      <c r="N1266" s="1">
        <f t="shared" si="117"/>
        <v>3491269</v>
      </c>
      <c r="O1266" s="1">
        <f t="shared" si="118"/>
        <v>848223.96726355271</v>
      </c>
      <c r="P1266" s="3">
        <f t="shared" si="119"/>
        <v>124193.7507169614</v>
      </c>
      <c r="Q1266" s="10">
        <v>367.37390868778601</v>
      </c>
      <c r="R1266" s="10">
        <v>6.8298441939857533</v>
      </c>
    </row>
    <row r="1267" spans="7:18" x14ac:dyDescent="0.3">
      <c r="G1267">
        <v>5056</v>
      </c>
      <c r="H1267">
        <v>34.910829999999997</v>
      </c>
      <c r="I1267" s="2">
        <v>1</v>
      </c>
      <c r="J1267">
        <f t="shared" si="114"/>
        <v>274.14999999999998</v>
      </c>
      <c r="K1267" s="1">
        <f t="shared" si="115"/>
        <v>3.4910829999999997</v>
      </c>
      <c r="L1267" s="1">
        <f t="shared" si="116"/>
        <v>0.9199500957073079</v>
      </c>
      <c r="M1267">
        <v>274.14999999999998</v>
      </c>
      <c r="N1267" s="1">
        <f t="shared" si="117"/>
        <v>3491082.9999999995</v>
      </c>
      <c r="O1267" s="1">
        <f t="shared" si="118"/>
        <v>848259.39117049985</v>
      </c>
      <c r="P1267" s="3">
        <f t="shared" si="119"/>
        <v>124198.93735166945</v>
      </c>
      <c r="Q1267" s="10">
        <v>367.37390868778601</v>
      </c>
      <c r="R1267" s="10">
        <v>6.8298441939857533</v>
      </c>
    </row>
    <row r="1268" spans="7:18" x14ac:dyDescent="0.3">
      <c r="G1268">
        <v>5060</v>
      </c>
      <c r="H1268">
        <v>34.910969999999999</v>
      </c>
      <c r="I1268" s="2">
        <v>1</v>
      </c>
      <c r="J1268">
        <f t="shared" si="114"/>
        <v>274.14999999999998</v>
      </c>
      <c r="K1268" s="1">
        <f t="shared" si="115"/>
        <v>3.4910969999999999</v>
      </c>
      <c r="L1268" s="1">
        <f t="shared" si="116"/>
        <v>0.91994977468982986</v>
      </c>
      <c r="M1268">
        <v>274.14999999999998</v>
      </c>
      <c r="N1268" s="1">
        <f t="shared" si="117"/>
        <v>3491097</v>
      </c>
      <c r="O1268" s="1">
        <f t="shared" si="118"/>
        <v>848256.72486635391</v>
      </c>
      <c r="P1268" s="3">
        <f t="shared" si="119"/>
        <v>124198.54696148336</v>
      </c>
      <c r="Q1268" s="10">
        <v>367.37390868778601</v>
      </c>
      <c r="R1268" s="10">
        <v>6.8298441939857533</v>
      </c>
    </row>
    <row r="1269" spans="7:18" x14ac:dyDescent="0.3">
      <c r="G1269">
        <v>5064</v>
      </c>
      <c r="H1269">
        <v>34.913890000000002</v>
      </c>
      <c r="I1269" s="2">
        <v>1</v>
      </c>
      <c r="J1269">
        <f t="shared" si="114"/>
        <v>274.14999999999998</v>
      </c>
      <c r="K1269" s="1">
        <f t="shared" si="115"/>
        <v>3.4913890000000003</v>
      </c>
      <c r="L1269" s="1">
        <f t="shared" si="116"/>
        <v>0.91994307918243179</v>
      </c>
      <c r="M1269">
        <v>274.14999999999998</v>
      </c>
      <c r="N1269" s="1">
        <f t="shared" si="117"/>
        <v>3491389.0000000005</v>
      </c>
      <c r="O1269" s="1">
        <f t="shared" si="118"/>
        <v>848201.11295572703</v>
      </c>
      <c r="P1269" s="3">
        <f t="shared" si="119"/>
        <v>124190.4044754987</v>
      </c>
      <c r="Q1269" s="10">
        <v>367.37390868778601</v>
      </c>
      <c r="R1269" s="10">
        <v>6.8298441939857533</v>
      </c>
    </row>
    <row r="1270" spans="7:18" x14ac:dyDescent="0.3">
      <c r="G1270">
        <v>5068</v>
      </c>
      <c r="H1270">
        <v>34.905970000000003</v>
      </c>
      <c r="I1270" s="2">
        <v>1</v>
      </c>
      <c r="J1270">
        <f t="shared" si="114"/>
        <v>274.14999999999998</v>
      </c>
      <c r="K1270" s="1">
        <f t="shared" si="115"/>
        <v>3.4905970000000002</v>
      </c>
      <c r="L1270" s="1">
        <f t="shared" si="116"/>
        <v>0.91996123959975795</v>
      </c>
      <c r="M1270">
        <v>274.14999999999998</v>
      </c>
      <c r="N1270" s="1">
        <f t="shared" si="117"/>
        <v>3490597</v>
      </c>
      <c r="O1270" s="1">
        <f t="shared" si="118"/>
        <v>848351.94886091643</v>
      </c>
      <c r="P1270" s="3">
        <f t="shared" si="119"/>
        <v>124212.48929923776</v>
      </c>
      <c r="Q1270" s="10">
        <v>367.37390868778601</v>
      </c>
      <c r="R1270" s="10">
        <v>6.8298441939857533</v>
      </c>
    </row>
    <row r="1271" spans="7:18" x14ac:dyDescent="0.3">
      <c r="G1271">
        <v>5072</v>
      </c>
      <c r="H1271">
        <v>34.913739999999997</v>
      </c>
      <c r="I1271" s="2">
        <v>1</v>
      </c>
      <c r="J1271">
        <f t="shared" si="114"/>
        <v>274.14999999999998</v>
      </c>
      <c r="K1271" s="1">
        <f t="shared" si="115"/>
        <v>3.4913739999999995</v>
      </c>
      <c r="L1271" s="1">
        <f t="shared" si="116"/>
        <v>0.91994342312972976</v>
      </c>
      <c r="M1271">
        <v>274.14999999999998</v>
      </c>
      <c r="N1271" s="1">
        <f t="shared" si="117"/>
        <v>3491373.9999999995</v>
      </c>
      <c r="O1271" s="1">
        <f t="shared" si="118"/>
        <v>848203.96975168213</v>
      </c>
      <c r="P1271" s="3">
        <f t="shared" si="119"/>
        <v>124190.82275677628</v>
      </c>
      <c r="Q1271" s="10">
        <v>367.37390868778601</v>
      </c>
      <c r="R1271" s="10">
        <v>6.8298441939857533</v>
      </c>
    </row>
    <row r="1272" spans="7:18" x14ac:dyDescent="0.3">
      <c r="G1272">
        <v>5076</v>
      </c>
      <c r="H1272">
        <v>34.91478</v>
      </c>
      <c r="I1272" s="2">
        <v>1</v>
      </c>
      <c r="J1272">
        <f t="shared" si="114"/>
        <v>274.14999999999998</v>
      </c>
      <c r="K1272" s="1">
        <f t="shared" si="115"/>
        <v>3.4914779999999999</v>
      </c>
      <c r="L1272" s="1">
        <f t="shared" si="116"/>
        <v>0.91994103842846464</v>
      </c>
      <c r="M1272">
        <v>274.14999999999998</v>
      </c>
      <c r="N1272" s="1">
        <f t="shared" si="117"/>
        <v>3491478</v>
      </c>
      <c r="O1272" s="1">
        <f t="shared" si="118"/>
        <v>848184.16258912242</v>
      </c>
      <c r="P1272" s="3">
        <f t="shared" si="119"/>
        <v>124187.92266681856</v>
      </c>
      <c r="Q1272" s="10">
        <v>367.37390868778601</v>
      </c>
      <c r="R1272" s="10">
        <v>6.8298441939857533</v>
      </c>
    </row>
    <row r="1273" spans="7:18" x14ac:dyDescent="0.3">
      <c r="G1273">
        <v>5080</v>
      </c>
      <c r="H1273">
        <v>34.909849999999999</v>
      </c>
      <c r="I1273" s="2">
        <v>1</v>
      </c>
      <c r="J1273">
        <f t="shared" si="114"/>
        <v>274.14999999999998</v>
      </c>
      <c r="K1273" s="1">
        <f t="shared" si="115"/>
        <v>3.4909849999999998</v>
      </c>
      <c r="L1273" s="1">
        <f t="shared" si="116"/>
        <v>0.91995234282965377</v>
      </c>
      <c r="M1273">
        <v>274.14999999999998</v>
      </c>
      <c r="N1273" s="1">
        <f t="shared" si="117"/>
        <v>3490985</v>
      </c>
      <c r="O1273" s="1">
        <f t="shared" si="118"/>
        <v>848278.055247418</v>
      </c>
      <c r="P1273" s="3">
        <f t="shared" si="119"/>
        <v>124201.67007534338</v>
      </c>
      <c r="Q1273" s="10">
        <v>367.37390868778601</v>
      </c>
      <c r="R1273" s="10">
        <v>6.8298441939857533</v>
      </c>
    </row>
    <row r="1274" spans="7:18" x14ac:dyDescent="0.3">
      <c r="G1274">
        <v>5084</v>
      </c>
      <c r="H1274">
        <v>34.910449999999997</v>
      </c>
      <c r="I1274" s="2">
        <v>1</v>
      </c>
      <c r="J1274">
        <f t="shared" si="114"/>
        <v>274.14999999999998</v>
      </c>
      <c r="K1274" s="1">
        <f t="shared" si="115"/>
        <v>3.4910449999999997</v>
      </c>
      <c r="L1274" s="1">
        <f t="shared" si="116"/>
        <v>0.91995096704046231</v>
      </c>
      <c r="M1274">
        <v>274.14999999999998</v>
      </c>
      <c r="N1274" s="1">
        <f t="shared" si="117"/>
        <v>3491044.9999999995</v>
      </c>
      <c r="O1274" s="1">
        <f t="shared" si="118"/>
        <v>848266.62827237276</v>
      </c>
      <c r="P1274" s="3">
        <f t="shared" si="119"/>
        <v>124199.99698080115</v>
      </c>
      <c r="Q1274" s="10">
        <v>367.37390868778601</v>
      </c>
      <c r="R1274" s="10">
        <v>6.8298441939857533</v>
      </c>
    </row>
    <row r="1275" spans="7:18" x14ac:dyDescent="0.3">
      <c r="G1275">
        <v>5088</v>
      </c>
      <c r="H1275">
        <v>34.90963</v>
      </c>
      <c r="I1275" s="2">
        <v>1</v>
      </c>
      <c r="J1275">
        <f t="shared" si="114"/>
        <v>274.14999999999998</v>
      </c>
      <c r="K1275" s="1">
        <f t="shared" si="115"/>
        <v>3.4909629999999998</v>
      </c>
      <c r="L1275" s="1">
        <f t="shared" si="116"/>
        <v>0.9199528472856906</v>
      </c>
      <c r="M1275">
        <v>274.14999999999998</v>
      </c>
      <c r="N1275" s="1">
        <f t="shared" si="117"/>
        <v>3490963</v>
      </c>
      <c r="O1275" s="1">
        <f t="shared" si="118"/>
        <v>848282.24512970436</v>
      </c>
      <c r="P1275" s="3">
        <f t="shared" si="119"/>
        <v>124202.28354208835</v>
      </c>
      <c r="Q1275" s="10">
        <v>367.37390868778601</v>
      </c>
      <c r="R1275" s="10">
        <v>6.8298441939857533</v>
      </c>
    </row>
    <row r="1276" spans="7:18" x14ac:dyDescent="0.3">
      <c r="G1276">
        <v>5092</v>
      </c>
      <c r="H1276">
        <v>34.911720000000003</v>
      </c>
      <c r="I1276" s="2">
        <v>1</v>
      </c>
      <c r="J1276">
        <f t="shared" si="114"/>
        <v>274.14999999999998</v>
      </c>
      <c r="K1276" s="1">
        <f t="shared" si="115"/>
        <v>3.4911720000000002</v>
      </c>
      <c r="L1276" s="1">
        <f t="shared" si="116"/>
        <v>0.91994805495334064</v>
      </c>
      <c r="M1276">
        <v>274.14999999999998</v>
      </c>
      <c r="N1276" s="1">
        <f t="shared" si="117"/>
        <v>3491172</v>
      </c>
      <c r="O1276" s="1">
        <f t="shared" si="118"/>
        <v>848242.44106245774</v>
      </c>
      <c r="P1276" s="3">
        <f t="shared" si="119"/>
        <v>124196.45558084706</v>
      </c>
      <c r="Q1276" s="10">
        <v>367.37390868778601</v>
      </c>
      <c r="R1276" s="10">
        <v>6.8298441939857533</v>
      </c>
    </row>
    <row r="1277" spans="7:18" x14ac:dyDescent="0.3">
      <c r="G1277">
        <v>5096</v>
      </c>
      <c r="H1277">
        <v>34.910829999999997</v>
      </c>
      <c r="I1277" s="2">
        <v>1</v>
      </c>
      <c r="J1277">
        <f t="shared" si="114"/>
        <v>274.14999999999998</v>
      </c>
      <c r="K1277" s="1">
        <f t="shared" si="115"/>
        <v>3.4910829999999997</v>
      </c>
      <c r="L1277" s="1">
        <f t="shared" si="116"/>
        <v>0.9199500957073079</v>
      </c>
      <c r="M1277">
        <v>274.14999999999998</v>
      </c>
      <c r="N1277" s="1">
        <f t="shared" si="117"/>
        <v>3491082.9999999995</v>
      </c>
      <c r="O1277" s="1">
        <f t="shared" si="118"/>
        <v>848259.39117049985</v>
      </c>
      <c r="P1277" s="3">
        <f t="shared" si="119"/>
        <v>124198.93735166945</v>
      </c>
      <c r="Q1277" s="10">
        <v>367.37390868778601</v>
      </c>
      <c r="R1277" s="10">
        <v>6.8298441939857533</v>
      </c>
    </row>
    <row r="1278" spans="7:18" x14ac:dyDescent="0.3">
      <c r="G1278">
        <v>5100</v>
      </c>
      <c r="H1278">
        <v>34.915010000000002</v>
      </c>
      <c r="I1278" s="2">
        <v>1</v>
      </c>
      <c r="J1278">
        <f t="shared" si="114"/>
        <v>274.14999999999998</v>
      </c>
      <c r="K1278" s="1">
        <f t="shared" si="115"/>
        <v>3.4915010000000004</v>
      </c>
      <c r="L1278" s="1">
        <f t="shared" si="116"/>
        <v>0.91994051104260799</v>
      </c>
      <c r="M1278">
        <v>274.14999999999998</v>
      </c>
      <c r="N1278" s="1">
        <f t="shared" si="117"/>
        <v>3491501.0000000005</v>
      </c>
      <c r="O1278" s="1">
        <f t="shared" si="118"/>
        <v>848179.78214507469</v>
      </c>
      <c r="P1278" s="3">
        <f t="shared" si="119"/>
        <v>124187.28129873998</v>
      </c>
      <c r="Q1278" s="10">
        <v>367.37390868778601</v>
      </c>
      <c r="R1278" s="10">
        <v>6.8298441939857533</v>
      </c>
    </row>
    <row r="1279" spans="7:18" x14ac:dyDescent="0.3">
      <c r="G1279">
        <v>5104</v>
      </c>
      <c r="H1279">
        <v>34.913139999999999</v>
      </c>
      <c r="I1279" s="2">
        <v>1</v>
      </c>
      <c r="J1279">
        <f t="shared" si="114"/>
        <v>274.14999999999998</v>
      </c>
      <c r="K1279" s="1">
        <f t="shared" si="115"/>
        <v>3.491314</v>
      </c>
      <c r="L1279" s="1">
        <f t="shared" si="116"/>
        <v>0.919944798918921</v>
      </c>
      <c r="M1279">
        <v>274.14999999999998</v>
      </c>
      <c r="N1279" s="1">
        <f t="shared" si="117"/>
        <v>3491314</v>
      </c>
      <c r="O1279" s="1">
        <f t="shared" si="118"/>
        <v>848215.39691413962</v>
      </c>
      <c r="P1279" s="3">
        <f t="shared" si="119"/>
        <v>124192.49587875869</v>
      </c>
      <c r="Q1279" s="10">
        <v>367.37390868778601</v>
      </c>
      <c r="R1279" s="10">
        <v>6.8298441939857533</v>
      </c>
    </row>
    <row r="1280" spans="7:18" x14ac:dyDescent="0.3">
      <c r="G1280">
        <v>5108</v>
      </c>
      <c r="H1280">
        <v>34.913960000000003</v>
      </c>
      <c r="I1280" s="2">
        <v>1</v>
      </c>
      <c r="J1280">
        <f t="shared" si="114"/>
        <v>274.14999999999998</v>
      </c>
      <c r="K1280" s="1">
        <f t="shared" si="115"/>
        <v>3.4913960000000004</v>
      </c>
      <c r="L1280" s="1">
        <f t="shared" si="116"/>
        <v>0.91994291867369282</v>
      </c>
      <c r="M1280">
        <v>274.14999999999998</v>
      </c>
      <c r="N1280" s="1">
        <f t="shared" si="117"/>
        <v>3491396.0000000005</v>
      </c>
      <c r="O1280" s="1">
        <f t="shared" si="118"/>
        <v>848199.77978355042</v>
      </c>
      <c r="P1280" s="3">
        <f t="shared" si="119"/>
        <v>124190.20927746216</v>
      </c>
      <c r="Q1280" s="10">
        <v>367.37390868778601</v>
      </c>
      <c r="R1280" s="10">
        <v>6.8298441939857533</v>
      </c>
    </row>
    <row r="1281" spans="7:18" x14ac:dyDescent="0.3">
      <c r="G1281">
        <v>5112</v>
      </c>
      <c r="H1281">
        <v>34.914340000000003</v>
      </c>
      <c r="I1281" s="2">
        <v>1</v>
      </c>
      <c r="J1281">
        <f t="shared" si="114"/>
        <v>274.14999999999998</v>
      </c>
      <c r="K1281" s="1">
        <f t="shared" si="115"/>
        <v>3.4914340000000004</v>
      </c>
      <c r="L1281" s="1">
        <f t="shared" si="116"/>
        <v>0.91994204734053842</v>
      </c>
      <c r="M1281">
        <v>274.14999999999998</v>
      </c>
      <c r="N1281" s="1">
        <f t="shared" si="117"/>
        <v>3491434.0000000005</v>
      </c>
      <c r="O1281" s="1">
        <f t="shared" si="118"/>
        <v>848192.54255504545</v>
      </c>
      <c r="P1281" s="3">
        <f t="shared" si="119"/>
        <v>124189.14962978946</v>
      </c>
      <c r="Q1281" s="10">
        <v>367.37390868778601</v>
      </c>
      <c r="R1281" s="10">
        <v>6.8298441939857533</v>
      </c>
    </row>
    <row r="1282" spans="7:18" x14ac:dyDescent="0.3">
      <c r="G1282">
        <v>5116</v>
      </c>
      <c r="H1282">
        <v>34.91142</v>
      </c>
      <c r="I1282" s="2">
        <v>1</v>
      </c>
      <c r="J1282">
        <f t="shared" si="114"/>
        <v>274.14999999999998</v>
      </c>
      <c r="K1282" s="1">
        <f t="shared" si="115"/>
        <v>3.491142</v>
      </c>
      <c r="L1282" s="1">
        <f t="shared" si="116"/>
        <v>0.91994874284793637</v>
      </c>
      <c r="M1282">
        <v>274.14999999999998</v>
      </c>
      <c r="N1282" s="1">
        <f t="shared" si="117"/>
        <v>3491142</v>
      </c>
      <c r="O1282" s="1">
        <f t="shared" si="118"/>
        <v>848248.15459042485</v>
      </c>
      <c r="P1282" s="3">
        <f t="shared" si="119"/>
        <v>124197.2921340399</v>
      </c>
      <c r="Q1282" s="10">
        <v>367.37390868778601</v>
      </c>
      <c r="R1282" s="10">
        <v>6.8298441939857533</v>
      </c>
    </row>
    <row r="1283" spans="7:18" x14ac:dyDescent="0.3">
      <c r="G1283">
        <v>5120</v>
      </c>
      <c r="H1283">
        <v>34.914859999999997</v>
      </c>
      <c r="I1283" s="2">
        <v>1</v>
      </c>
      <c r="J1283">
        <f t="shared" si="114"/>
        <v>274.14999999999998</v>
      </c>
      <c r="K1283" s="1">
        <f t="shared" si="115"/>
        <v>3.4914859999999996</v>
      </c>
      <c r="L1283" s="1">
        <f t="shared" si="116"/>
        <v>0.91994085498990585</v>
      </c>
      <c r="M1283">
        <v>274.14999999999998</v>
      </c>
      <c r="N1283" s="1">
        <f t="shared" si="117"/>
        <v>3491485.9999999995</v>
      </c>
      <c r="O1283" s="1">
        <f t="shared" si="118"/>
        <v>848182.63895698008</v>
      </c>
      <c r="P1283" s="3">
        <f t="shared" si="119"/>
        <v>124187.69958235294</v>
      </c>
      <c r="Q1283" s="10">
        <v>367.37390868778601</v>
      </c>
      <c r="R1283" s="10">
        <v>6.8298441939857533</v>
      </c>
    </row>
    <row r="1284" spans="7:18" x14ac:dyDescent="0.3">
      <c r="G1284">
        <v>5124</v>
      </c>
      <c r="H1284">
        <v>34.91516</v>
      </c>
      <c r="I1284" s="2">
        <v>1</v>
      </c>
      <c r="J1284">
        <f t="shared" ref="J1284:J1347" si="120">I1284+273.15</f>
        <v>274.14999999999998</v>
      </c>
      <c r="K1284" s="1">
        <f t="shared" ref="K1284:K1347" si="121">H1284/10</f>
        <v>3.4915159999999998</v>
      </c>
      <c r="L1284" s="1">
        <f t="shared" ref="L1284:L1347" si="122">1+(0.083-0.422*(190.6/J1284)^1.6)*(190.6/4.599)*(K1284/J1284)+0.012*(0.139-0.172*(190.6/J1284)^4.2)*((190.6/4.599)*(K1284/J1284))</f>
        <v>0.91994016709531024</v>
      </c>
      <c r="M1284">
        <v>274.14999999999998</v>
      </c>
      <c r="N1284" s="1">
        <f t="shared" ref="N1284:N1347" si="123">K1284*10^6</f>
        <v>3491516</v>
      </c>
      <c r="O1284" s="1">
        <f t="shared" ref="O1284:O1347" si="124">((7.5*(10^6))/(0.828026351079252)-(((K1284*(10^6))/L1284)))*(Q1284*(1)/(8.314*274.15))</f>
        <v>848176.92533103365</v>
      </c>
      <c r="P1284" s="3">
        <f t="shared" ref="P1284:P1347" si="125">O1284*(1/R1284)</f>
        <v>124186.86301481433</v>
      </c>
      <c r="Q1284" s="10">
        <v>367.37390868778601</v>
      </c>
      <c r="R1284" s="10">
        <v>6.8298441939857533</v>
      </c>
    </row>
    <row r="1285" spans="7:18" x14ac:dyDescent="0.3">
      <c r="G1285">
        <v>5128</v>
      </c>
      <c r="H1285">
        <v>34.910449999999997</v>
      </c>
      <c r="I1285" s="2">
        <v>1</v>
      </c>
      <c r="J1285">
        <f t="shared" si="120"/>
        <v>274.14999999999998</v>
      </c>
      <c r="K1285" s="1">
        <f t="shared" si="121"/>
        <v>3.4910449999999997</v>
      </c>
      <c r="L1285" s="1">
        <f t="shared" si="122"/>
        <v>0.91995096704046231</v>
      </c>
      <c r="M1285">
        <v>274.14999999999998</v>
      </c>
      <c r="N1285" s="1">
        <f t="shared" si="123"/>
        <v>3491044.9999999995</v>
      </c>
      <c r="O1285" s="1">
        <f t="shared" si="124"/>
        <v>848266.62827237276</v>
      </c>
      <c r="P1285" s="3">
        <f t="shared" si="125"/>
        <v>124199.99698080115</v>
      </c>
      <c r="Q1285" s="10">
        <v>367.37390868778601</v>
      </c>
      <c r="R1285" s="10">
        <v>6.8298441939857533</v>
      </c>
    </row>
    <row r="1286" spans="7:18" x14ac:dyDescent="0.3">
      <c r="G1286">
        <v>5132</v>
      </c>
      <c r="H1286">
        <v>34.914259999999999</v>
      </c>
      <c r="I1286" s="2">
        <v>1</v>
      </c>
      <c r="J1286">
        <f t="shared" si="120"/>
        <v>274.14999999999998</v>
      </c>
      <c r="K1286" s="1">
        <f t="shared" si="121"/>
        <v>3.4914259999999997</v>
      </c>
      <c r="L1286" s="1">
        <f t="shared" si="122"/>
        <v>0.9199422307790972</v>
      </c>
      <c r="M1286">
        <v>274.14999999999998</v>
      </c>
      <c r="N1286" s="1">
        <f t="shared" si="123"/>
        <v>3491425.9999999995</v>
      </c>
      <c r="O1286" s="1">
        <f t="shared" si="124"/>
        <v>848194.06618323864</v>
      </c>
      <c r="P1286" s="3">
        <f t="shared" si="125"/>
        <v>124189.37271367687</v>
      </c>
      <c r="Q1286" s="10">
        <v>367.37390868778601</v>
      </c>
      <c r="R1286" s="10">
        <v>6.8298441939857533</v>
      </c>
    </row>
    <row r="1287" spans="7:18" x14ac:dyDescent="0.3">
      <c r="G1287">
        <v>5136</v>
      </c>
      <c r="H1287">
        <v>34.913290000000003</v>
      </c>
      <c r="I1287" s="2">
        <v>1</v>
      </c>
      <c r="J1287">
        <f t="shared" si="120"/>
        <v>274.14999999999998</v>
      </c>
      <c r="K1287" s="1">
        <f t="shared" si="121"/>
        <v>3.4913290000000003</v>
      </c>
      <c r="L1287" s="1">
        <f t="shared" si="122"/>
        <v>0.91994445497162325</v>
      </c>
      <c r="M1287">
        <v>274.14999999999998</v>
      </c>
      <c r="N1287" s="1">
        <f t="shared" si="123"/>
        <v>3491329.0000000005</v>
      </c>
      <c r="O1287" s="1">
        <f t="shared" si="124"/>
        <v>848212.54012672929</v>
      </c>
      <c r="P1287" s="3">
        <f t="shared" si="125"/>
        <v>124192.07759873221</v>
      </c>
      <c r="Q1287" s="10">
        <v>367.37390868778601</v>
      </c>
      <c r="R1287" s="10">
        <v>6.8298441939857533</v>
      </c>
    </row>
    <row r="1288" spans="7:18" x14ac:dyDescent="0.3">
      <c r="G1288">
        <v>5140</v>
      </c>
      <c r="H1288">
        <v>34.910229999999999</v>
      </c>
      <c r="I1288" s="2">
        <v>1</v>
      </c>
      <c r="J1288">
        <f t="shared" si="120"/>
        <v>274.14999999999998</v>
      </c>
      <c r="K1288" s="1">
        <f t="shared" si="121"/>
        <v>3.4910229999999998</v>
      </c>
      <c r="L1288" s="1">
        <f t="shared" si="122"/>
        <v>0.91995147149649925</v>
      </c>
      <c r="M1288">
        <v>274.14999999999998</v>
      </c>
      <c r="N1288" s="1">
        <f t="shared" si="123"/>
        <v>3491022.9999999995</v>
      </c>
      <c r="O1288" s="1">
        <f t="shared" si="124"/>
        <v>848270.81816719123</v>
      </c>
      <c r="P1288" s="3">
        <f t="shared" si="125"/>
        <v>124200.61044938103</v>
      </c>
      <c r="Q1288" s="10">
        <v>367.37390868778601</v>
      </c>
      <c r="R1288" s="10">
        <v>6.8298441939857533</v>
      </c>
    </row>
    <row r="1289" spans="7:18" x14ac:dyDescent="0.3">
      <c r="G1289">
        <v>5144</v>
      </c>
      <c r="H1289">
        <v>34.91478</v>
      </c>
      <c r="I1289" s="2">
        <v>1</v>
      </c>
      <c r="J1289">
        <f t="shared" si="120"/>
        <v>274.14999999999998</v>
      </c>
      <c r="K1289" s="1">
        <f t="shared" si="121"/>
        <v>3.4914779999999999</v>
      </c>
      <c r="L1289" s="1">
        <f t="shared" si="122"/>
        <v>0.91994103842846464</v>
      </c>
      <c r="M1289">
        <v>274.14999999999998</v>
      </c>
      <c r="N1289" s="1">
        <f t="shared" si="123"/>
        <v>3491478</v>
      </c>
      <c r="O1289" s="1">
        <f t="shared" si="124"/>
        <v>848184.16258912242</v>
      </c>
      <c r="P1289" s="3">
        <f t="shared" si="125"/>
        <v>124187.92266681856</v>
      </c>
      <c r="Q1289" s="10">
        <v>367.37390868778601</v>
      </c>
      <c r="R1289" s="10">
        <v>6.8298441939857533</v>
      </c>
    </row>
    <row r="1290" spans="7:18" x14ac:dyDescent="0.3">
      <c r="G1290">
        <v>5148</v>
      </c>
      <c r="H1290">
        <v>34.914560000000002</v>
      </c>
      <c r="I1290" s="2">
        <v>1</v>
      </c>
      <c r="J1290">
        <f t="shared" si="120"/>
        <v>274.14999999999998</v>
      </c>
      <c r="K1290" s="1">
        <f t="shared" si="121"/>
        <v>3.4914560000000003</v>
      </c>
      <c r="L1290" s="1">
        <f t="shared" si="122"/>
        <v>0.91994154288450147</v>
      </c>
      <c r="M1290">
        <v>274.14999999999998</v>
      </c>
      <c r="N1290" s="1">
        <f t="shared" si="123"/>
        <v>3491456.0000000005</v>
      </c>
      <c r="O1290" s="1">
        <f t="shared" si="124"/>
        <v>848188.35257438151</v>
      </c>
      <c r="P1290" s="3">
        <f t="shared" si="125"/>
        <v>124188.53614864041</v>
      </c>
      <c r="Q1290" s="10">
        <v>367.37390868778601</v>
      </c>
      <c r="R1290" s="10">
        <v>6.8298441939857533</v>
      </c>
    </row>
    <row r="1291" spans="7:18" x14ac:dyDescent="0.3">
      <c r="G1291">
        <v>5152</v>
      </c>
      <c r="H1291">
        <v>34.908430000000003</v>
      </c>
      <c r="I1291" s="2">
        <v>1</v>
      </c>
      <c r="J1291">
        <f t="shared" si="120"/>
        <v>274.14999999999998</v>
      </c>
      <c r="K1291" s="1">
        <f t="shared" si="121"/>
        <v>3.4908430000000004</v>
      </c>
      <c r="L1291" s="1">
        <f t="shared" si="122"/>
        <v>0.9199555988640733</v>
      </c>
      <c r="M1291">
        <v>274.14999999999998</v>
      </c>
      <c r="N1291" s="1">
        <f t="shared" si="123"/>
        <v>3490843.0000000005</v>
      </c>
      <c r="O1291" s="1">
        <f t="shared" si="124"/>
        <v>848305.098952197</v>
      </c>
      <c r="P1291" s="3">
        <f t="shared" si="125"/>
        <v>124205.62971249042</v>
      </c>
      <c r="Q1291" s="10">
        <v>367.37390868778601</v>
      </c>
      <c r="R1291" s="10">
        <v>6.8298441939857533</v>
      </c>
    </row>
    <row r="1292" spans="7:18" x14ac:dyDescent="0.3">
      <c r="G1292">
        <v>5156</v>
      </c>
      <c r="H1292">
        <v>34.909329999999997</v>
      </c>
      <c r="I1292" s="2">
        <v>1</v>
      </c>
      <c r="J1292">
        <f t="shared" si="120"/>
        <v>274.14999999999998</v>
      </c>
      <c r="K1292" s="1">
        <f t="shared" si="121"/>
        <v>3.4909329999999996</v>
      </c>
      <c r="L1292" s="1">
        <f t="shared" si="122"/>
        <v>0.91995353518028622</v>
      </c>
      <c r="M1292">
        <v>274.14999999999998</v>
      </c>
      <c r="N1292" s="1">
        <f t="shared" si="123"/>
        <v>3490932.9999999995</v>
      </c>
      <c r="O1292" s="1">
        <f t="shared" si="124"/>
        <v>848287.95859814435</v>
      </c>
      <c r="P1292" s="3">
        <f t="shared" si="125"/>
        <v>124203.12008656547</v>
      </c>
      <c r="Q1292" s="10">
        <v>367.37390868778601</v>
      </c>
      <c r="R1292" s="10">
        <v>6.8298441939857533</v>
      </c>
    </row>
    <row r="1293" spans="7:18" x14ac:dyDescent="0.3">
      <c r="G1293">
        <v>5160</v>
      </c>
      <c r="H1293">
        <v>34.911499999999997</v>
      </c>
      <c r="I1293" s="2">
        <v>1</v>
      </c>
      <c r="J1293">
        <f t="shared" si="120"/>
        <v>274.14999999999998</v>
      </c>
      <c r="K1293" s="1">
        <f t="shared" si="121"/>
        <v>3.4911499999999998</v>
      </c>
      <c r="L1293" s="1">
        <f t="shared" si="122"/>
        <v>0.91994855940937748</v>
      </c>
      <c r="M1293">
        <v>274.14999999999998</v>
      </c>
      <c r="N1293" s="1">
        <f t="shared" si="123"/>
        <v>3491149.9999999995</v>
      </c>
      <c r="O1293" s="1">
        <f t="shared" si="124"/>
        <v>848246.63098380249</v>
      </c>
      <c r="P1293" s="3">
        <f t="shared" si="125"/>
        <v>124197.06905331081</v>
      </c>
      <c r="Q1293" s="10">
        <v>367.37390868778601</v>
      </c>
      <c r="R1293" s="10">
        <v>6.8298441939857533</v>
      </c>
    </row>
    <row r="1294" spans="7:18" x14ac:dyDescent="0.3">
      <c r="G1294">
        <v>5164</v>
      </c>
      <c r="H1294">
        <v>34.908880000000003</v>
      </c>
      <c r="I1294" s="2">
        <v>1</v>
      </c>
      <c r="J1294">
        <f t="shared" si="120"/>
        <v>274.14999999999998</v>
      </c>
      <c r="K1294" s="1">
        <f t="shared" si="121"/>
        <v>3.4908880000000004</v>
      </c>
      <c r="L1294" s="1">
        <f t="shared" si="122"/>
        <v>0.9199545670221797</v>
      </c>
      <c r="M1294">
        <v>274.14999999999998</v>
      </c>
      <c r="N1294" s="1">
        <f t="shared" si="123"/>
        <v>3490888.0000000005</v>
      </c>
      <c r="O1294" s="1">
        <f t="shared" si="124"/>
        <v>848296.52878478297</v>
      </c>
      <c r="P1294" s="3">
        <f t="shared" si="125"/>
        <v>124204.37490093533</v>
      </c>
      <c r="Q1294" s="10">
        <v>367.37390868778601</v>
      </c>
      <c r="R1294" s="10">
        <v>6.8298441939857533</v>
      </c>
    </row>
    <row r="1295" spans="7:18" x14ac:dyDescent="0.3">
      <c r="G1295">
        <v>5168</v>
      </c>
      <c r="H1295">
        <v>34.909700000000001</v>
      </c>
      <c r="I1295" s="2">
        <v>1</v>
      </c>
      <c r="J1295">
        <f t="shared" si="120"/>
        <v>274.14999999999998</v>
      </c>
      <c r="K1295" s="1">
        <f t="shared" si="121"/>
        <v>3.4909699999999999</v>
      </c>
      <c r="L1295" s="1">
        <f t="shared" si="122"/>
        <v>0.91995268677695152</v>
      </c>
      <c r="M1295">
        <v>274.14999999999998</v>
      </c>
      <c r="N1295" s="1">
        <f t="shared" si="123"/>
        <v>3490970</v>
      </c>
      <c r="O1295" s="1">
        <f t="shared" si="124"/>
        <v>848280.9119858389</v>
      </c>
      <c r="P1295" s="3">
        <f t="shared" si="125"/>
        <v>124202.08834819702</v>
      </c>
      <c r="Q1295" s="10">
        <v>367.37390868778601</v>
      </c>
      <c r="R1295" s="10">
        <v>6.8298441939857533</v>
      </c>
    </row>
    <row r="1296" spans="7:18" x14ac:dyDescent="0.3">
      <c r="G1296">
        <v>5172</v>
      </c>
      <c r="H1296">
        <v>34.910080000000001</v>
      </c>
      <c r="I1296" s="2">
        <v>1</v>
      </c>
      <c r="J1296">
        <f t="shared" si="120"/>
        <v>274.14999999999998</v>
      </c>
      <c r="K1296" s="1">
        <f t="shared" si="121"/>
        <v>3.4910079999999999</v>
      </c>
      <c r="L1296" s="1">
        <f t="shared" si="122"/>
        <v>0.91995181544379712</v>
      </c>
      <c r="M1296">
        <v>274.14999999999998</v>
      </c>
      <c r="N1296" s="1">
        <f t="shared" si="123"/>
        <v>3491008</v>
      </c>
      <c r="O1296" s="1">
        <f t="shared" si="124"/>
        <v>848273.67491102382</v>
      </c>
      <c r="P1296" s="3">
        <f t="shared" si="125"/>
        <v>124201.02872302702</v>
      </c>
      <c r="Q1296" s="10">
        <v>367.37390868778601</v>
      </c>
      <c r="R1296" s="10">
        <v>6.8298441939857533</v>
      </c>
    </row>
    <row r="1297" spans="7:18" x14ac:dyDescent="0.3">
      <c r="G1297">
        <v>5176</v>
      </c>
      <c r="H1297">
        <v>34.909030000000001</v>
      </c>
      <c r="I1297" s="2">
        <v>1</v>
      </c>
      <c r="J1297">
        <f t="shared" si="120"/>
        <v>274.14999999999998</v>
      </c>
      <c r="K1297" s="1">
        <f t="shared" si="121"/>
        <v>3.4909030000000003</v>
      </c>
      <c r="L1297" s="1">
        <f t="shared" si="122"/>
        <v>0.91995422307488195</v>
      </c>
      <c r="M1297">
        <v>274.14999999999998</v>
      </c>
      <c r="N1297" s="1">
        <f t="shared" si="123"/>
        <v>3490903.0000000005</v>
      </c>
      <c r="O1297" s="1">
        <f t="shared" si="124"/>
        <v>848293.67205803958</v>
      </c>
      <c r="P1297" s="3">
        <f t="shared" si="125"/>
        <v>124203.95662979149</v>
      </c>
      <c r="Q1297" s="10">
        <v>367.37390868778601</v>
      </c>
      <c r="R1297" s="10">
        <v>6.8298441939857533</v>
      </c>
    </row>
    <row r="1298" spans="7:18" x14ac:dyDescent="0.3">
      <c r="G1298">
        <v>5180</v>
      </c>
      <c r="H1298">
        <v>34.914189999999998</v>
      </c>
      <c r="I1298" s="2">
        <v>1</v>
      </c>
      <c r="J1298">
        <f t="shared" si="120"/>
        <v>274.14999999999998</v>
      </c>
      <c r="K1298" s="1">
        <f t="shared" si="121"/>
        <v>3.4914189999999996</v>
      </c>
      <c r="L1298" s="1">
        <f t="shared" si="122"/>
        <v>0.91994239128783617</v>
      </c>
      <c r="M1298">
        <v>274.14999999999998</v>
      </c>
      <c r="N1298" s="1">
        <f t="shared" si="123"/>
        <v>3491418.9999999995</v>
      </c>
      <c r="O1298" s="1">
        <f t="shared" si="124"/>
        <v>848195.39935740898</v>
      </c>
      <c r="P1298" s="3">
        <f t="shared" si="125"/>
        <v>124189.56791200534</v>
      </c>
      <c r="Q1298" s="10">
        <v>367.37390868778601</v>
      </c>
      <c r="R1298" s="10">
        <v>6.8298441939857533</v>
      </c>
    </row>
    <row r="1299" spans="7:18" x14ac:dyDescent="0.3">
      <c r="G1299">
        <v>5184</v>
      </c>
      <c r="H1299">
        <v>34.909179999999999</v>
      </c>
      <c r="I1299" s="2">
        <v>1</v>
      </c>
      <c r="J1299">
        <f t="shared" si="120"/>
        <v>274.14999999999998</v>
      </c>
      <c r="K1299" s="1">
        <f t="shared" si="121"/>
        <v>3.4909179999999997</v>
      </c>
      <c r="L1299" s="1">
        <f t="shared" si="122"/>
        <v>0.91995387912758408</v>
      </c>
      <c r="M1299">
        <v>274.14999999999998</v>
      </c>
      <c r="N1299" s="1">
        <f t="shared" si="123"/>
        <v>3490917.9999999995</v>
      </c>
      <c r="O1299" s="1">
        <f t="shared" si="124"/>
        <v>848290.81532915996</v>
      </c>
      <c r="P1299" s="3">
        <f t="shared" si="125"/>
        <v>124203.53835833484</v>
      </c>
      <c r="Q1299" s="10">
        <v>367.37390868778601</v>
      </c>
      <c r="R1299" s="10">
        <v>6.8298441939857533</v>
      </c>
    </row>
    <row r="1300" spans="7:18" x14ac:dyDescent="0.3">
      <c r="G1300">
        <v>5188</v>
      </c>
      <c r="H1300">
        <v>34.907020000000003</v>
      </c>
      <c r="I1300" s="2">
        <v>1</v>
      </c>
      <c r="J1300">
        <f t="shared" si="120"/>
        <v>274.14999999999998</v>
      </c>
      <c r="K1300" s="1">
        <f t="shared" si="121"/>
        <v>3.4907020000000002</v>
      </c>
      <c r="L1300" s="1">
        <f t="shared" si="122"/>
        <v>0.91995883196867301</v>
      </c>
      <c r="M1300">
        <v>274.14999999999998</v>
      </c>
      <c r="N1300" s="1">
        <f t="shared" si="123"/>
        <v>3490702</v>
      </c>
      <c r="O1300" s="1">
        <f t="shared" si="124"/>
        <v>848331.95201893535</v>
      </c>
      <c r="P1300" s="3">
        <f t="shared" si="125"/>
        <v>124209.56143713533</v>
      </c>
      <c r="Q1300" s="10">
        <v>367.37390868778601</v>
      </c>
      <c r="R1300" s="10">
        <v>6.8298441939857533</v>
      </c>
    </row>
    <row r="1301" spans="7:18" x14ac:dyDescent="0.3">
      <c r="G1301">
        <v>5192</v>
      </c>
      <c r="H1301">
        <v>34.91478</v>
      </c>
      <c r="I1301" s="2">
        <v>1</v>
      </c>
      <c r="J1301">
        <f t="shared" si="120"/>
        <v>274.14999999999998</v>
      </c>
      <c r="K1301" s="1">
        <f t="shared" si="121"/>
        <v>3.4914779999999999</v>
      </c>
      <c r="L1301" s="1">
        <f t="shared" si="122"/>
        <v>0.91994103842846464</v>
      </c>
      <c r="M1301">
        <v>274.14999999999998</v>
      </c>
      <c r="N1301" s="1">
        <f t="shared" si="123"/>
        <v>3491478</v>
      </c>
      <c r="O1301" s="1">
        <f t="shared" si="124"/>
        <v>848184.16258912242</v>
      </c>
      <c r="P1301" s="3">
        <f t="shared" si="125"/>
        <v>124187.92266681856</v>
      </c>
      <c r="Q1301" s="10">
        <v>367.37390868778601</v>
      </c>
      <c r="R1301" s="10">
        <v>6.8298441939857533</v>
      </c>
    </row>
    <row r="1302" spans="7:18" x14ac:dyDescent="0.3">
      <c r="G1302">
        <v>5196</v>
      </c>
      <c r="H1302">
        <v>34.91366</v>
      </c>
      <c r="I1302" s="2">
        <v>1</v>
      </c>
      <c r="J1302">
        <f t="shared" si="120"/>
        <v>274.14999999999998</v>
      </c>
      <c r="K1302" s="1">
        <f t="shared" si="121"/>
        <v>3.4913660000000002</v>
      </c>
      <c r="L1302" s="1">
        <f t="shared" si="122"/>
        <v>0.91994360656828855</v>
      </c>
      <c r="M1302">
        <v>274.14999999999998</v>
      </c>
      <c r="N1302" s="1">
        <f t="shared" si="123"/>
        <v>3491366</v>
      </c>
      <c r="O1302" s="1">
        <f t="shared" si="124"/>
        <v>848205.49337531778</v>
      </c>
      <c r="P1302" s="3">
        <f t="shared" si="125"/>
        <v>124191.04583999638</v>
      </c>
      <c r="Q1302" s="10">
        <v>367.37390868778601</v>
      </c>
      <c r="R1302" s="10">
        <v>6.8298441939857533</v>
      </c>
    </row>
    <row r="1303" spans="7:18" x14ac:dyDescent="0.3">
      <c r="G1303">
        <v>5200</v>
      </c>
      <c r="H1303">
        <v>34.911949999999997</v>
      </c>
      <c r="I1303" s="2">
        <v>1</v>
      </c>
      <c r="J1303">
        <f t="shared" si="120"/>
        <v>274.14999999999998</v>
      </c>
      <c r="K1303" s="1">
        <f t="shared" si="121"/>
        <v>3.4911949999999998</v>
      </c>
      <c r="L1303" s="1">
        <f t="shared" si="122"/>
        <v>0.91994752756748399</v>
      </c>
      <c r="M1303">
        <v>274.14999999999998</v>
      </c>
      <c r="N1303" s="1">
        <f t="shared" si="123"/>
        <v>3491195</v>
      </c>
      <c r="O1303" s="1">
        <f t="shared" si="124"/>
        <v>848238.06068522984</v>
      </c>
      <c r="P1303" s="3">
        <f t="shared" si="125"/>
        <v>124195.81422255198</v>
      </c>
      <c r="Q1303" s="10">
        <v>367.37390868778601</v>
      </c>
      <c r="R1303" s="10">
        <v>6.8298441939857533</v>
      </c>
    </row>
    <row r="1304" spans="7:18" x14ac:dyDescent="0.3">
      <c r="G1304">
        <v>5204</v>
      </c>
      <c r="H1304">
        <v>34.910449999999997</v>
      </c>
      <c r="I1304" s="2">
        <v>1</v>
      </c>
      <c r="J1304">
        <f t="shared" si="120"/>
        <v>274.14999999999998</v>
      </c>
      <c r="K1304" s="1">
        <f t="shared" si="121"/>
        <v>3.4910449999999997</v>
      </c>
      <c r="L1304" s="1">
        <f t="shared" si="122"/>
        <v>0.91995096704046231</v>
      </c>
      <c r="M1304">
        <v>274.14999999999998</v>
      </c>
      <c r="N1304" s="1">
        <f t="shared" si="123"/>
        <v>3491044.9999999995</v>
      </c>
      <c r="O1304" s="1">
        <f t="shared" si="124"/>
        <v>848266.62827237276</v>
      </c>
      <c r="P1304" s="3">
        <f t="shared" si="125"/>
        <v>124199.99698080115</v>
      </c>
      <c r="Q1304" s="10">
        <v>367.37390868778601</v>
      </c>
      <c r="R1304" s="10">
        <v>6.8298441939857533</v>
      </c>
    </row>
    <row r="1305" spans="7:18" x14ac:dyDescent="0.3">
      <c r="G1305">
        <v>5208</v>
      </c>
      <c r="H1305">
        <v>34.91254</v>
      </c>
      <c r="I1305" s="2">
        <v>1</v>
      </c>
      <c r="J1305">
        <f t="shared" si="120"/>
        <v>274.14999999999998</v>
      </c>
      <c r="K1305" s="1">
        <f t="shared" si="121"/>
        <v>3.4912540000000001</v>
      </c>
      <c r="L1305" s="1">
        <f t="shared" si="122"/>
        <v>0.91994617470811246</v>
      </c>
      <c r="M1305">
        <v>274.14999999999998</v>
      </c>
      <c r="N1305" s="1">
        <f t="shared" si="123"/>
        <v>3491254</v>
      </c>
      <c r="O1305" s="1">
        <f t="shared" si="124"/>
        <v>848226.82404241816</v>
      </c>
      <c r="P1305" s="3">
        <f t="shared" si="125"/>
        <v>124194.16899573676</v>
      </c>
      <c r="Q1305" s="10">
        <v>367.37390868778601</v>
      </c>
      <c r="R1305" s="10">
        <v>6.8298441939857533</v>
      </c>
    </row>
    <row r="1306" spans="7:18" x14ac:dyDescent="0.3">
      <c r="G1306">
        <v>5212</v>
      </c>
      <c r="H1306">
        <v>34.917470000000002</v>
      </c>
      <c r="I1306" s="2">
        <v>1</v>
      </c>
      <c r="J1306">
        <f t="shared" si="120"/>
        <v>274.14999999999998</v>
      </c>
      <c r="K1306" s="1">
        <f t="shared" si="121"/>
        <v>3.4917470000000002</v>
      </c>
      <c r="L1306" s="1">
        <f t="shared" si="122"/>
        <v>0.91993487030692334</v>
      </c>
      <c r="M1306">
        <v>274.14999999999998</v>
      </c>
      <c r="N1306" s="1">
        <f t="shared" si="123"/>
        <v>3491747</v>
      </c>
      <c r="O1306" s="1">
        <f t="shared" si="124"/>
        <v>848132.9301250343</v>
      </c>
      <c r="P1306" s="3">
        <f t="shared" si="125"/>
        <v>124180.421402861</v>
      </c>
      <c r="Q1306" s="10">
        <v>367.37390868778601</v>
      </c>
      <c r="R1306" s="10">
        <v>6.8298441939857533</v>
      </c>
    </row>
    <row r="1307" spans="7:18" x14ac:dyDescent="0.3">
      <c r="G1307">
        <v>5216</v>
      </c>
      <c r="H1307">
        <v>34.911799999999999</v>
      </c>
      <c r="I1307" s="2">
        <v>1</v>
      </c>
      <c r="J1307">
        <f t="shared" si="120"/>
        <v>274.14999999999998</v>
      </c>
      <c r="K1307" s="1">
        <f t="shared" si="121"/>
        <v>3.4911799999999999</v>
      </c>
      <c r="L1307" s="1">
        <f t="shared" si="122"/>
        <v>0.91994787151478175</v>
      </c>
      <c r="M1307">
        <v>274.14999999999998</v>
      </c>
      <c r="N1307" s="1">
        <f t="shared" si="123"/>
        <v>3491180</v>
      </c>
      <c r="O1307" s="1">
        <f t="shared" si="124"/>
        <v>848240.9174535569</v>
      </c>
      <c r="P1307" s="3">
        <f t="shared" si="125"/>
        <v>124196.23249978437</v>
      </c>
      <c r="Q1307" s="10">
        <v>367.37390868778601</v>
      </c>
      <c r="R1307" s="10">
        <v>6.8298441939857533</v>
      </c>
    </row>
    <row r="1308" spans="7:18" x14ac:dyDescent="0.3">
      <c r="G1308">
        <v>5220</v>
      </c>
      <c r="H1308">
        <v>34.911270000000002</v>
      </c>
      <c r="I1308" s="2">
        <v>1</v>
      </c>
      <c r="J1308">
        <f t="shared" si="120"/>
        <v>274.14999999999998</v>
      </c>
      <c r="K1308" s="1">
        <f t="shared" si="121"/>
        <v>3.4911270000000001</v>
      </c>
      <c r="L1308" s="1">
        <f t="shared" si="122"/>
        <v>0.91994908679523413</v>
      </c>
      <c r="M1308">
        <v>274.14999999999998</v>
      </c>
      <c r="N1308" s="1">
        <f t="shared" si="123"/>
        <v>3491127</v>
      </c>
      <c r="O1308" s="1">
        <f t="shared" si="124"/>
        <v>848251.0113512039</v>
      </c>
      <c r="P1308" s="3">
        <f t="shared" si="125"/>
        <v>124197.71041016714</v>
      </c>
      <c r="Q1308" s="10">
        <v>367.37390868778601</v>
      </c>
      <c r="R1308" s="10">
        <v>6.8298441939857533</v>
      </c>
    </row>
    <row r="1309" spans="7:18" x14ac:dyDescent="0.3">
      <c r="G1309">
        <v>5224</v>
      </c>
      <c r="H1309">
        <v>34.915010000000002</v>
      </c>
      <c r="I1309" s="2">
        <v>1</v>
      </c>
      <c r="J1309">
        <f t="shared" si="120"/>
        <v>274.14999999999998</v>
      </c>
      <c r="K1309" s="1">
        <f t="shared" si="121"/>
        <v>3.4915010000000004</v>
      </c>
      <c r="L1309" s="1">
        <f t="shared" si="122"/>
        <v>0.91994051104260799</v>
      </c>
      <c r="M1309">
        <v>274.14999999999998</v>
      </c>
      <c r="N1309" s="1">
        <f t="shared" si="123"/>
        <v>3491501.0000000005</v>
      </c>
      <c r="O1309" s="1">
        <f t="shared" si="124"/>
        <v>848179.78214507469</v>
      </c>
      <c r="P1309" s="3">
        <f t="shared" si="125"/>
        <v>124187.28129873998</v>
      </c>
      <c r="Q1309" s="10">
        <v>367.37390868778601</v>
      </c>
      <c r="R1309" s="10">
        <v>6.8298441939857533</v>
      </c>
    </row>
    <row r="1310" spans="7:18" x14ac:dyDescent="0.3">
      <c r="G1310">
        <v>5228</v>
      </c>
      <c r="H1310">
        <v>34.909700000000001</v>
      </c>
      <c r="I1310" s="2">
        <v>1</v>
      </c>
      <c r="J1310">
        <f t="shared" si="120"/>
        <v>274.14999999999998</v>
      </c>
      <c r="K1310" s="1">
        <f t="shared" si="121"/>
        <v>3.4909699999999999</v>
      </c>
      <c r="L1310" s="1">
        <f t="shared" si="122"/>
        <v>0.91995268677695152</v>
      </c>
      <c r="M1310">
        <v>274.14999999999998</v>
      </c>
      <c r="N1310" s="1">
        <f t="shared" si="123"/>
        <v>3490970</v>
      </c>
      <c r="O1310" s="1">
        <f t="shared" si="124"/>
        <v>848280.9119858389</v>
      </c>
      <c r="P1310" s="3">
        <f t="shared" si="125"/>
        <v>124202.08834819702</v>
      </c>
      <c r="Q1310" s="10">
        <v>367.37390868778601</v>
      </c>
      <c r="R1310" s="10">
        <v>6.8298441939857533</v>
      </c>
    </row>
    <row r="1311" spans="7:18" x14ac:dyDescent="0.3">
      <c r="G1311">
        <v>5232</v>
      </c>
      <c r="H1311">
        <v>34.908659999999998</v>
      </c>
      <c r="I1311" s="2">
        <v>1</v>
      </c>
      <c r="J1311">
        <f t="shared" si="120"/>
        <v>274.14999999999998</v>
      </c>
      <c r="K1311" s="1">
        <f t="shared" si="121"/>
        <v>3.4908659999999996</v>
      </c>
      <c r="L1311" s="1">
        <f t="shared" si="122"/>
        <v>0.91995507147821665</v>
      </c>
      <c r="M1311">
        <v>274.14999999999998</v>
      </c>
      <c r="N1311" s="1">
        <f t="shared" si="123"/>
        <v>3490865.9999999995</v>
      </c>
      <c r="O1311" s="1">
        <f t="shared" si="124"/>
        <v>848300.71864680969</v>
      </c>
      <c r="P1311" s="3">
        <f t="shared" si="125"/>
        <v>124204.98836471398</v>
      </c>
      <c r="Q1311" s="10">
        <v>367.37390868778601</v>
      </c>
      <c r="R1311" s="10">
        <v>6.8298441939857533</v>
      </c>
    </row>
    <row r="1312" spans="7:18" x14ac:dyDescent="0.3">
      <c r="G1312">
        <v>5236</v>
      </c>
      <c r="H1312">
        <v>34.912469999999999</v>
      </c>
      <c r="I1312" s="2">
        <v>1</v>
      </c>
      <c r="J1312">
        <f t="shared" si="120"/>
        <v>274.14999999999998</v>
      </c>
      <c r="K1312" s="1">
        <f t="shared" si="121"/>
        <v>3.491247</v>
      </c>
      <c r="L1312" s="1">
        <f t="shared" si="122"/>
        <v>0.91994633521685143</v>
      </c>
      <c r="M1312">
        <v>274.14999999999998</v>
      </c>
      <c r="N1312" s="1">
        <f t="shared" si="123"/>
        <v>3491247</v>
      </c>
      <c r="O1312" s="1">
        <f t="shared" si="124"/>
        <v>848228.15720515768</v>
      </c>
      <c r="P1312" s="3">
        <f t="shared" si="125"/>
        <v>124194.36419239157</v>
      </c>
      <c r="Q1312" s="10">
        <v>367.37390868778601</v>
      </c>
      <c r="R1312" s="10">
        <v>6.8298441939857533</v>
      </c>
    </row>
    <row r="1313" spans="7:18" x14ac:dyDescent="0.3">
      <c r="G1313">
        <v>5240</v>
      </c>
      <c r="H1313">
        <v>34.916429999999998</v>
      </c>
      <c r="I1313" s="2">
        <v>1</v>
      </c>
      <c r="J1313">
        <f t="shared" si="120"/>
        <v>274.14999999999998</v>
      </c>
      <c r="K1313" s="1">
        <f t="shared" si="121"/>
        <v>3.4916429999999998</v>
      </c>
      <c r="L1313" s="1">
        <f t="shared" si="122"/>
        <v>0.91993725500818846</v>
      </c>
      <c r="M1313">
        <v>274.14999999999998</v>
      </c>
      <c r="N1313" s="1">
        <f t="shared" si="123"/>
        <v>3491643</v>
      </c>
      <c r="O1313" s="1">
        <f t="shared" si="124"/>
        <v>848152.73755320651</v>
      </c>
      <c r="P1313" s="3">
        <f t="shared" si="125"/>
        <v>124183.32153170869</v>
      </c>
      <c r="Q1313" s="10">
        <v>367.37390868778601</v>
      </c>
      <c r="R1313" s="10">
        <v>6.8298441939857533</v>
      </c>
    </row>
    <row r="1314" spans="7:18" x14ac:dyDescent="0.3">
      <c r="G1314">
        <v>5244</v>
      </c>
      <c r="H1314">
        <v>34.912320000000001</v>
      </c>
      <c r="I1314" s="2">
        <v>1</v>
      </c>
      <c r="J1314">
        <f t="shared" si="120"/>
        <v>274.14999999999998</v>
      </c>
      <c r="K1314" s="1">
        <f t="shared" si="121"/>
        <v>3.4912320000000001</v>
      </c>
      <c r="L1314" s="1">
        <f t="shared" si="122"/>
        <v>0.91994667916414929</v>
      </c>
      <c r="M1314">
        <v>274.14999999999998</v>
      </c>
      <c r="N1314" s="1">
        <f t="shared" si="123"/>
        <v>3491232</v>
      </c>
      <c r="O1314" s="1">
        <f t="shared" si="124"/>
        <v>848231.01398089004</v>
      </c>
      <c r="P1314" s="3">
        <f t="shared" si="125"/>
        <v>124194.78247070822</v>
      </c>
      <c r="Q1314" s="10">
        <v>367.37390868778601</v>
      </c>
      <c r="R1314" s="10">
        <v>6.8298441939857533</v>
      </c>
    </row>
    <row r="1315" spans="7:18" x14ac:dyDescent="0.3">
      <c r="G1315">
        <v>5248</v>
      </c>
      <c r="H1315">
        <v>34.917250000000003</v>
      </c>
      <c r="I1315" s="2">
        <v>1</v>
      </c>
      <c r="J1315">
        <f t="shared" si="120"/>
        <v>274.14999999999998</v>
      </c>
      <c r="K1315" s="1">
        <f t="shared" si="121"/>
        <v>3.4917250000000002</v>
      </c>
      <c r="L1315" s="1">
        <f t="shared" si="122"/>
        <v>0.91993537476296017</v>
      </c>
      <c r="M1315">
        <v>274.14999999999998</v>
      </c>
      <c r="N1315" s="1">
        <f t="shared" si="123"/>
        <v>3491725</v>
      </c>
      <c r="O1315" s="1">
        <f t="shared" si="124"/>
        <v>848137.12016648077</v>
      </c>
      <c r="P1315" s="3">
        <f t="shared" si="125"/>
        <v>124181.03489290959</v>
      </c>
      <c r="Q1315" s="10">
        <v>367.37390868778601</v>
      </c>
      <c r="R1315" s="10">
        <v>6.8298441939857533</v>
      </c>
    </row>
    <row r="1316" spans="7:18" x14ac:dyDescent="0.3">
      <c r="G1316">
        <v>5252</v>
      </c>
      <c r="H1316">
        <v>34.909410000000001</v>
      </c>
      <c r="I1316" s="2">
        <v>1</v>
      </c>
      <c r="J1316">
        <f t="shared" si="120"/>
        <v>274.14999999999998</v>
      </c>
      <c r="K1316" s="1">
        <f t="shared" si="121"/>
        <v>3.4909410000000003</v>
      </c>
      <c r="L1316" s="1">
        <f t="shared" si="122"/>
        <v>0.91995335174172743</v>
      </c>
      <c r="M1316">
        <v>274.14999999999998</v>
      </c>
      <c r="N1316" s="1">
        <f t="shared" si="123"/>
        <v>3490941.0000000005</v>
      </c>
      <c r="O1316" s="1">
        <f t="shared" si="124"/>
        <v>848286.43500739557</v>
      </c>
      <c r="P1316" s="3">
        <f t="shared" si="125"/>
        <v>124202.89700816052</v>
      </c>
      <c r="Q1316" s="10">
        <v>367.37390868778601</v>
      </c>
      <c r="R1316" s="10">
        <v>6.8298441939857533</v>
      </c>
    </row>
    <row r="1317" spans="7:18" x14ac:dyDescent="0.3">
      <c r="G1317">
        <v>5256</v>
      </c>
      <c r="H1317">
        <v>34.911720000000003</v>
      </c>
      <c r="I1317" s="2">
        <v>1</v>
      </c>
      <c r="J1317">
        <f t="shared" si="120"/>
        <v>274.14999999999998</v>
      </c>
      <c r="K1317" s="1">
        <f t="shared" si="121"/>
        <v>3.4911720000000002</v>
      </c>
      <c r="L1317" s="1">
        <f t="shared" si="122"/>
        <v>0.91994805495334064</v>
      </c>
      <c r="M1317">
        <v>274.14999999999998</v>
      </c>
      <c r="N1317" s="1">
        <f t="shared" si="123"/>
        <v>3491172</v>
      </c>
      <c r="O1317" s="1">
        <f t="shared" si="124"/>
        <v>848242.44106245774</v>
      </c>
      <c r="P1317" s="3">
        <f t="shared" si="125"/>
        <v>124196.45558084706</v>
      </c>
      <c r="Q1317" s="10">
        <v>367.37390868778601</v>
      </c>
      <c r="R1317" s="10">
        <v>6.8298441939857533</v>
      </c>
    </row>
    <row r="1318" spans="7:18" x14ac:dyDescent="0.3">
      <c r="G1318">
        <v>5260</v>
      </c>
      <c r="H1318">
        <v>34.909480000000002</v>
      </c>
      <c r="I1318" s="2">
        <v>1</v>
      </c>
      <c r="J1318">
        <f t="shared" si="120"/>
        <v>274.14999999999998</v>
      </c>
      <c r="K1318" s="1">
        <f t="shared" si="121"/>
        <v>3.4909480000000004</v>
      </c>
      <c r="L1318" s="1">
        <f t="shared" si="122"/>
        <v>0.91995319123298847</v>
      </c>
      <c r="M1318">
        <v>274.14999999999998</v>
      </c>
      <c r="N1318" s="1">
        <f t="shared" si="123"/>
        <v>3490948.0000000005</v>
      </c>
      <c r="O1318" s="1">
        <f t="shared" si="124"/>
        <v>848285.10186499229</v>
      </c>
      <c r="P1318" s="3">
        <f t="shared" si="125"/>
        <v>124202.70181448327</v>
      </c>
      <c r="Q1318" s="10">
        <v>367.37390868778601</v>
      </c>
      <c r="R1318" s="10">
        <v>6.8298441939857533</v>
      </c>
    </row>
    <row r="1319" spans="7:18" x14ac:dyDescent="0.3">
      <c r="G1319">
        <v>5264</v>
      </c>
      <c r="H1319">
        <v>34.910530000000001</v>
      </c>
      <c r="I1319" s="2">
        <v>1</v>
      </c>
      <c r="J1319">
        <f t="shared" si="120"/>
        <v>274.14999999999998</v>
      </c>
      <c r="K1319" s="1">
        <f t="shared" si="121"/>
        <v>3.491053</v>
      </c>
      <c r="L1319" s="1">
        <f t="shared" si="122"/>
        <v>0.91995078360190352</v>
      </c>
      <c r="M1319">
        <v>274.14999999999998</v>
      </c>
      <c r="N1319" s="1">
        <f t="shared" si="123"/>
        <v>3491053</v>
      </c>
      <c r="O1319" s="1">
        <f t="shared" si="124"/>
        <v>848265.10467311775</v>
      </c>
      <c r="P1319" s="3">
        <f t="shared" si="125"/>
        <v>124199.77390115077</v>
      </c>
      <c r="Q1319" s="10">
        <v>367.37390868778601</v>
      </c>
      <c r="R1319" s="10">
        <v>6.8298441939857533</v>
      </c>
    </row>
    <row r="1320" spans="7:18" x14ac:dyDescent="0.3">
      <c r="G1320">
        <v>5268</v>
      </c>
      <c r="H1320">
        <v>34.908430000000003</v>
      </c>
      <c r="I1320" s="2">
        <v>1</v>
      </c>
      <c r="J1320">
        <f t="shared" si="120"/>
        <v>274.14999999999998</v>
      </c>
      <c r="K1320" s="1">
        <f t="shared" si="121"/>
        <v>3.4908430000000004</v>
      </c>
      <c r="L1320" s="1">
        <f t="shared" si="122"/>
        <v>0.9199555988640733</v>
      </c>
      <c r="M1320">
        <v>274.14999999999998</v>
      </c>
      <c r="N1320" s="1">
        <f t="shared" si="123"/>
        <v>3490843.0000000005</v>
      </c>
      <c r="O1320" s="1">
        <f t="shared" si="124"/>
        <v>848305.098952197</v>
      </c>
      <c r="P1320" s="3">
        <f t="shared" si="125"/>
        <v>124205.62971249042</v>
      </c>
      <c r="Q1320" s="10">
        <v>367.37390868778601</v>
      </c>
      <c r="R1320" s="10">
        <v>6.8298441939857533</v>
      </c>
    </row>
    <row r="1321" spans="7:18" x14ac:dyDescent="0.3">
      <c r="G1321">
        <v>5272</v>
      </c>
      <c r="H1321">
        <v>34.91187</v>
      </c>
      <c r="I1321" s="2">
        <v>1</v>
      </c>
      <c r="J1321">
        <f t="shared" si="120"/>
        <v>274.14999999999998</v>
      </c>
      <c r="K1321" s="1">
        <f t="shared" si="121"/>
        <v>3.491187</v>
      </c>
      <c r="L1321" s="1">
        <f t="shared" si="122"/>
        <v>0.91994771100604278</v>
      </c>
      <c r="M1321">
        <v>274.14999999999998</v>
      </c>
      <c r="N1321" s="1">
        <f t="shared" si="123"/>
        <v>3491187</v>
      </c>
      <c r="O1321" s="1">
        <f t="shared" si="124"/>
        <v>848239.58429527003</v>
      </c>
      <c r="P1321" s="3">
        <f t="shared" si="125"/>
        <v>124196.0373037815</v>
      </c>
      <c r="Q1321" s="10">
        <v>367.37390868778601</v>
      </c>
      <c r="R1321" s="10">
        <v>6.8298441939857533</v>
      </c>
    </row>
    <row r="1322" spans="7:18" x14ac:dyDescent="0.3">
      <c r="G1322">
        <v>5276</v>
      </c>
      <c r="H1322">
        <v>34.912320000000001</v>
      </c>
      <c r="I1322" s="2">
        <v>1</v>
      </c>
      <c r="J1322">
        <f t="shared" si="120"/>
        <v>274.14999999999998</v>
      </c>
      <c r="K1322" s="1">
        <f t="shared" si="121"/>
        <v>3.4912320000000001</v>
      </c>
      <c r="L1322" s="1">
        <f t="shared" si="122"/>
        <v>0.91994667916414929</v>
      </c>
      <c r="M1322">
        <v>274.14999999999998</v>
      </c>
      <c r="N1322" s="1">
        <f t="shared" si="123"/>
        <v>3491232</v>
      </c>
      <c r="O1322" s="1">
        <f t="shared" si="124"/>
        <v>848231.01398089004</v>
      </c>
      <c r="P1322" s="3">
        <f t="shared" si="125"/>
        <v>124194.78247070822</v>
      </c>
      <c r="Q1322" s="10">
        <v>367.37390868778601</v>
      </c>
      <c r="R1322" s="10">
        <v>6.8298441939857533</v>
      </c>
    </row>
    <row r="1323" spans="7:18" x14ac:dyDescent="0.3">
      <c r="G1323">
        <v>5280</v>
      </c>
      <c r="H1323">
        <v>34.911720000000003</v>
      </c>
      <c r="I1323" s="2">
        <v>1</v>
      </c>
      <c r="J1323">
        <f t="shared" si="120"/>
        <v>274.14999999999998</v>
      </c>
      <c r="K1323" s="1">
        <f t="shared" si="121"/>
        <v>3.4911720000000002</v>
      </c>
      <c r="L1323" s="1">
        <f t="shared" si="122"/>
        <v>0.91994805495334064</v>
      </c>
      <c r="M1323">
        <v>274.14999999999998</v>
      </c>
      <c r="N1323" s="1">
        <f t="shared" si="123"/>
        <v>3491172</v>
      </c>
      <c r="O1323" s="1">
        <f t="shared" si="124"/>
        <v>848242.44106245774</v>
      </c>
      <c r="P1323" s="3">
        <f t="shared" si="125"/>
        <v>124196.45558084706</v>
      </c>
      <c r="Q1323" s="10">
        <v>367.37390868778601</v>
      </c>
      <c r="R1323" s="10">
        <v>6.8298441939857533</v>
      </c>
    </row>
    <row r="1324" spans="7:18" x14ac:dyDescent="0.3">
      <c r="G1324">
        <v>5284</v>
      </c>
      <c r="H1324">
        <v>34.911949999999997</v>
      </c>
      <c r="I1324" s="2">
        <v>1</v>
      </c>
      <c r="J1324">
        <f t="shared" si="120"/>
        <v>274.14999999999998</v>
      </c>
      <c r="K1324" s="1">
        <f t="shared" si="121"/>
        <v>3.4911949999999998</v>
      </c>
      <c r="L1324" s="1">
        <f t="shared" si="122"/>
        <v>0.91994752756748399</v>
      </c>
      <c r="M1324">
        <v>274.14999999999998</v>
      </c>
      <c r="N1324" s="1">
        <f t="shared" si="123"/>
        <v>3491195</v>
      </c>
      <c r="O1324" s="1">
        <f t="shared" si="124"/>
        <v>848238.06068522984</v>
      </c>
      <c r="P1324" s="3">
        <f t="shared" si="125"/>
        <v>124195.81422255198</v>
      </c>
      <c r="Q1324" s="10">
        <v>367.37390868778601</v>
      </c>
      <c r="R1324" s="10">
        <v>6.8298441939857533</v>
      </c>
    </row>
    <row r="1325" spans="7:18" x14ac:dyDescent="0.3">
      <c r="G1325">
        <v>5288</v>
      </c>
      <c r="H1325">
        <v>34.911949999999997</v>
      </c>
      <c r="I1325" s="2">
        <v>1</v>
      </c>
      <c r="J1325">
        <f t="shared" si="120"/>
        <v>274.14999999999998</v>
      </c>
      <c r="K1325" s="1">
        <f t="shared" si="121"/>
        <v>3.4911949999999998</v>
      </c>
      <c r="L1325" s="1">
        <f t="shared" si="122"/>
        <v>0.91994752756748399</v>
      </c>
      <c r="M1325">
        <v>274.14999999999998</v>
      </c>
      <c r="N1325" s="1">
        <f t="shared" si="123"/>
        <v>3491195</v>
      </c>
      <c r="O1325" s="1">
        <f t="shared" si="124"/>
        <v>848238.06068522984</v>
      </c>
      <c r="P1325" s="3">
        <f t="shared" si="125"/>
        <v>124195.81422255198</v>
      </c>
      <c r="Q1325" s="10">
        <v>367.37390868778601</v>
      </c>
      <c r="R1325" s="10">
        <v>6.8298441939857533</v>
      </c>
    </row>
    <row r="1326" spans="7:18" x14ac:dyDescent="0.3">
      <c r="G1326">
        <v>5292</v>
      </c>
      <c r="H1326">
        <v>34.909999999999997</v>
      </c>
      <c r="I1326" s="2">
        <v>1</v>
      </c>
      <c r="J1326">
        <f t="shared" si="120"/>
        <v>274.14999999999998</v>
      </c>
      <c r="K1326" s="1">
        <f t="shared" si="121"/>
        <v>3.4909999999999997</v>
      </c>
      <c r="L1326" s="1">
        <f t="shared" si="122"/>
        <v>0.9199519988823559</v>
      </c>
      <c r="M1326">
        <v>274.14999999999998</v>
      </c>
      <c r="N1326" s="1">
        <f t="shared" si="123"/>
        <v>3490999.9999999995</v>
      </c>
      <c r="O1326" s="1">
        <f t="shared" si="124"/>
        <v>848275.19850686099</v>
      </c>
      <c r="P1326" s="3">
        <f t="shared" si="125"/>
        <v>124201.25180217699</v>
      </c>
      <c r="Q1326" s="10">
        <v>367.37390868778601</v>
      </c>
      <c r="R1326" s="10">
        <v>6.8298441939857533</v>
      </c>
    </row>
    <row r="1327" spans="7:18" x14ac:dyDescent="0.3">
      <c r="G1327">
        <v>5296</v>
      </c>
      <c r="H1327">
        <v>34.906570000000002</v>
      </c>
      <c r="I1327" s="2">
        <v>1</v>
      </c>
      <c r="J1327">
        <f t="shared" si="120"/>
        <v>274.14999999999998</v>
      </c>
      <c r="K1327" s="1">
        <f t="shared" si="121"/>
        <v>3.4906570000000001</v>
      </c>
      <c r="L1327" s="1">
        <f t="shared" si="122"/>
        <v>0.9199598638105666</v>
      </c>
      <c r="M1327">
        <v>274.14999999999998</v>
      </c>
      <c r="N1327" s="1">
        <f t="shared" si="123"/>
        <v>3490657</v>
      </c>
      <c r="O1327" s="1">
        <f t="shared" si="124"/>
        <v>848340.52210688661</v>
      </c>
      <c r="P1327" s="3">
        <f t="shared" si="125"/>
        <v>124210.81623705577</v>
      </c>
      <c r="Q1327" s="10">
        <v>367.37390868778601</v>
      </c>
      <c r="R1327" s="10">
        <v>6.8298441939857533</v>
      </c>
    </row>
    <row r="1328" spans="7:18" x14ac:dyDescent="0.3">
      <c r="G1328">
        <v>5300</v>
      </c>
      <c r="H1328">
        <v>34.906120000000001</v>
      </c>
      <c r="I1328" s="2">
        <v>1</v>
      </c>
      <c r="J1328">
        <f t="shared" si="120"/>
        <v>274.14999999999998</v>
      </c>
      <c r="K1328" s="1">
        <f t="shared" si="121"/>
        <v>3.490612</v>
      </c>
      <c r="L1328" s="1">
        <f t="shared" si="122"/>
        <v>0.91996089565246009</v>
      </c>
      <c r="M1328">
        <v>274.14999999999998</v>
      </c>
      <c r="N1328" s="1">
        <f t="shared" si="123"/>
        <v>3490612</v>
      </c>
      <c r="O1328" s="1">
        <f t="shared" si="124"/>
        <v>848349.09217561304</v>
      </c>
      <c r="P1328" s="3">
        <f t="shared" si="125"/>
        <v>124212.07103416139</v>
      </c>
      <c r="Q1328" s="10">
        <v>367.37390868778601</v>
      </c>
      <c r="R1328" s="10">
        <v>6.8298441939857533</v>
      </c>
    </row>
    <row r="1329" spans="7:18" x14ac:dyDescent="0.3">
      <c r="G1329">
        <v>5304</v>
      </c>
      <c r="H1329">
        <v>34.912019999999998</v>
      </c>
      <c r="I1329" s="2">
        <v>1</v>
      </c>
      <c r="J1329">
        <f t="shared" si="120"/>
        <v>274.14999999999998</v>
      </c>
      <c r="K1329" s="1">
        <f t="shared" si="121"/>
        <v>3.4912019999999999</v>
      </c>
      <c r="L1329" s="1">
        <f t="shared" si="122"/>
        <v>0.91994736705874491</v>
      </c>
      <c r="M1329">
        <v>274.14999999999998</v>
      </c>
      <c r="N1329" s="1">
        <f t="shared" si="123"/>
        <v>3491202</v>
      </c>
      <c r="O1329" s="1">
        <f t="shared" si="124"/>
        <v>848236.7275259461</v>
      </c>
      <c r="P1329" s="3">
        <f t="shared" si="125"/>
        <v>124195.61902640316</v>
      </c>
      <c r="Q1329" s="10">
        <v>367.37390868778601</v>
      </c>
      <c r="R1329" s="10">
        <v>6.8298441939857533</v>
      </c>
    </row>
    <row r="1330" spans="7:18" x14ac:dyDescent="0.3">
      <c r="G1330">
        <v>5308</v>
      </c>
      <c r="H1330">
        <v>34.909559999999999</v>
      </c>
      <c r="I1330" s="2">
        <v>1</v>
      </c>
      <c r="J1330">
        <f t="shared" si="120"/>
        <v>274.14999999999998</v>
      </c>
      <c r="K1330" s="1">
        <f t="shared" si="121"/>
        <v>3.4909559999999997</v>
      </c>
      <c r="L1330" s="1">
        <f t="shared" si="122"/>
        <v>0.91995300779442957</v>
      </c>
      <c r="M1330">
        <v>274.14999999999998</v>
      </c>
      <c r="N1330" s="1">
        <f t="shared" si="123"/>
        <v>3490955.9999999995</v>
      </c>
      <c r="O1330" s="1">
        <f t="shared" si="124"/>
        <v>848283.57827310474</v>
      </c>
      <c r="P1330" s="3">
        <f t="shared" si="125"/>
        <v>124202.4787359116</v>
      </c>
      <c r="Q1330" s="10">
        <v>367.37390868778601</v>
      </c>
      <c r="R1330" s="10">
        <v>6.8298441939857533</v>
      </c>
    </row>
    <row r="1331" spans="7:18" x14ac:dyDescent="0.3">
      <c r="G1331">
        <v>5312</v>
      </c>
      <c r="H1331">
        <v>34.912320000000001</v>
      </c>
      <c r="I1331" s="2">
        <v>1</v>
      </c>
      <c r="J1331">
        <f t="shared" si="120"/>
        <v>274.14999999999998</v>
      </c>
      <c r="K1331" s="1">
        <f t="shared" si="121"/>
        <v>3.4912320000000001</v>
      </c>
      <c r="L1331" s="1">
        <f t="shared" si="122"/>
        <v>0.91994667916414929</v>
      </c>
      <c r="M1331">
        <v>274.14999999999998</v>
      </c>
      <c r="N1331" s="1">
        <f t="shared" si="123"/>
        <v>3491232</v>
      </c>
      <c r="O1331" s="1">
        <f t="shared" si="124"/>
        <v>848231.01398089004</v>
      </c>
      <c r="P1331" s="3">
        <f t="shared" si="125"/>
        <v>124194.78247070822</v>
      </c>
      <c r="Q1331" s="10">
        <v>367.37390868778601</v>
      </c>
      <c r="R1331" s="10">
        <v>6.8298441939857533</v>
      </c>
    </row>
    <row r="1332" spans="7:18" x14ac:dyDescent="0.3">
      <c r="G1332">
        <v>5316</v>
      </c>
      <c r="H1332">
        <v>34.908140000000003</v>
      </c>
      <c r="I1332" s="2">
        <v>1</v>
      </c>
      <c r="J1332">
        <f t="shared" si="120"/>
        <v>274.14999999999998</v>
      </c>
      <c r="K1332" s="1">
        <f t="shared" si="121"/>
        <v>3.4908140000000003</v>
      </c>
      <c r="L1332" s="1">
        <f t="shared" si="122"/>
        <v>0.91995626382884921</v>
      </c>
      <c r="M1332">
        <v>274.14999999999998</v>
      </c>
      <c r="N1332" s="1">
        <f t="shared" si="123"/>
        <v>3490814.0000000005</v>
      </c>
      <c r="O1332" s="1">
        <f t="shared" si="124"/>
        <v>848310.62193878787</v>
      </c>
      <c r="P1332" s="3">
        <f t="shared" si="125"/>
        <v>124206.43836733437</v>
      </c>
      <c r="Q1332" s="10">
        <v>367.37390868778601</v>
      </c>
      <c r="R1332" s="10">
        <v>6.8298441939857533</v>
      </c>
    </row>
    <row r="1333" spans="7:18" x14ac:dyDescent="0.3">
      <c r="G1333">
        <v>5320</v>
      </c>
      <c r="H1333">
        <v>34.912390000000002</v>
      </c>
      <c r="I1333" s="2">
        <v>1</v>
      </c>
      <c r="J1333">
        <f t="shared" si="120"/>
        <v>274.14999999999998</v>
      </c>
      <c r="K1333" s="1">
        <f t="shared" si="121"/>
        <v>3.4912390000000002</v>
      </c>
      <c r="L1333" s="1">
        <f t="shared" si="122"/>
        <v>0.91994651865541033</v>
      </c>
      <c r="M1333">
        <v>274.14999999999998</v>
      </c>
      <c r="N1333" s="1">
        <f t="shared" si="123"/>
        <v>3491239</v>
      </c>
      <c r="O1333" s="1">
        <f t="shared" si="124"/>
        <v>848229.6808191475</v>
      </c>
      <c r="P1333" s="3">
        <f t="shared" si="125"/>
        <v>124194.58727419938</v>
      </c>
      <c r="Q1333" s="10">
        <v>367.37390868778601</v>
      </c>
      <c r="R1333" s="10">
        <v>6.8298441939857533</v>
      </c>
    </row>
    <row r="1334" spans="7:18" x14ac:dyDescent="0.3">
      <c r="G1334">
        <v>5324</v>
      </c>
      <c r="H1334">
        <v>34.914259999999999</v>
      </c>
      <c r="I1334" s="2">
        <v>1</v>
      </c>
      <c r="J1334">
        <f t="shared" si="120"/>
        <v>274.14999999999998</v>
      </c>
      <c r="K1334" s="1">
        <f t="shared" si="121"/>
        <v>3.4914259999999997</v>
      </c>
      <c r="L1334" s="1">
        <f t="shared" si="122"/>
        <v>0.9199422307790972</v>
      </c>
      <c r="M1334">
        <v>274.14999999999998</v>
      </c>
      <c r="N1334" s="1">
        <f t="shared" si="123"/>
        <v>3491425.9999999995</v>
      </c>
      <c r="O1334" s="1">
        <f t="shared" si="124"/>
        <v>848194.06618323864</v>
      </c>
      <c r="P1334" s="3">
        <f t="shared" si="125"/>
        <v>124189.37271367687</v>
      </c>
      <c r="Q1334" s="10">
        <v>367.37390868778601</v>
      </c>
      <c r="R1334" s="10">
        <v>6.8298441939857533</v>
      </c>
    </row>
    <row r="1335" spans="7:18" x14ac:dyDescent="0.3">
      <c r="G1335">
        <v>5328</v>
      </c>
      <c r="H1335">
        <v>34.912170000000003</v>
      </c>
      <c r="I1335" s="2">
        <v>1</v>
      </c>
      <c r="J1335">
        <f t="shared" si="120"/>
        <v>274.14999999999998</v>
      </c>
      <c r="K1335" s="1">
        <f t="shared" si="121"/>
        <v>3.4912170000000002</v>
      </c>
      <c r="L1335" s="1">
        <f t="shared" si="122"/>
        <v>0.91994702311144716</v>
      </c>
      <c r="M1335">
        <v>274.14999999999998</v>
      </c>
      <c r="N1335" s="1">
        <f t="shared" si="123"/>
        <v>3491217.0000000005</v>
      </c>
      <c r="O1335" s="1">
        <f t="shared" si="124"/>
        <v>848233.87075448618</v>
      </c>
      <c r="P1335" s="3">
        <f t="shared" si="125"/>
        <v>124195.20074871207</v>
      </c>
      <c r="Q1335" s="10">
        <v>367.37390868778601</v>
      </c>
      <c r="R1335" s="10">
        <v>6.8298441939857533</v>
      </c>
    </row>
    <row r="1336" spans="7:18" x14ac:dyDescent="0.3">
      <c r="G1336">
        <v>5332</v>
      </c>
      <c r="H1336">
        <v>34.91142</v>
      </c>
      <c r="I1336" s="2">
        <v>1</v>
      </c>
      <c r="J1336">
        <f t="shared" si="120"/>
        <v>274.14999999999998</v>
      </c>
      <c r="K1336" s="1">
        <f t="shared" si="121"/>
        <v>3.491142</v>
      </c>
      <c r="L1336" s="1">
        <f t="shared" si="122"/>
        <v>0.91994874284793637</v>
      </c>
      <c r="M1336">
        <v>274.14999999999998</v>
      </c>
      <c r="N1336" s="1">
        <f t="shared" si="123"/>
        <v>3491142</v>
      </c>
      <c r="O1336" s="1">
        <f t="shared" si="124"/>
        <v>848248.15459042485</v>
      </c>
      <c r="P1336" s="3">
        <f t="shared" si="125"/>
        <v>124197.2921340399</v>
      </c>
      <c r="Q1336" s="10">
        <v>367.37390868778601</v>
      </c>
      <c r="R1336" s="10">
        <v>6.8298441939857533</v>
      </c>
    </row>
    <row r="1337" spans="7:18" x14ac:dyDescent="0.3">
      <c r="G1337">
        <v>5336</v>
      </c>
      <c r="H1337">
        <v>34.908140000000003</v>
      </c>
      <c r="I1337" s="2">
        <v>1</v>
      </c>
      <c r="J1337">
        <f t="shared" si="120"/>
        <v>274.14999999999998</v>
      </c>
      <c r="K1337" s="1">
        <f t="shared" si="121"/>
        <v>3.4908140000000003</v>
      </c>
      <c r="L1337" s="1">
        <f t="shared" si="122"/>
        <v>0.91995626382884921</v>
      </c>
      <c r="M1337">
        <v>274.14999999999998</v>
      </c>
      <c r="N1337" s="1">
        <f t="shared" si="123"/>
        <v>3490814.0000000005</v>
      </c>
      <c r="O1337" s="1">
        <f t="shared" si="124"/>
        <v>848310.62193878787</v>
      </c>
      <c r="P1337" s="3">
        <f t="shared" si="125"/>
        <v>124206.43836733437</v>
      </c>
      <c r="Q1337" s="10">
        <v>367.37390868778601</v>
      </c>
      <c r="R1337" s="10">
        <v>6.8298441939857533</v>
      </c>
    </row>
    <row r="1338" spans="7:18" x14ac:dyDescent="0.3">
      <c r="G1338">
        <v>5340</v>
      </c>
      <c r="H1338">
        <v>34.912089999999999</v>
      </c>
      <c r="I1338" s="2">
        <v>1</v>
      </c>
      <c r="J1338">
        <f t="shared" si="120"/>
        <v>274.14999999999998</v>
      </c>
      <c r="K1338" s="1">
        <f t="shared" si="121"/>
        <v>3.491209</v>
      </c>
      <c r="L1338" s="1">
        <f t="shared" si="122"/>
        <v>0.91994720655000595</v>
      </c>
      <c r="M1338">
        <v>274.14999999999998</v>
      </c>
      <c r="N1338" s="1">
        <f t="shared" si="123"/>
        <v>3491209</v>
      </c>
      <c r="O1338" s="1">
        <f t="shared" si="124"/>
        <v>848235.39436619729</v>
      </c>
      <c r="P1338" s="3">
        <f t="shared" si="125"/>
        <v>124195.42383018624</v>
      </c>
      <c r="Q1338" s="10">
        <v>367.37390868778601</v>
      </c>
      <c r="R1338" s="10">
        <v>6.8298441939857533</v>
      </c>
    </row>
    <row r="1339" spans="7:18" x14ac:dyDescent="0.3">
      <c r="G1339">
        <v>5344</v>
      </c>
      <c r="H1339">
        <v>34.910829999999997</v>
      </c>
      <c r="I1339" s="2">
        <v>1</v>
      </c>
      <c r="J1339">
        <f t="shared" si="120"/>
        <v>274.14999999999998</v>
      </c>
      <c r="K1339" s="1">
        <f t="shared" si="121"/>
        <v>3.4910829999999997</v>
      </c>
      <c r="L1339" s="1">
        <f t="shared" si="122"/>
        <v>0.9199500957073079</v>
      </c>
      <c r="M1339">
        <v>274.14999999999998</v>
      </c>
      <c r="N1339" s="1">
        <f t="shared" si="123"/>
        <v>3491082.9999999995</v>
      </c>
      <c r="O1339" s="1">
        <f t="shared" si="124"/>
        <v>848259.39117049985</v>
      </c>
      <c r="P1339" s="3">
        <f t="shared" si="125"/>
        <v>124198.93735166945</v>
      </c>
      <c r="Q1339" s="10">
        <v>367.37390868778601</v>
      </c>
      <c r="R1339" s="10">
        <v>6.8298441939857533</v>
      </c>
    </row>
    <row r="1340" spans="7:18" x14ac:dyDescent="0.3">
      <c r="G1340">
        <v>5348</v>
      </c>
      <c r="H1340">
        <v>34.916130000000003</v>
      </c>
      <c r="I1340" s="2">
        <v>1</v>
      </c>
      <c r="J1340">
        <f t="shared" si="120"/>
        <v>274.14999999999998</v>
      </c>
      <c r="K1340" s="1">
        <f t="shared" si="121"/>
        <v>3.4916130000000001</v>
      </c>
      <c r="L1340" s="1">
        <f t="shared" si="122"/>
        <v>0.91993794290278408</v>
      </c>
      <c r="M1340">
        <v>274.14999999999998</v>
      </c>
      <c r="N1340" s="1">
        <f t="shared" si="123"/>
        <v>3491613</v>
      </c>
      <c r="O1340" s="1">
        <f t="shared" si="124"/>
        <v>848158.45121532632</v>
      </c>
      <c r="P1340" s="3">
        <f t="shared" si="125"/>
        <v>124184.15810454366</v>
      </c>
      <c r="Q1340" s="10">
        <v>367.37390868778601</v>
      </c>
      <c r="R1340" s="10">
        <v>6.8298441939857533</v>
      </c>
    </row>
    <row r="1341" spans="7:18" x14ac:dyDescent="0.3">
      <c r="G1341">
        <v>5352</v>
      </c>
      <c r="H1341">
        <v>34.912239999999997</v>
      </c>
      <c r="I1341" s="2">
        <v>1</v>
      </c>
      <c r="J1341">
        <f t="shared" si="120"/>
        <v>274.14999999999998</v>
      </c>
      <c r="K1341" s="1">
        <f t="shared" si="121"/>
        <v>3.4912239999999999</v>
      </c>
      <c r="L1341" s="1">
        <f t="shared" si="122"/>
        <v>0.91994686260270819</v>
      </c>
      <c r="M1341">
        <v>274.14999999999998</v>
      </c>
      <c r="N1341" s="1">
        <f t="shared" si="123"/>
        <v>3491224</v>
      </c>
      <c r="O1341" s="1">
        <f t="shared" si="124"/>
        <v>848232.53759374039</v>
      </c>
      <c r="P1341" s="3">
        <f t="shared" si="125"/>
        <v>124195.00555234919</v>
      </c>
      <c r="Q1341" s="10">
        <v>367.37390868778601</v>
      </c>
      <c r="R1341" s="10">
        <v>6.8298441939857533</v>
      </c>
    </row>
    <row r="1342" spans="7:18" x14ac:dyDescent="0.3">
      <c r="G1342">
        <v>5356</v>
      </c>
      <c r="H1342">
        <v>34.910150000000002</v>
      </c>
      <c r="I1342" s="2">
        <v>1</v>
      </c>
      <c r="J1342">
        <f t="shared" si="120"/>
        <v>274.14999999999998</v>
      </c>
      <c r="K1342" s="1">
        <f t="shared" si="121"/>
        <v>3.491015</v>
      </c>
      <c r="L1342" s="1">
        <f t="shared" si="122"/>
        <v>0.91995165493505804</v>
      </c>
      <c r="M1342">
        <v>274.14999999999998</v>
      </c>
      <c r="N1342" s="1">
        <f t="shared" si="123"/>
        <v>3491015</v>
      </c>
      <c r="O1342" s="1">
        <f t="shared" si="124"/>
        <v>848272.34176416765</v>
      </c>
      <c r="P1342" s="3">
        <f t="shared" si="125"/>
        <v>124200.8335286978</v>
      </c>
      <c r="Q1342" s="10">
        <v>367.37390868778601</v>
      </c>
      <c r="R1342" s="10">
        <v>6.8298441939857533</v>
      </c>
    </row>
    <row r="1343" spans="7:18" x14ac:dyDescent="0.3">
      <c r="G1343">
        <v>5360</v>
      </c>
      <c r="H1343">
        <v>34.917619999999999</v>
      </c>
      <c r="I1343" s="2">
        <v>1</v>
      </c>
      <c r="J1343">
        <f t="shared" si="120"/>
        <v>274.14999999999998</v>
      </c>
      <c r="K1343" s="1">
        <f t="shared" si="121"/>
        <v>3.491762</v>
      </c>
      <c r="L1343" s="1">
        <f t="shared" si="122"/>
        <v>0.91993452635962558</v>
      </c>
      <c r="M1343">
        <v>274.14999999999998</v>
      </c>
      <c r="N1343" s="1">
        <f t="shared" si="123"/>
        <v>3491762</v>
      </c>
      <c r="O1343" s="1">
        <f t="shared" si="124"/>
        <v>848130.07327595889</v>
      </c>
      <c r="P1343" s="3">
        <f t="shared" si="125"/>
        <v>124180.00311380575</v>
      </c>
      <c r="Q1343" s="10">
        <v>367.37390868778601</v>
      </c>
      <c r="R1343" s="10">
        <v>6.8298441939857533</v>
      </c>
    </row>
    <row r="1344" spans="7:18" x14ac:dyDescent="0.3">
      <c r="G1344">
        <v>5364</v>
      </c>
      <c r="H1344">
        <v>34.916350000000001</v>
      </c>
      <c r="I1344" s="2">
        <v>1</v>
      </c>
      <c r="J1344">
        <f t="shared" si="120"/>
        <v>274.14999999999998</v>
      </c>
      <c r="K1344" s="1">
        <f t="shared" si="121"/>
        <v>3.491635</v>
      </c>
      <c r="L1344" s="1">
        <f t="shared" si="122"/>
        <v>0.91993743844674725</v>
      </c>
      <c r="M1344">
        <v>274.14999999999998</v>
      </c>
      <c r="N1344" s="1">
        <f t="shared" si="123"/>
        <v>3491635</v>
      </c>
      <c r="O1344" s="1">
        <f t="shared" si="124"/>
        <v>848154.26119727397</v>
      </c>
      <c r="P1344" s="3">
        <f t="shared" si="125"/>
        <v>124183.54461792036</v>
      </c>
      <c r="Q1344" s="10">
        <v>367.37390868778601</v>
      </c>
      <c r="R1344" s="10">
        <v>6.8298441939857533</v>
      </c>
    </row>
    <row r="1345" spans="7:18" x14ac:dyDescent="0.3">
      <c r="G1345">
        <v>5368</v>
      </c>
      <c r="H1345">
        <v>34.907989999999998</v>
      </c>
      <c r="I1345" s="2">
        <v>1</v>
      </c>
      <c r="J1345">
        <f t="shared" si="120"/>
        <v>274.14999999999998</v>
      </c>
      <c r="K1345" s="1">
        <f t="shared" si="121"/>
        <v>3.490799</v>
      </c>
      <c r="L1345" s="1">
        <f t="shared" si="122"/>
        <v>0.91995660777614696</v>
      </c>
      <c r="M1345">
        <v>274.14999999999998</v>
      </c>
      <c r="N1345" s="1">
        <f t="shared" si="123"/>
        <v>3490799</v>
      </c>
      <c r="O1345" s="1">
        <f t="shared" si="124"/>
        <v>848313.47865285736</v>
      </c>
      <c r="P1345" s="3">
        <f t="shared" si="125"/>
        <v>124206.85663662256</v>
      </c>
      <c r="Q1345" s="10">
        <v>367.37390868778601</v>
      </c>
      <c r="R1345" s="10">
        <v>6.8298441939857533</v>
      </c>
    </row>
    <row r="1346" spans="7:18" x14ac:dyDescent="0.3">
      <c r="G1346">
        <v>5372</v>
      </c>
      <c r="H1346">
        <v>34.911650000000002</v>
      </c>
      <c r="I1346" s="2">
        <v>1</v>
      </c>
      <c r="J1346">
        <f t="shared" si="120"/>
        <v>274.14999999999998</v>
      </c>
      <c r="K1346" s="1">
        <f t="shared" si="121"/>
        <v>3.4911650000000001</v>
      </c>
      <c r="L1346" s="1">
        <f t="shared" si="122"/>
        <v>0.91994821546207972</v>
      </c>
      <c r="M1346">
        <v>274.14999999999998</v>
      </c>
      <c r="N1346" s="1">
        <f t="shared" si="123"/>
        <v>3491165</v>
      </c>
      <c r="O1346" s="1">
        <f t="shared" si="124"/>
        <v>848243.77421974775</v>
      </c>
      <c r="P1346" s="3">
        <f t="shared" si="125"/>
        <v>124196.65077670397</v>
      </c>
      <c r="Q1346" s="10">
        <v>367.37390868778601</v>
      </c>
      <c r="R1346" s="10">
        <v>6.8298441939857533</v>
      </c>
    </row>
    <row r="1347" spans="7:18" x14ac:dyDescent="0.3">
      <c r="G1347">
        <v>5376</v>
      </c>
      <c r="H1347">
        <v>34.910299999999999</v>
      </c>
      <c r="I1347" s="2">
        <v>1</v>
      </c>
      <c r="J1347">
        <f t="shared" si="120"/>
        <v>274.14999999999998</v>
      </c>
      <c r="K1347" s="1">
        <f t="shared" si="121"/>
        <v>3.4910299999999999</v>
      </c>
      <c r="L1347" s="1">
        <f t="shared" si="122"/>
        <v>0.91995131098776028</v>
      </c>
      <c r="M1347">
        <v>274.14999999999998</v>
      </c>
      <c r="N1347" s="1">
        <f t="shared" si="123"/>
        <v>3491030</v>
      </c>
      <c r="O1347" s="1">
        <f t="shared" si="124"/>
        <v>848269.4850193382</v>
      </c>
      <c r="P1347" s="3">
        <f t="shared" si="125"/>
        <v>124200.41525490585</v>
      </c>
      <c r="Q1347" s="10">
        <v>367.37390868778601</v>
      </c>
      <c r="R1347" s="10">
        <v>6.8298441939857533</v>
      </c>
    </row>
    <row r="1348" spans="7:18" x14ac:dyDescent="0.3">
      <c r="G1348">
        <v>5380</v>
      </c>
      <c r="H1348">
        <v>34.906190000000002</v>
      </c>
      <c r="I1348" s="2">
        <v>1</v>
      </c>
      <c r="J1348">
        <f t="shared" ref="J1348:J1411" si="126">I1348+273.15</f>
        <v>274.14999999999998</v>
      </c>
      <c r="K1348" s="1">
        <f t="shared" ref="K1348:K1411" si="127">H1348/10</f>
        <v>3.4906190000000001</v>
      </c>
      <c r="L1348" s="1">
        <f t="shared" ref="L1348:L1411" si="128">1+(0.083-0.422*(190.6/J1348)^1.6)*(190.6/4.599)*(K1348/J1348)+0.012*(0.139-0.172*(190.6/J1348)^4.2)*((190.6/4.599)*(K1348/J1348))</f>
        <v>0.91996073514372101</v>
      </c>
      <c r="M1348">
        <v>274.14999999999998</v>
      </c>
      <c r="N1348" s="1">
        <f t="shared" ref="N1348:N1411" si="129">K1348*10^6</f>
        <v>3490619</v>
      </c>
      <c r="O1348" s="1">
        <f t="shared" ref="O1348:O1411" si="130">((7.5*(10^6))/(0.828026351079252)-(((K1348*(10^6))/L1348)))*(Q1348*(1)/(8.314*274.15))</f>
        <v>848347.75905507384</v>
      </c>
      <c r="P1348" s="3">
        <f t="shared" ref="P1348:P1411" si="131">O1348*(1/R1348)</f>
        <v>124211.8758436854</v>
      </c>
      <c r="Q1348" s="10">
        <v>367.37390868778601</v>
      </c>
      <c r="R1348" s="10">
        <v>6.8298441939857533</v>
      </c>
    </row>
    <row r="1349" spans="7:18" x14ac:dyDescent="0.3">
      <c r="G1349">
        <v>5384</v>
      </c>
      <c r="H1349">
        <v>34.912239999999997</v>
      </c>
      <c r="I1349" s="2">
        <v>1</v>
      </c>
      <c r="J1349">
        <f t="shared" si="126"/>
        <v>274.14999999999998</v>
      </c>
      <c r="K1349" s="1">
        <f t="shared" si="127"/>
        <v>3.4912239999999999</v>
      </c>
      <c r="L1349" s="1">
        <f t="shared" si="128"/>
        <v>0.91994686260270819</v>
      </c>
      <c r="M1349">
        <v>274.14999999999998</v>
      </c>
      <c r="N1349" s="1">
        <f t="shared" si="129"/>
        <v>3491224</v>
      </c>
      <c r="O1349" s="1">
        <f t="shared" si="130"/>
        <v>848232.53759374039</v>
      </c>
      <c r="P1349" s="3">
        <f t="shared" si="131"/>
        <v>124195.00555234919</v>
      </c>
      <c r="Q1349" s="10">
        <v>367.37390868778601</v>
      </c>
      <c r="R1349" s="10">
        <v>6.8298441939857533</v>
      </c>
    </row>
    <row r="1350" spans="7:18" x14ac:dyDescent="0.3">
      <c r="G1350">
        <v>5388</v>
      </c>
      <c r="H1350">
        <v>34.907240000000002</v>
      </c>
      <c r="I1350" s="2">
        <v>1</v>
      </c>
      <c r="J1350">
        <f t="shared" si="126"/>
        <v>274.14999999999998</v>
      </c>
      <c r="K1350" s="1">
        <f t="shared" si="127"/>
        <v>3.4907240000000002</v>
      </c>
      <c r="L1350" s="1">
        <f t="shared" si="128"/>
        <v>0.91995832751263618</v>
      </c>
      <c r="M1350">
        <v>274.14999999999998</v>
      </c>
      <c r="N1350" s="1">
        <f t="shared" si="129"/>
        <v>3490724</v>
      </c>
      <c r="O1350" s="1">
        <f t="shared" si="130"/>
        <v>848327.76219116221</v>
      </c>
      <c r="P1350" s="3">
        <f t="shared" si="131"/>
        <v>124208.94797837197</v>
      </c>
      <c r="Q1350" s="10">
        <v>367.37390868778601</v>
      </c>
      <c r="R1350" s="10">
        <v>6.8298441939857533</v>
      </c>
    </row>
    <row r="1351" spans="7:18" x14ac:dyDescent="0.3">
      <c r="G1351">
        <v>5392</v>
      </c>
      <c r="H1351">
        <v>34.909260000000003</v>
      </c>
      <c r="I1351" s="2">
        <v>1</v>
      </c>
      <c r="J1351">
        <f t="shared" si="126"/>
        <v>274.14999999999998</v>
      </c>
      <c r="K1351" s="1">
        <f t="shared" si="127"/>
        <v>3.4909260000000004</v>
      </c>
      <c r="L1351" s="1">
        <f t="shared" si="128"/>
        <v>0.9199536956890253</v>
      </c>
      <c r="M1351">
        <v>274.14999999999998</v>
      </c>
      <c r="N1351" s="1">
        <f t="shared" si="129"/>
        <v>3490926.0000000005</v>
      </c>
      <c r="O1351" s="1">
        <f t="shared" si="130"/>
        <v>848289.29173955065</v>
      </c>
      <c r="P1351" s="3">
        <f t="shared" si="131"/>
        <v>124203.31528009674</v>
      </c>
      <c r="Q1351" s="10">
        <v>367.37390868778601</v>
      </c>
      <c r="R1351" s="10">
        <v>6.8298441939857533</v>
      </c>
    </row>
    <row r="1352" spans="7:18" x14ac:dyDescent="0.3">
      <c r="G1352">
        <v>5396</v>
      </c>
      <c r="H1352">
        <v>34.910150000000002</v>
      </c>
      <c r="I1352" s="2">
        <v>1</v>
      </c>
      <c r="J1352">
        <f t="shared" si="126"/>
        <v>274.14999999999998</v>
      </c>
      <c r="K1352" s="1">
        <f t="shared" si="127"/>
        <v>3.491015</v>
      </c>
      <c r="L1352" s="1">
        <f t="shared" si="128"/>
        <v>0.91995165493505804</v>
      </c>
      <c r="M1352">
        <v>274.14999999999998</v>
      </c>
      <c r="N1352" s="1">
        <f t="shared" si="129"/>
        <v>3491015</v>
      </c>
      <c r="O1352" s="1">
        <f t="shared" si="130"/>
        <v>848272.34176416765</v>
      </c>
      <c r="P1352" s="3">
        <f t="shared" si="131"/>
        <v>124200.8335286978</v>
      </c>
      <c r="Q1352" s="10">
        <v>367.37390868778601</v>
      </c>
      <c r="R1352" s="10">
        <v>6.8298441939857533</v>
      </c>
    </row>
    <row r="1353" spans="7:18" x14ac:dyDescent="0.3">
      <c r="G1353">
        <v>5400</v>
      </c>
      <c r="H1353">
        <v>34.911270000000002</v>
      </c>
      <c r="I1353" s="2">
        <v>1</v>
      </c>
      <c r="J1353">
        <f t="shared" si="126"/>
        <v>274.14999999999998</v>
      </c>
      <c r="K1353" s="1">
        <f t="shared" si="127"/>
        <v>3.4911270000000001</v>
      </c>
      <c r="L1353" s="1">
        <f t="shared" si="128"/>
        <v>0.91994908679523413</v>
      </c>
      <c r="M1353">
        <v>274.14999999999998</v>
      </c>
      <c r="N1353" s="1">
        <f t="shared" si="129"/>
        <v>3491127</v>
      </c>
      <c r="O1353" s="1">
        <f t="shared" si="130"/>
        <v>848251.0113512039</v>
      </c>
      <c r="P1353" s="3">
        <f t="shared" si="131"/>
        <v>124197.71041016714</v>
      </c>
      <c r="Q1353" s="10">
        <v>367.37390868778601</v>
      </c>
      <c r="R1353" s="10">
        <v>6.8298441939857533</v>
      </c>
    </row>
    <row r="1354" spans="7:18" x14ac:dyDescent="0.3">
      <c r="G1354">
        <v>5404</v>
      </c>
      <c r="H1354">
        <v>34.912019999999998</v>
      </c>
      <c r="I1354" s="2">
        <v>1</v>
      </c>
      <c r="J1354">
        <f t="shared" si="126"/>
        <v>274.14999999999998</v>
      </c>
      <c r="K1354" s="1">
        <f t="shared" si="127"/>
        <v>3.4912019999999999</v>
      </c>
      <c r="L1354" s="1">
        <f t="shared" si="128"/>
        <v>0.91994736705874491</v>
      </c>
      <c r="M1354">
        <v>274.14999999999998</v>
      </c>
      <c r="N1354" s="1">
        <f t="shared" si="129"/>
        <v>3491202</v>
      </c>
      <c r="O1354" s="1">
        <f t="shared" si="130"/>
        <v>848236.7275259461</v>
      </c>
      <c r="P1354" s="3">
        <f t="shared" si="131"/>
        <v>124195.61902640316</v>
      </c>
      <c r="Q1354" s="10">
        <v>367.37390868778601</v>
      </c>
      <c r="R1354" s="10">
        <v>6.8298441939857533</v>
      </c>
    </row>
    <row r="1355" spans="7:18" x14ac:dyDescent="0.3">
      <c r="G1355">
        <v>5408</v>
      </c>
      <c r="H1355">
        <v>34.915230000000001</v>
      </c>
      <c r="I1355" s="2">
        <v>1</v>
      </c>
      <c r="J1355">
        <f t="shared" si="126"/>
        <v>274.14999999999998</v>
      </c>
      <c r="K1355" s="1">
        <f t="shared" si="127"/>
        <v>3.4915229999999999</v>
      </c>
      <c r="L1355" s="1">
        <f t="shared" si="128"/>
        <v>0.91994000658657127</v>
      </c>
      <c r="M1355">
        <v>274.14999999999998</v>
      </c>
      <c r="N1355" s="1">
        <f t="shared" si="129"/>
        <v>3491523</v>
      </c>
      <c r="O1355" s="1">
        <f t="shared" si="130"/>
        <v>848175.59215041657</v>
      </c>
      <c r="P1355" s="3">
        <f t="shared" si="131"/>
        <v>124186.66781554196</v>
      </c>
      <c r="Q1355" s="10">
        <v>367.37390868778601</v>
      </c>
      <c r="R1355" s="10">
        <v>6.8298441939857533</v>
      </c>
    </row>
    <row r="1356" spans="7:18" x14ac:dyDescent="0.3">
      <c r="G1356">
        <v>5412</v>
      </c>
      <c r="H1356">
        <v>34.908729999999998</v>
      </c>
      <c r="I1356" s="2">
        <v>1</v>
      </c>
      <c r="J1356">
        <f t="shared" si="126"/>
        <v>274.14999999999998</v>
      </c>
      <c r="K1356" s="1">
        <f t="shared" si="127"/>
        <v>3.4908729999999997</v>
      </c>
      <c r="L1356" s="1">
        <f t="shared" si="128"/>
        <v>0.91995491096947768</v>
      </c>
      <c r="M1356">
        <v>274.14999999999998</v>
      </c>
      <c r="N1356" s="1">
        <f t="shared" si="129"/>
        <v>3490872.9999999995</v>
      </c>
      <c r="O1356" s="1">
        <f t="shared" si="130"/>
        <v>848299.38550939062</v>
      </c>
      <c r="P1356" s="3">
        <f t="shared" si="131"/>
        <v>124204.79317176649</v>
      </c>
      <c r="Q1356" s="10">
        <v>367.37390868778601</v>
      </c>
      <c r="R1356" s="10">
        <v>6.8298441939857533</v>
      </c>
    </row>
    <row r="1357" spans="7:18" x14ac:dyDescent="0.3">
      <c r="G1357">
        <v>5416</v>
      </c>
      <c r="H1357">
        <v>34.910600000000002</v>
      </c>
      <c r="I1357" s="2">
        <v>1</v>
      </c>
      <c r="J1357">
        <f t="shared" si="126"/>
        <v>274.14999999999998</v>
      </c>
      <c r="K1357" s="1">
        <f t="shared" si="127"/>
        <v>3.4910600000000001</v>
      </c>
      <c r="L1357" s="1">
        <f t="shared" si="128"/>
        <v>0.91995062309316455</v>
      </c>
      <c r="M1357">
        <v>274.14999999999998</v>
      </c>
      <c r="N1357" s="1">
        <f t="shared" si="129"/>
        <v>3491060</v>
      </c>
      <c r="O1357" s="1">
        <f t="shared" si="130"/>
        <v>848263.77152327122</v>
      </c>
      <c r="P1357" s="3">
        <f t="shared" si="131"/>
        <v>124199.57870638371</v>
      </c>
      <c r="Q1357" s="10">
        <v>367.37390868778601</v>
      </c>
      <c r="R1357" s="10">
        <v>6.8298441939857533</v>
      </c>
    </row>
    <row r="1358" spans="7:18" x14ac:dyDescent="0.3">
      <c r="G1358">
        <v>5420</v>
      </c>
      <c r="H1358">
        <v>34.907389999999999</v>
      </c>
      <c r="I1358" s="2">
        <v>1</v>
      </c>
      <c r="J1358">
        <f t="shared" si="126"/>
        <v>274.14999999999998</v>
      </c>
      <c r="K1358" s="1">
        <f t="shared" si="127"/>
        <v>3.490739</v>
      </c>
      <c r="L1358" s="1">
        <f t="shared" si="128"/>
        <v>0.91995798356533842</v>
      </c>
      <c r="M1358">
        <v>274.14999999999998</v>
      </c>
      <c r="N1358" s="1">
        <f t="shared" si="129"/>
        <v>3490739</v>
      </c>
      <c r="O1358" s="1">
        <f t="shared" si="130"/>
        <v>848324.90548777347</v>
      </c>
      <c r="P1358" s="3">
        <f t="shared" si="131"/>
        <v>124208.52971064762</v>
      </c>
      <c r="Q1358" s="10">
        <v>367.37390868778601</v>
      </c>
      <c r="R1358" s="10">
        <v>6.8298441939857533</v>
      </c>
    </row>
    <row r="1359" spans="7:18" x14ac:dyDescent="0.3">
      <c r="G1359">
        <v>5424</v>
      </c>
      <c r="H1359">
        <v>34.910080000000001</v>
      </c>
      <c r="I1359" s="2">
        <v>1</v>
      </c>
      <c r="J1359">
        <f t="shared" si="126"/>
        <v>274.14999999999998</v>
      </c>
      <c r="K1359" s="1">
        <f t="shared" si="127"/>
        <v>3.4910079999999999</v>
      </c>
      <c r="L1359" s="1">
        <f t="shared" si="128"/>
        <v>0.91995181544379712</v>
      </c>
      <c r="M1359">
        <v>274.14999999999998</v>
      </c>
      <c r="N1359" s="1">
        <f t="shared" si="129"/>
        <v>3491008</v>
      </c>
      <c r="O1359" s="1">
        <f t="shared" si="130"/>
        <v>848273.67491102382</v>
      </c>
      <c r="P1359" s="3">
        <f t="shared" si="131"/>
        <v>124201.02872302702</v>
      </c>
      <c r="Q1359" s="10">
        <v>367.37390868778601</v>
      </c>
      <c r="R1359" s="10">
        <v>6.8298441939857533</v>
      </c>
    </row>
    <row r="1360" spans="7:18" x14ac:dyDescent="0.3">
      <c r="G1360">
        <v>5428</v>
      </c>
      <c r="H1360">
        <v>34.908810000000003</v>
      </c>
      <c r="I1360" s="2">
        <v>1</v>
      </c>
      <c r="J1360">
        <f t="shared" si="126"/>
        <v>274.14999999999998</v>
      </c>
      <c r="K1360" s="1">
        <f t="shared" si="127"/>
        <v>3.4908810000000003</v>
      </c>
      <c r="L1360" s="1">
        <f t="shared" si="128"/>
        <v>0.91995472753091878</v>
      </c>
      <c r="M1360">
        <v>274.14999999999998</v>
      </c>
      <c r="N1360" s="1">
        <f t="shared" si="129"/>
        <v>3490881.0000000005</v>
      </c>
      <c r="O1360" s="1">
        <f t="shared" si="130"/>
        <v>848297.86192319903</v>
      </c>
      <c r="P1360" s="3">
        <f t="shared" si="131"/>
        <v>124204.57009402879</v>
      </c>
      <c r="Q1360" s="10">
        <v>367.37390868778601</v>
      </c>
      <c r="R1360" s="10">
        <v>6.8298441939857533</v>
      </c>
    </row>
    <row r="1361" spans="7:18" x14ac:dyDescent="0.3">
      <c r="G1361">
        <v>5432</v>
      </c>
      <c r="H1361">
        <v>34.911119999999997</v>
      </c>
      <c r="I1361" s="2">
        <v>1</v>
      </c>
      <c r="J1361">
        <f t="shared" si="126"/>
        <v>274.14999999999998</v>
      </c>
      <c r="K1361" s="1">
        <f t="shared" si="127"/>
        <v>3.4911119999999998</v>
      </c>
      <c r="L1361" s="1">
        <f t="shared" si="128"/>
        <v>0.9199494307425321</v>
      </c>
      <c r="M1361">
        <v>274.14999999999998</v>
      </c>
      <c r="N1361" s="1">
        <f t="shared" si="129"/>
        <v>3491112</v>
      </c>
      <c r="O1361" s="1">
        <f t="shared" si="130"/>
        <v>848253.86810984695</v>
      </c>
      <c r="P1361" s="3">
        <f t="shared" si="131"/>
        <v>124198.12868598162</v>
      </c>
      <c r="Q1361" s="10">
        <v>367.37390868778601</v>
      </c>
      <c r="R1361" s="10">
        <v>6.8298441939857533</v>
      </c>
    </row>
    <row r="1362" spans="7:18" x14ac:dyDescent="0.3">
      <c r="G1362">
        <v>5436</v>
      </c>
      <c r="H1362">
        <v>34.911200000000001</v>
      </c>
      <c r="I1362" s="2">
        <v>1</v>
      </c>
      <c r="J1362">
        <f t="shared" si="126"/>
        <v>274.14999999999998</v>
      </c>
      <c r="K1362" s="1">
        <f t="shared" si="127"/>
        <v>3.49112</v>
      </c>
      <c r="L1362" s="1">
        <f t="shared" si="128"/>
        <v>0.91994924730397309</v>
      </c>
      <c r="M1362">
        <v>274.14999999999998</v>
      </c>
      <c r="N1362" s="1">
        <f t="shared" si="129"/>
        <v>3491120</v>
      </c>
      <c r="O1362" s="1">
        <f t="shared" si="130"/>
        <v>848252.34450550319</v>
      </c>
      <c r="P1362" s="3">
        <f t="shared" si="131"/>
        <v>124197.90560558616</v>
      </c>
      <c r="Q1362" s="10">
        <v>367.37390868778601</v>
      </c>
      <c r="R1362" s="10">
        <v>6.8298441939857533</v>
      </c>
    </row>
    <row r="1363" spans="7:18" x14ac:dyDescent="0.3">
      <c r="G1363">
        <v>5440</v>
      </c>
      <c r="H1363">
        <v>34.909700000000001</v>
      </c>
      <c r="I1363" s="2">
        <v>1</v>
      </c>
      <c r="J1363">
        <f t="shared" si="126"/>
        <v>274.14999999999998</v>
      </c>
      <c r="K1363" s="1">
        <f t="shared" si="127"/>
        <v>3.4909699999999999</v>
      </c>
      <c r="L1363" s="1">
        <f t="shared" si="128"/>
        <v>0.91995268677695152</v>
      </c>
      <c r="M1363">
        <v>274.14999999999998</v>
      </c>
      <c r="N1363" s="1">
        <f t="shared" si="129"/>
        <v>3490970</v>
      </c>
      <c r="O1363" s="1">
        <f t="shared" si="130"/>
        <v>848280.9119858389</v>
      </c>
      <c r="P1363" s="3">
        <f t="shared" si="131"/>
        <v>124202.08834819702</v>
      </c>
      <c r="Q1363" s="10">
        <v>367.37390868778601</v>
      </c>
      <c r="R1363" s="10">
        <v>6.8298441939857533</v>
      </c>
    </row>
    <row r="1364" spans="7:18" x14ac:dyDescent="0.3">
      <c r="G1364">
        <v>5444</v>
      </c>
      <c r="H1364">
        <v>34.908729999999998</v>
      </c>
      <c r="I1364" s="2">
        <v>1</v>
      </c>
      <c r="J1364">
        <f t="shared" si="126"/>
        <v>274.14999999999998</v>
      </c>
      <c r="K1364" s="1">
        <f t="shared" si="127"/>
        <v>3.4908729999999997</v>
      </c>
      <c r="L1364" s="1">
        <f t="shared" si="128"/>
        <v>0.91995491096947768</v>
      </c>
      <c r="M1364">
        <v>274.14999999999998</v>
      </c>
      <c r="N1364" s="1">
        <f t="shared" si="129"/>
        <v>3490872.9999999995</v>
      </c>
      <c r="O1364" s="1">
        <f t="shared" si="130"/>
        <v>848299.38550939062</v>
      </c>
      <c r="P1364" s="3">
        <f t="shared" si="131"/>
        <v>124204.79317176649</v>
      </c>
      <c r="Q1364" s="10">
        <v>367.37390868778601</v>
      </c>
      <c r="R1364" s="10">
        <v>6.8298441939857533</v>
      </c>
    </row>
    <row r="1365" spans="7:18" x14ac:dyDescent="0.3">
      <c r="G1365">
        <v>5448</v>
      </c>
      <c r="H1365">
        <v>34.909700000000001</v>
      </c>
      <c r="I1365" s="2">
        <v>1</v>
      </c>
      <c r="J1365">
        <f t="shared" si="126"/>
        <v>274.14999999999998</v>
      </c>
      <c r="K1365" s="1">
        <f t="shared" si="127"/>
        <v>3.4909699999999999</v>
      </c>
      <c r="L1365" s="1">
        <f t="shared" si="128"/>
        <v>0.91995268677695152</v>
      </c>
      <c r="M1365">
        <v>274.14999999999998</v>
      </c>
      <c r="N1365" s="1">
        <f t="shared" si="129"/>
        <v>3490970</v>
      </c>
      <c r="O1365" s="1">
        <f t="shared" si="130"/>
        <v>848280.9119858389</v>
      </c>
      <c r="P1365" s="3">
        <f t="shared" si="131"/>
        <v>124202.08834819702</v>
      </c>
      <c r="Q1365" s="10">
        <v>367.37390868778601</v>
      </c>
      <c r="R1365" s="10">
        <v>6.8298441939857533</v>
      </c>
    </row>
    <row r="1366" spans="7:18" x14ac:dyDescent="0.3">
      <c r="G1366">
        <v>5452</v>
      </c>
      <c r="H1366">
        <v>34.909179999999999</v>
      </c>
      <c r="I1366" s="2">
        <v>1</v>
      </c>
      <c r="J1366">
        <f t="shared" si="126"/>
        <v>274.14999999999998</v>
      </c>
      <c r="K1366" s="1">
        <f t="shared" si="127"/>
        <v>3.4909179999999997</v>
      </c>
      <c r="L1366" s="1">
        <f t="shared" si="128"/>
        <v>0.91995387912758408</v>
      </c>
      <c r="M1366">
        <v>274.14999999999998</v>
      </c>
      <c r="N1366" s="1">
        <f t="shared" si="129"/>
        <v>3490917.9999999995</v>
      </c>
      <c r="O1366" s="1">
        <f t="shared" si="130"/>
        <v>848290.81532915996</v>
      </c>
      <c r="P1366" s="3">
        <f t="shared" si="131"/>
        <v>124203.53835833484</v>
      </c>
      <c r="Q1366" s="10">
        <v>367.37390868778601</v>
      </c>
      <c r="R1366" s="10">
        <v>6.8298441939857533</v>
      </c>
    </row>
    <row r="1367" spans="7:18" x14ac:dyDescent="0.3">
      <c r="G1367">
        <v>5456</v>
      </c>
      <c r="H1367">
        <v>34.910380000000004</v>
      </c>
      <c r="I1367" s="2">
        <v>1</v>
      </c>
      <c r="J1367">
        <f t="shared" si="126"/>
        <v>274.14999999999998</v>
      </c>
      <c r="K1367" s="1">
        <f t="shared" si="127"/>
        <v>3.4910380000000005</v>
      </c>
      <c r="L1367" s="1">
        <f t="shared" si="128"/>
        <v>0.91995112754920128</v>
      </c>
      <c r="M1367">
        <v>274.14999999999998</v>
      </c>
      <c r="N1367" s="1">
        <f t="shared" si="129"/>
        <v>3491038.0000000005</v>
      </c>
      <c r="O1367" s="1">
        <f t="shared" si="130"/>
        <v>848267.96142122231</v>
      </c>
      <c r="P1367" s="3">
        <f t="shared" si="131"/>
        <v>124200.19217542224</v>
      </c>
      <c r="Q1367" s="10">
        <v>367.37390868778601</v>
      </c>
      <c r="R1367" s="10">
        <v>6.8298441939857533</v>
      </c>
    </row>
    <row r="1368" spans="7:18" x14ac:dyDescent="0.3">
      <c r="G1368">
        <v>5460</v>
      </c>
      <c r="H1368">
        <v>34.907310000000003</v>
      </c>
      <c r="I1368" s="2">
        <v>1</v>
      </c>
      <c r="J1368">
        <f t="shared" si="126"/>
        <v>274.14999999999998</v>
      </c>
      <c r="K1368" s="1">
        <f t="shared" si="127"/>
        <v>3.4907310000000003</v>
      </c>
      <c r="L1368" s="1">
        <f t="shared" si="128"/>
        <v>0.91995816700389721</v>
      </c>
      <c r="M1368">
        <v>274.14999999999998</v>
      </c>
      <c r="N1368" s="1">
        <f t="shared" si="129"/>
        <v>3490731.0000000005</v>
      </c>
      <c r="O1368" s="1">
        <f t="shared" si="130"/>
        <v>848326.42906317988</v>
      </c>
      <c r="P1368" s="3">
        <f t="shared" si="131"/>
        <v>124208.75278680619</v>
      </c>
      <c r="Q1368" s="10">
        <v>367.37390868778601</v>
      </c>
      <c r="R1368" s="10">
        <v>6.8298441939857533</v>
      </c>
    </row>
    <row r="1369" spans="7:18" x14ac:dyDescent="0.3">
      <c r="G1369">
        <v>5464</v>
      </c>
      <c r="H1369">
        <v>34.911569999999998</v>
      </c>
      <c r="I1369" s="2">
        <v>1</v>
      </c>
      <c r="J1369">
        <f t="shared" si="126"/>
        <v>274.14999999999998</v>
      </c>
      <c r="K1369" s="1">
        <f t="shared" si="127"/>
        <v>3.4911569999999998</v>
      </c>
      <c r="L1369" s="1">
        <f t="shared" si="128"/>
        <v>0.91994839890063851</v>
      </c>
      <c r="M1369">
        <v>274.14999999999998</v>
      </c>
      <c r="N1369" s="1">
        <f t="shared" si="129"/>
        <v>3491157</v>
      </c>
      <c r="O1369" s="1">
        <f t="shared" si="130"/>
        <v>848245.29782750923</v>
      </c>
      <c r="P1369" s="3">
        <f t="shared" si="131"/>
        <v>124196.87385759984</v>
      </c>
      <c r="Q1369" s="10">
        <v>367.37390868778601</v>
      </c>
      <c r="R1369" s="10">
        <v>6.8298441939857533</v>
      </c>
    </row>
    <row r="1370" spans="7:18" x14ac:dyDescent="0.3">
      <c r="G1370">
        <v>5468</v>
      </c>
      <c r="H1370">
        <v>34.906570000000002</v>
      </c>
      <c r="I1370" s="2">
        <v>1</v>
      </c>
      <c r="J1370">
        <f t="shared" si="126"/>
        <v>274.14999999999998</v>
      </c>
      <c r="K1370" s="1">
        <f t="shared" si="127"/>
        <v>3.4906570000000001</v>
      </c>
      <c r="L1370" s="1">
        <f t="shared" si="128"/>
        <v>0.9199598638105666</v>
      </c>
      <c r="M1370">
        <v>274.14999999999998</v>
      </c>
      <c r="N1370" s="1">
        <f t="shared" si="129"/>
        <v>3490657</v>
      </c>
      <c r="O1370" s="1">
        <f t="shared" si="130"/>
        <v>848340.52210688661</v>
      </c>
      <c r="P1370" s="3">
        <f t="shared" si="131"/>
        <v>124210.81623705577</v>
      </c>
      <c r="Q1370" s="10">
        <v>367.37390868778601</v>
      </c>
      <c r="R1370" s="10">
        <v>6.8298441939857533</v>
      </c>
    </row>
    <row r="1371" spans="7:18" x14ac:dyDescent="0.3">
      <c r="G1371">
        <v>5472</v>
      </c>
      <c r="H1371">
        <v>34.909849999999999</v>
      </c>
      <c r="I1371" s="2">
        <v>1</v>
      </c>
      <c r="J1371">
        <f t="shared" si="126"/>
        <v>274.14999999999998</v>
      </c>
      <c r="K1371" s="1">
        <f t="shared" si="127"/>
        <v>3.4909849999999998</v>
      </c>
      <c r="L1371" s="1">
        <f t="shared" si="128"/>
        <v>0.91995234282965377</v>
      </c>
      <c r="M1371">
        <v>274.14999999999998</v>
      </c>
      <c r="N1371" s="1">
        <f t="shared" si="129"/>
        <v>3490985</v>
      </c>
      <c r="O1371" s="1">
        <f t="shared" si="130"/>
        <v>848278.055247418</v>
      </c>
      <c r="P1371" s="3">
        <f t="shared" si="131"/>
        <v>124201.67007534338</v>
      </c>
      <c r="Q1371" s="10">
        <v>367.37390868778601</v>
      </c>
      <c r="R1371" s="10">
        <v>6.8298441939857533</v>
      </c>
    </row>
    <row r="1372" spans="7:18" x14ac:dyDescent="0.3">
      <c r="G1372">
        <v>5476</v>
      </c>
      <c r="H1372">
        <v>34.90851</v>
      </c>
      <c r="I1372" s="2">
        <v>1</v>
      </c>
      <c r="J1372">
        <f t="shared" si="126"/>
        <v>274.14999999999998</v>
      </c>
      <c r="K1372" s="1">
        <f t="shared" si="127"/>
        <v>3.4908510000000001</v>
      </c>
      <c r="L1372" s="1">
        <f t="shared" si="128"/>
        <v>0.9199554154255144</v>
      </c>
      <c r="M1372">
        <v>274.14999999999998</v>
      </c>
      <c r="N1372" s="1">
        <f t="shared" si="129"/>
        <v>3490851</v>
      </c>
      <c r="O1372" s="1">
        <f t="shared" si="130"/>
        <v>848303.5753682839</v>
      </c>
      <c r="P1372" s="3">
        <f t="shared" si="131"/>
        <v>124205.40663508634</v>
      </c>
      <c r="Q1372" s="10">
        <v>367.37390868778601</v>
      </c>
      <c r="R1372" s="10">
        <v>6.8298441939857533</v>
      </c>
    </row>
    <row r="1373" spans="7:18" x14ac:dyDescent="0.3">
      <c r="G1373">
        <v>5480</v>
      </c>
      <c r="H1373">
        <v>34.912320000000001</v>
      </c>
      <c r="I1373" s="2">
        <v>1</v>
      </c>
      <c r="J1373">
        <f t="shared" si="126"/>
        <v>274.14999999999998</v>
      </c>
      <c r="K1373" s="1">
        <f t="shared" si="127"/>
        <v>3.4912320000000001</v>
      </c>
      <c r="L1373" s="1">
        <f t="shared" si="128"/>
        <v>0.91994667916414929</v>
      </c>
      <c r="M1373">
        <v>274.14999999999998</v>
      </c>
      <c r="N1373" s="1">
        <f t="shared" si="129"/>
        <v>3491232</v>
      </c>
      <c r="O1373" s="1">
        <f t="shared" si="130"/>
        <v>848231.01398089004</v>
      </c>
      <c r="P1373" s="3">
        <f t="shared" si="131"/>
        <v>124194.78247070822</v>
      </c>
      <c r="Q1373" s="10">
        <v>367.37390868778601</v>
      </c>
      <c r="R1373" s="10">
        <v>6.8298441939857533</v>
      </c>
    </row>
    <row r="1374" spans="7:18" x14ac:dyDescent="0.3">
      <c r="G1374">
        <v>5484</v>
      </c>
      <c r="H1374">
        <v>34.90634</v>
      </c>
      <c r="I1374" s="2">
        <v>1</v>
      </c>
      <c r="J1374">
        <f t="shared" si="126"/>
        <v>274.14999999999998</v>
      </c>
      <c r="K1374" s="1">
        <f t="shared" si="127"/>
        <v>3.490634</v>
      </c>
      <c r="L1374" s="1">
        <f t="shared" si="128"/>
        <v>0.91996039119642325</v>
      </c>
      <c r="M1374">
        <v>274.14999999999998</v>
      </c>
      <c r="N1374" s="1">
        <f t="shared" si="129"/>
        <v>3490634</v>
      </c>
      <c r="O1374" s="1">
        <f t="shared" si="130"/>
        <v>848344.90236663749</v>
      </c>
      <c r="P1374" s="3">
        <f t="shared" si="131"/>
        <v>124211.45757815031</v>
      </c>
      <c r="Q1374" s="10">
        <v>367.37390868778601</v>
      </c>
      <c r="R1374" s="10">
        <v>6.8298441939857533</v>
      </c>
    </row>
    <row r="1375" spans="7:18" x14ac:dyDescent="0.3">
      <c r="G1375">
        <v>5488</v>
      </c>
      <c r="H1375">
        <v>34.906419999999997</v>
      </c>
      <c r="I1375" s="2">
        <v>1</v>
      </c>
      <c r="J1375">
        <f t="shared" si="126"/>
        <v>274.14999999999998</v>
      </c>
      <c r="K1375" s="1">
        <f t="shared" si="127"/>
        <v>3.4906419999999998</v>
      </c>
      <c r="L1375" s="1">
        <f t="shared" si="128"/>
        <v>0.91996020775786436</v>
      </c>
      <c r="M1375">
        <v>274.14999999999998</v>
      </c>
      <c r="N1375" s="1">
        <f t="shared" si="129"/>
        <v>3490642</v>
      </c>
      <c r="O1375" s="1">
        <f t="shared" si="130"/>
        <v>848343.37879859796</v>
      </c>
      <c r="P1375" s="3">
        <f t="shared" si="131"/>
        <v>124211.23450307037</v>
      </c>
      <c r="Q1375" s="10">
        <v>367.37390868778601</v>
      </c>
      <c r="R1375" s="10">
        <v>6.8298441939857533</v>
      </c>
    </row>
    <row r="1376" spans="7:18" x14ac:dyDescent="0.3">
      <c r="G1376">
        <v>5492</v>
      </c>
      <c r="H1376">
        <v>34.913139999999999</v>
      </c>
      <c r="I1376" s="2">
        <v>1</v>
      </c>
      <c r="J1376">
        <f t="shared" si="126"/>
        <v>274.14999999999998</v>
      </c>
      <c r="K1376" s="1">
        <f t="shared" si="127"/>
        <v>3.491314</v>
      </c>
      <c r="L1376" s="1">
        <f t="shared" si="128"/>
        <v>0.919944798918921</v>
      </c>
      <c r="M1376">
        <v>274.14999999999998</v>
      </c>
      <c r="N1376" s="1">
        <f t="shared" si="129"/>
        <v>3491314</v>
      </c>
      <c r="O1376" s="1">
        <f t="shared" si="130"/>
        <v>848215.39691413962</v>
      </c>
      <c r="P1376" s="3">
        <f t="shared" si="131"/>
        <v>124192.49587875869</v>
      </c>
      <c r="Q1376" s="10">
        <v>367.37390868778601</v>
      </c>
      <c r="R1376" s="10">
        <v>6.8298441939857533</v>
      </c>
    </row>
    <row r="1377" spans="7:18" x14ac:dyDescent="0.3">
      <c r="G1377">
        <v>5496</v>
      </c>
      <c r="H1377">
        <v>34.906640000000003</v>
      </c>
      <c r="I1377" s="2">
        <v>1</v>
      </c>
      <c r="J1377">
        <f t="shared" si="126"/>
        <v>274.14999999999998</v>
      </c>
      <c r="K1377" s="1">
        <f t="shared" si="127"/>
        <v>3.4906640000000002</v>
      </c>
      <c r="L1377" s="1">
        <f t="shared" si="128"/>
        <v>0.91995970330182752</v>
      </c>
      <c r="M1377">
        <v>274.14999999999998</v>
      </c>
      <c r="N1377" s="1">
        <f t="shared" si="129"/>
        <v>3490664</v>
      </c>
      <c r="O1377" s="1">
        <f t="shared" si="130"/>
        <v>848339.1889833567</v>
      </c>
      <c r="P1377" s="3">
        <f t="shared" si="131"/>
        <v>124210.62104614188</v>
      </c>
      <c r="Q1377" s="10">
        <v>367.37390868778601</v>
      </c>
      <c r="R1377" s="10">
        <v>6.8298441939857533</v>
      </c>
    </row>
    <row r="1378" spans="7:18" x14ac:dyDescent="0.3">
      <c r="G1378">
        <v>5500</v>
      </c>
      <c r="H1378">
        <v>34.907310000000003</v>
      </c>
      <c r="I1378" s="2">
        <v>1</v>
      </c>
      <c r="J1378">
        <f t="shared" si="126"/>
        <v>274.14999999999998</v>
      </c>
      <c r="K1378" s="1">
        <f t="shared" si="127"/>
        <v>3.4907310000000003</v>
      </c>
      <c r="L1378" s="1">
        <f t="shared" si="128"/>
        <v>0.91995816700389721</v>
      </c>
      <c r="M1378">
        <v>274.14999999999998</v>
      </c>
      <c r="N1378" s="1">
        <f t="shared" si="129"/>
        <v>3490731.0000000005</v>
      </c>
      <c r="O1378" s="1">
        <f t="shared" si="130"/>
        <v>848326.42906317988</v>
      </c>
      <c r="P1378" s="3">
        <f t="shared" si="131"/>
        <v>124208.75278680619</v>
      </c>
      <c r="Q1378" s="10">
        <v>367.37390868778601</v>
      </c>
      <c r="R1378" s="10">
        <v>6.8298441939857533</v>
      </c>
    </row>
    <row r="1379" spans="7:18" x14ac:dyDescent="0.3">
      <c r="G1379">
        <v>5504</v>
      </c>
      <c r="H1379">
        <v>34.905299999999997</v>
      </c>
      <c r="I1379" s="2">
        <v>1</v>
      </c>
      <c r="J1379">
        <f t="shared" si="126"/>
        <v>274.14999999999998</v>
      </c>
      <c r="K1379" s="1">
        <f t="shared" si="127"/>
        <v>3.4905299999999997</v>
      </c>
      <c r="L1379" s="1">
        <f t="shared" si="128"/>
        <v>0.91996277589768827</v>
      </c>
      <c r="M1379">
        <v>274.14999999999998</v>
      </c>
      <c r="N1379" s="1">
        <f t="shared" si="129"/>
        <v>3490529.9999999995</v>
      </c>
      <c r="O1379" s="1">
        <f t="shared" si="130"/>
        <v>848364.7086958593</v>
      </c>
      <c r="P1379" s="3">
        <f t="shared" si="131"/>
        <v>124214.35754609383</v>
      </c>
      <c r="Q1379" s="10">
        <v>367.37390868778601</v>
      </c>
      <c r="R1379" s="10">
        <v>6.8298441939857533</v>
      </c>
    </row>
    <row r="1380" spans="7:18" x14ac:dyDescent="0.3">
      <c r="G1380">
        <v>5508</v>
      </c>
      <c r="H1380">
        <v>34.907389999999999</v>
      </c>
      <c r="I1380" s="2">
        <v>1</v>
      </c>
      <c r="J1380">
        <f t="shared" si="126"/>
        <v>274.14999999999998</v>
      </c>
      <c r="K1380" s="1">
        <f t="shared" si="127"/>
        <v>3.490739</v>
      </c>
      <c r="L1380" s="1">
        <f t="shared" si="128"/>
        <v>0.91995798356533842</v>
      </c>
      <c r="M1380">
        <v>274.14999999999998</v>
      </c>
      <c r="N1380" s="1">
        <f t="shared" si="129"/>
        <v>3490739</v>
      </c>
      <c r="O1380" s="1">
        <f t="shared" si="130"/>
        <v>848324.90548777347</v>
      </c>
      <c r="P1380" s="3">
        <f t="shared" si="131"/>
        <v>124208.52971064762</v>
      </c>
      <c r="Q1380" s="10">
        <v>367.37390868778601</v>
      </c>
      <c r="R1380" s="10">
        <v>6.8298441939857533</v>
      </c>
    </row>
    <row r="1381" spans="7:18" x14ac:dyDescent="0.3">
      <c r="G1381">
        <v>5512</v>
      </c>
      <c r="H1381">
        <v>34.908140000000003</v>
      </c>
      <c r="I1381" s="2">
        <v>1</v>
      </c>
      <c r="J1381">
        <f t="shared" si="126"/>
        <v>274.14999999999998</v>
      </c>
      <c r="K1381" s="1">
        <f t="shared" si="127"/>
        <v>3.4908140000000003</v>
      </c>
      <c r="L1381" s="1">
        <f t="shared" si="128"/>
        <v>0.91995626382884921</v>
      </c>
      <c r="M1381">
        <v>274.14999999999998</v>
      </c>
      <c r="N1381" s="1">
        <f t="shared" si="129"/>
        <v>3490814.0000000005</v>
      </c>
      <c r="O1381" s="1">
        <f t="shared" si="130"/>
        <v>848310.62193878787</v>
      </c>
      <c r="P1381" s="3">
        <f t="shared" si="131"/>
        <v>124206.43836733437</v>
      </c>
      <c r="Q1381" s="10">
        <v>367.37390868778601</v>
      </c>
      <c r="R1381" s="10">
        <v>6.8298441939857533</v>
      </c>
    </row>
    <row r="1382" spans="7:18" x14ac:dyDescent="0.3">
      <c r="G1382">
        <v>5516</v>
      </c>
      <c r="H1382">
        <v>34.90672</v>
      </c>
      <c r="I1382" s="2">
        <v>1</v>
      </c>
      <c r="J1382">
        <f t="shared" si="126"/>
        <v>274.14999999999998</v>
      </c>
      <c r="K1382" s="1">
        <f t="shared" si="127"/>
        <v>3.490672</v>
      </c>
      <c r="L1382" s="1">
        <f t="shared" si="128"/>
        <v>0.91995951986326874</v>
      </c>
      <c r="M1382">
        <v>274.14999999999998</v>
      </c>
      <c r="N1382" s="1">
        <f t="shared" si="129"/>
        <v>3490672</v>
      </c>
      <c r="O1382" s="1">
        <f t="shared" si="130"/>
        <v>848337.66541303881</v>
      </c>
      <c r="P1382" s="3">
        <f t="shared" si="131"/>
        <v>124210.39797072836</v>
      </c>
      <c r="Q1382" s="10">
        <v>367.37390868778601</v>
      </c>
      <c r="R1382" s="10">
        <v>6.8298441939857533</v>
      </c>
    </row>
    <row r="1383" spans="7:18" x14ac:dyDescent="0.3">
      <c r="G1383">
        <v>5520</v>
      </c>
      <c r="H1383">
        <v>34.809240000000003</v>
      </c>
      <c r="I1383" s="2">
        <v>1</v>
      </c>
      <c r="J1383">
        <f t="shared" si="126"/>
        <v>274.14999999999998</v>
      </c>
      <c r="K1383" s="1">
        <f t="shared" si="127"/>
        <v>3.4809240000000004</v>
      </c>
      <c r="L1383" s="1">
        <f t="shared" si="128"/>
        <v>0.92018303974722604</v>
      </c>
      <c r="M1383">
        <v>274.14999999999998</v>
      </c>
      <c r="N1383" s="1">
        <f t="shared" si="129"/>
        <v>3480924.0000000005</v>
      </c>
      <c r="O1383" s="1">
        <f t="shared" si="130"/>
        <v>850193.68526384933</v>
      </c>
      <c r="P1383" s="3">
        <f t="shared" si="131"/>
        <v>124482.14938966189</v>
      </c>
      <c r="Q1383" s="10">
        <v>367.37390868778601</v>
      </c>
      <c r="R1383" s="10">
        <v>6.8298441939857533</v>
      </c>
    </row>
    <row r="1384" spans="7:18" x14ac:dyDescent="0.3">
      <c r="G1384">
        <v>5524</v>
      </c>
      <c r="H1384">
        <v>34.905520000000003</v>
      </c>
      <c r="I1384" s="2">
        <v>1</v>
      </c>
      <c r="J1384">
        <f t="shared" si="126"/>
        <v>274.14999999999998</v>
      </c>
      <c r="K1384" s="1">
        <f t="shared" si="127"/>
        <v>3.4905520000000001</v>
      </c>
      <c r="L1384" s="1">
        <f t="shared" si="128"/>
        <v>0.91996227144165144</v>
      </c>
      <c r="M1384">
        <v>274.14999999999998</v>
      </c>
      <c r="N1384" s="1">
        <f t="shared" si="129"/>
        <v>3490552</v>
      </c>
      <c r="O1384" s="1">
        <f t="shared" si="130"/>
        <v>848360.51890401007</v>
      </c>
      <c r="P1384" s="3">
        <f t="shared" si="131"/>
        <v>124213.74409259032</v>
      </c>
      <c r="Q1384" s="10">
        <v>367.37390868778601</v>
      </c>
      <c r="R1384" s="10">
        <v>6.8298441939857533</v>
      </c>
    </row>
    <row r="1385" spans="7:18" x14ac:dyDescent="0.3">
      <c r="G1385">
        <v>5528</v>
      </c>
      <c r="H1385">
        <v>34.807369999999999</v>
      </c>
      <c r="I1385" s="2">
        <v>1</v>
      </c>
      <c r="J1385">
        <f t="shared" si="126"/>
        <v>274.14999999999998</v>
      </c>
      <c r="K1385" s="1">
        <f t="shared" si="127"/>
        <v>3.480737</v>
      </c>
      <c r="L1385" s="1">
        <f t="shared" si="128"/>
        <v>0.92018732762353905</v>
      </c>
      <c r="M1385">
        <v>274.14999999999998</v>
      </c>
      <c r="N1385" s="1">
        <f t="shared" si="129"/>
        <v>3480737</v>
      </c>
      <c r="O1385" s="1">
        <f t="shared" si="130"/>
        <v>850229.28126176738</v>
      </c>
      <c r="P1385" s="3">
        <f t="shared" si="131"/>
        <v>124487.36122128015</v>
      </c>
      <c r="Q1385" s="10">
        <v>367.37390868778601</v>
      </c>
      <c r="R1385" s="10">
        <v>6.8298441939857533</v>
      </c>
    </row>
    <row r="1386" spans="7:18" x14ac:dyDescent="0.3">
      <c r="G1386">
        <v>5532</v>
      </c>
      <c r="H1386">
        <v>34.909260000000003</v>
      </c>
      <c r="I1386" s="2">
        <v>1</v>
      </c>
      <c r="J1386">
        <f t="shared" si="126"/>
        <v>274.14999999999998</v>
      </c>
      <c r="K1386" s="1">
        <f t="shared" si="127"/>
        <v>3.4909260000000004</v>
      </c>
      <c r="L1386" s="1">
        <f t="shared" si="128"/>
        <v>0.9199536956890253</v>
      </c>
      <c r="M1386">
        <v>274.14999999999998</v>
      </c>
      <c r="N1386" s="1">
        <f t="shared" si="129"/>
        <v>3490926.0000000005</v>
      </c>
      <c r="O1386" s="1">
        <f t="shared" si="130"/>
        <v>848289.29173955065</v>
      </c>
      <c r="P1386" s="3">
        <f t="shared" si="131"/>
        <v>124203.31528009674</v>
      </c>
      <c r="Q1386" s="10">
        <v>367.37390868778601</v>
      </c>
      <c r="R1386" s="10">
        <v>6.8298441939857533</v>
      </c>
    </row>
    <row r="1387" spans="7:18" x14ac:dyDescent="0.3">
      <c r="G1387">
        <v>5536</v>
      </c>
      <c r="H1387">
        <v>34.808050000000001</v>
      </c>
      <c r="I1387" s="2">
        <v>1</v>
      </c>
      <c r="J1387">
        <f t="shared" si="126"/>
        <v>274.14999999999998</v>
      </c>
      <c r="K1387" s="1">
        <f t="shared" si="127"/>
        <v>3.4808050000000001</v>
      </c>
      <c r="L1387" s="1">
        <f t="shared" si="128"/>
        <v>0.92018576839578892</v>
      </c>
      <c r="M1387">
        <v>274.14999999999998</v>
      </c>
      <c r="N1387" s="1">
        <f t="shared" si="129"/>
        <v>3480805</v>
      </c>
      <c r="O1387" s="1">
        <f t="shared" si="130"/>
        <v>850216.3373009077</v>
      </c>
      <c r="P1387" s="3">
        <f t="shared" si="131"/>
        <v>124485.46601540253</v>
      </c>
      <c r="Q1387" s="10">
        <v>367.37390868778601</v>
      </c>
      <c r="R1387" s="10">
        <v>6.8298441939857533</v>
      </c>
    </row>
    <row r="1388" spans="7:18" x14ac:dyDescent="0.3">
      <c r="G1388">
        <v>5540</v>
      </c>
      <c r="H1388">
        <v>34.906120000000001</v>
      </c>
      <c r="I1388" s="2">
        <v>1</v>
      </c>
      <c r="J1388">
        <f t="shared" si="126"/>
        <v>274.14999999999998</v>
      </c>
      <c r="K1388" s="1">
        <f t="shared" si="127"/>
        <v>3.490612</v>
      </c>
      <c r="L1388" s="1">
        <f t="shared" si="128"/>
        <v>0.91996089565246009</v>
      </c>
      <c r="M1388">
        <v>274.14999999999998</v>
      </c>
      <c r="N1388" s="1">
        <f t="shared" si="129"/>
        <v>3490612</v>
      </c>
      <c r="O1388" s="1">
        <f t="shared" si="130"/>
        <v>848349.09217561304</v>
      </c>
      <c r="P1388" s="3">
        <f t="shared" si="131"/>
        <v>124212.07103416139</v>
      </c>
      <c r="Q1388" s="10">
        <v>367.37390868778601</v>
      </c>
      <c r="R1388" s="10">
        <v>6.8298441939857533</v>
      </c>
    </row>
    <row r="1389" spans="7:18" x14ac:dyDescent="0.3">
      <c r="G1389">
        <v>5544</v>
      </c>
      <c r="H1389">
        <v>34.906190000000002</v>
      </c>
      <c r="I1389" s="2">
        <v>1</v>
      </c>
      <c r="J1389">
        <f t="shared" si="126"/>
        <v>274.14999999999998</v>
      </c>
      <c r="K1389" s="1">
        <f t="shared" si="127"/>
        <v>3.4906190000000001</v>
      </c>
      <c r="L1389" s="1">
        <f t="shared" si="128"/>
        <v>0.91996073514372101</v>
      </c>
      <c r="M1389">
        <v>274.14999999999998</v>
      </c>
      <c r="N1389" s="1">
        <f t="shared" si="129"/>
        <v>3490619</v>
      </c>
      <c r="O1389" s="1">
        <f t="shared" si="130"/>
        <v>848347.75905507384</v>
      </c>
      <c r="P1389" s="3">
        <f t="shared" si="131"/>
        <v>124211.8758436854</v>
      </c>
      <c r="Q1389" s="10">
        <v>367.37390868778601</v>
      </c>
      <c r="R1389" s="10">
        <v>6.8298441939857533</v>
      </c>
    </row>
    <row r="1390" spans="7:18" x14ac:dyDescent="0.3">
      <c r="G1390">
        <v>5548</v>
      </c>
      <c r="H1390">
        <v>34.807519999999997</v>
      </c>
      <c r="I1390" s="2">
        <v>1</v>
      </c>
      <c r="J1390">
        <f t="shared" si="126"/>
        <v>274.14999999999998</v>
      </c>
      <c r="K1390" s="1">
        <f t="shared" si="127"/>
        <v>3.4807519999999998</v>
      </c>
      <c r="L1390" s="1">
        <f t="shared" si="128"/>
        <v>0.92018698367624119</v>
      </c>
      <c r="M1390">
        <v>274.14999999999998</v>
      </c>
      <c r="N1390" s="1">
        <f t="shared" si="129"/>
        <v>3480752</v>
      </c>
      <c r="O1390" s="1">
        <f t="shared" si="130"/>
        <v>850226.42598005454</v>
      </c>
      <c r="P1390" s="3">
        <f t="shared" si="131"/>
        <v>124486.94316171222</v>
      </c>
      <c r="Q1390" s="10">
        <v>367.37390868778601</v>
      </c>
      <c r="R1390" s="10">
        <v>6.8298441939857533</v>
      </c>
    </row>
    <row r="1391" spans="7:18" x14ac:dyDescent="0.3">
      <c r="G1391">
        <v>5552</v>
      </c>
      <c r="H1391">
        <v>34.899990000000003</v>
      </c>
      <c r="I1391" s="2">
        <v>1</v>
      </c>
      <c r="J1391">
        <f t="shared" si="126"/>
        <v>274.14999999999998</v>
      </c>
      <c r="K1391" s="1">
        <f t="shared" si="127"/>
        <v>3.4899990000000001</v>
      </c>
      <c r="L1391" s="1">
        <f t="shared" si="128"/>
        <v>0.9199749516320318</v>
      </c>
      <c r="M1391">
        <v>274.14999999999998</v>
      </c>
      <c r="N1391" s="1">
        <f t="shared" si="129"/>
        <v>3489999</v>
      </c>
      <c r="O1391" s="1">
        <f t="shared" si="130"/>
        <v>848465.83364164445</v>
      </c>
      <c r="P1391" s="3">
        <f t="shared" si="131"/>
        <v>124229.16387884652</v>
      </c>
      <c r="Q1391" s="10">
        <v>367.37390868778601</v>
      </c>
      <c r="R1391" s="10">
        <v>6.8298441939857533</v>
      </c>
    </row>
    <row r="1392" spans="7:18" x14ac:dyDescent="0.3">
      <c r="G1392">
        <v>5556</v>
      </c>
      <c r="H1392">
        <v>34.809690000000003</v>
      </c>
      <c r="I1392" s="2">
        <v>1</v>
      </c>
      <c r="J1392">
        <f t="shared" si="126"/>
        <v>274.14999999999998</v>
      </c>
      <c r="K1392" s="1">
        <f t="shared" si="127"/>
        <v>3.4809690000000004</v>
      </c>
      <c r="L1392" s="1">
        <f t="shared" si="128"/>
        <v>0.92018200790533244</v>
      </c>
      <c r="M1392">
        <v>274.14999999999998</v>
      </c>
      <c r="N1392" s="1">
        <f t="shared" si="129"/>
        <v>3480969.0000000005</v>
      </c>
      <c r="O1392" s="1">
        <f t="shared" si="130"/>
        <v>850185.11933247652</v>
      </c>
      <c r="P1392" s="3">
        <f t="shared" si="131"/>
        <v>124480.89519833196</v>
      </c>
      <c r="Q1392" s="10">
        <v>367.37390868778601</v>
      </c>
      <c r="R1392" s="10">
        <v>6.8298441939857533</v>
      </c>
    </row>
    <row r="1393" spans="7:18" x14ac:dyDescent="0.3">
      <c r="G1393">
        <v>5560</v>
      </c>
      <c r="H1393">
        <v>34.848080000000003</v>
      </c>
      <c r="I1393" s="2">
        <v>1</v>
      </c>
      <c r="J1393">
        <f t="shared" si="126"/>
        <v>274.14999999999998</v>
      </c>
      <c r="K1393" s="1">
        <f t="shared" si="127"/>
        <v>3.4848080000000001</v>
      </c>
      <c r="L1393" s="1">
        <f t="shared" si="128"/>
        <v>0.92009398032690493</v>
      </c>
      <c r="M1393">
        <v>274.14999999999998</v>
      </c>
      <c r="N1393" s="1">
        <f t="shared" si="129"/>
        <v>3484808</v>
      </c>
      <c r="O1393" s="1">
        <f t="shared" si="130"/>
        <v>849454.27947543107</v>
      </c>
      <c r="P1393" s="3">
        <f t="shared" si="131"/>
        <v>124373.88838583557</v>
      </c>
      <c r="Q1393" s="10">
        <v>367.37390868778601</v>
      </c>
      <c r="R1393" s="10">
        <v>6.8298441939857533</v>
      </c>
    </row>
    <row r="1394" spans="7:18" x14ac:dyDescent="0.3">
      <c r="G1394">
        <v>5564</v>
      </c>
      <c r="H1394">
        <v>34.910600000000002</v>
      </c>
      <c r="I1394" s="2">
        <v>1</v>
      </c>
      <c r="J1394">
        <f t="shared" si="126"/>
        <v>274.14999999999998</v>
      </c>
      <c r="K1394" s="1">
        <f t="shared" si="127"/>
        <v>3.4910600000000001</v>
      </c>
      <c r="L1394" s="1">
        <f t="shared" si="128"/>
        <v>0.91995062309316455</v>
      </c>
      <c r="M1394">
        <v>274.14999999999998</v>
      </c>
      <c r="N1394" s="1">
        <f t="shared" si="129"/>
        <v>3491060</v>
      </c>
      <c r="O1394" s="1">
        <f t="shared" si="130"/>
        <v>848263.77152327122</v>
      </c>
      <c r="P1394" s="3">
        <f t="shared" si="131"/>
        <v>124199.57870638371</v>
      </c>
      <c r="Q1394" s="10">
        <v>367.37390868778601</v>
      </c>
      <c r="R1394" s="10">
        <v>6.8298441939857533</v>
      </c>
    </row>
    <row r="1395" spans="7:18" x14ac:dyDescent="0.3">
      <c r="G1395">
        <v>5568</v>
      </c>
      <c r="H1395">
        <v>34.809089999999998</v>
      </c>
      <c r="I1395" s="2">
        <v>1</v>
      </c>
      <c r="J1395">
        <f t="shared" si="126"/>
        <v>274.14999999999998</v>
      </c>
      <c r="K1395" s="1">
        <f t="shared" si="127"/>
        <v>3.4809089999999996</v>
      </c>
      <c r="L1395" s="1">
        <f t="shared" si="128"/>
        <v>0.92018338369452379</v>
      </c>
      <c r="M1395">
        <v>274.14999999999998</v>
      </c>
      <c r="N1395" s="1">
        <f t="shared" si="129"/>
        <v>3480908.9999999995</v>
      </c>
      <c r="O1395" s="1">
        <f t="shared" si="130"/>
        <v>850196.54057003802</v>
      </c>
      <c r="P1395" s="3">
        <f t="shared" si="131"/>
        <v>124482.56745281348</v>
      </c>
      <c r="Q1395" s="10">
        <v>367.37390868778601</v>
      </c>
      <c r="R1395" s="10">
        <v>6.8298441939857533</v>
      </c>
    </row>
    <row r="1396" spans="7:18" x14ac:dyDescent="0.3">
      <c r="G1396">
        <v>5572</v>
      </c>
      <c r="H1396">
        <v>34.80274</v>
      </c>
      <c r="I1396" s="2">
        <v>1</v>
      </c>
      <c r="J1396">
        <f t="shared" si="126"/>
        <v>274.14999999999998</v>
      </c>
      <c r="K1396" s="1">
        <f t="shared" si="127"/>
        <v>3.4802740000000001</v>
      </c>
      <c r="L1396" s="1">
        <f t="shared" si="128"/>
        <v>0.92019794413013245</v>
      </c>
      <c r="M1396">
        <v>274.14999999999998</v>
      </c>
      <c r="N1396" s="1">
        <f t="shared" si="129"/>
        <v>3480274</v>
      </c>
      <c r="O1396" s="1">
        <f t="shared" si="130"/>
        <v>850317.41324088664</v>
      </c>
      <c r="P1396" s="3">
        <f t="shared" si="131"/>
        <v>124500.26517291011</v>
      </c>
      <c r="Q1396" s="10">
        <v>367.37390868778601</v>
      </c>
      <c r="R1396" s="10">
        <v>6.8298441939857533</v>
      </c>
    </row>
    <row r="1397" spans="7:18" x14ac:dyDescent="0.3">
      <c r="G1397">
        <v>5576</v>
      </c>
      <c r="H1397">
        <v>34.808790000000002</v>
      </c>
      <c r="I1397" s="2">
        <v>1</v>
      </c>
      <c r="J1397">
        <f t="shared" si="126"/>
        <v>274.14999999999998</v>
      </c>
      <c r="K1397" s="1">
        <f t="shared" si="127"/>
        <v>3.4808790000000003</v>
      </c>
      <c r="L1397" s="1">
        <f t="shared" si="128"/>
        <v>0.92018407158911941</v>
      </c>
      <c r="M1397">
        <v>274.14999999999998</v>
      </c>
      <c r="N1397" s="1">
        <f t="shared" si="129"/>
        <v>3480879.0000000005</v>
      </c>
      <c r="O1397" s="1">
        <f t="shared" si="130"/>
        <v>850202.25117601128</v>
      </c>
      <c r="P1397" s="3">
        <f t="shared" si="131"/>
        <v>124483.40357817903</v>
      </c>
      <c r="Q1397" s="10">
        <v>367.37390868778601</v>
      </c>
      <c r="R1397" s="10">
        <v>6.8298441939857533</v>
      </c>
    </row>
    <row r="1398" spans="7:18" x14ac:dyDescent="0.3">
      <c r="G1398">
        <v>5580</v>
      </c>
      <c r="H1398">
        <v>34.81006</v>
      </c>
      <c r="I1398" s="2">
        <v>1</v>
      </c>
      <c r="J1398">
        <f t="shared" si="126"/>
        <v>274.14999999999998</v>
      </c>
      <c r="K1398" s="1">
        <f t="shared" si="127"/>
        <v>3.4810059999999998</v>
      </c>
      <c r="L1398" s="1">
        <f t="shared" si="128"/>
        <v>0.92018115950199786</v>
      </c>
      <c r="M1398">
        <v>274.14999999999998</v>
      </c>
      <c r="N1398" s="1">
        <f t="shared" si="129"/>
        <v>3481006</v>
      </c>
      <c r="O1398" s="1">
        <f t="shared" si="130"/>
        <v>850178.07621895673</v>
      </c>
      <c r="P1398" s="3">
        <f t="shared" si="131"/>
        <v>124479.8639722425</v>
      </c>
      <c r="Q1398" s="10">
        <v>367.37390868778601</v>
      </c>
      <c r="R1398" s="10">
        <v>6.8298441939857533</v>
      </c>
    </row>
    <row r="1399" spans="7:18" x14ac:dyDescent="0.3">
      <c r="G1399">
        <v>5584</v>
      </c>
      <c r="H1399">
        <v>34.806550000000001</v>
      </c>
      <c r="I1399" s="2">
        <v>1</v>
      </c>
      <c r="J1399">
        <f t="shared" si="126"/>
        <v>274.14999999999998</v>
      </c>
      <c r="K1399" s="1">
        <f t="shared" si="127"/>
        <v>3.4806550000000001</v>
      </c>
      <c r="L1399" s="1">
        <f t="shared" si="128"/>
        <v>0.92018920786876734</v>
      </c>
      <c r="M1399">
        <v>274.14999999999998</v>
      </c>
      <c r="N1399" s="1">
        <f t="shared" si="129"/>
        <v>3480655</v>
      </c>
      <c r="O1399" s="1">
        <f t="shared" si="130"/>
        <v>850244.89009740285</v>
      </c>
      <c r="P1399" s="3">
        <f t="shared" si="131"/>
        <v>124489.6466080609</v>
      </c>
      <c r="Q1399" s="10">
        <v>367.37390868778601</v>
      </c>
      <c r="R1399" s="10">
        <v>6.8298441939857533</v>
      </c>
    </row>
    <row r="1400" spans="7:18" x14ac:dyDescent="0.3">
      <c r="G1400">
        <v>5588</v>
      </c>
      <c r="H1400">
        <v>34.810659999999999</v>
      </c>
      <c r="I1400" s="2">
        <v>1</v>
      </c>
      <c r="J1400">
        <f t="shared" si="126"/>
        <v>274.14999999999998</v>
      </c>
      <c r="K1400" s="1">
        <f t="shared" si="127"/>
        <v>3.4810659999999998</v>
      </c>
      <c r="L1400" s="1">
        <f t="shared" si="128"/>
        <v>0.9201797837128064</v>
      </c>
      <c r="M1400">
        <v>274.14999999999998</v>
      </c>
      <c r="N1400" s="1">
        <f t="shared" si="129"/>
        <v>3481066</v>
      </c>
      <c r="O1400" s="1">
        <f t="shared" si="130"/>
        <v>850166.65492618235</v>
      </c>
      <c r="P1400" s="3">
        <f t="shared" si="131"/>
        <v>124478.19170967692</v>
      </c>
      <c r="Q1400" s="10">
        <v>367.37390868778601</v>
      </c>
      <c r="R1400" s="10">
        <v>6.8298441939857533</v>
      </c>
    </row>
    <row r="1401" spans="7:18" x14ac:dyDescent="0.3">
      <c r="G1401">
        <v>5592</v>
      </c>
      <c r="H1401">
        <v>34.912089999999999</v>
      </c>
      <c r="I1401" s="2">
        <v>1</v>
      </c>
      <c r="J1401">
        <f t="shared" si="126"/>
        <v>274.14999999999998</v>
      </c>
      <c r="K1401" s="1">
        <f t="shared" si="127"/>
        <v>3.491209</v>
      </c>
      <c r="L1401" s="1">
        <f t="shared" si="128"/>
        <v>0.91994720655000595</v>
      </c>
      <c r="M1401">
        <v>274.14999999999998</v>
      </c>
      <c r="N1401" s="1">
        <f t="shared" si="129"/>
        <v>3491209</v>
      </c>
      <c r="O1401" s="1">
        <f t="shared" si="130"/>
        <v>848235.39436619729</v>
      </c>
      <c r="P1401" s="3">
        <f t="shared" si="131"/>
        <v>124195.42383018624</v>
      </c>
      <c r="Q1401" s="10">
        <v>367.37390868778601</v>
      </c>
      <c r="R1401" s="10">
        <v>6.8298441939857533</v>
      </c>
    </row>
    <row r="1402" spans="7:18" x14ac:dyDescent="0.3">
      <c r="G1402">
        <v>5596</v>
      </c>
      <c r="H1402">
        <v>34.810139999999997</v>
      </c>
      <c r="I1402" s="2">
        <v>1</v>
      </c>
      <c r="J1402">
        <f t="shared" si="126"/>
        <v>274.14999999999998</v>
      </c>
      <c r="K1402" s="1">
        <f t="shared" si="127"/>
        <v>3.4810139999999996</v>
      </c>
      <c r="L1402" s="1">
        <f t="shared" si="128"/>
        <v>0.92018097606343896</v>
      </c>
      <c r="M1402">
        <v>274.14999999999998</v>
      </c>
      <c r="N1402" s="1">
        <f t="shared" si="129"/>
        <v>3481013.9999999995</v>
      </c>
      <c r="O1402" s="1">
        <f t="shared" si="130"/>
        <v>850176.55338189332</v>
      </c>
      <c r="P1402" s="3">
        <f t="shared" si="131"/>
        <v>124479.64100418933</v>
      </c>
      <c r="Q1402" s="10">
        <v>367.37390868778601</v>
      </c>
      <c r="R1402" s="10">
        <v>6.8298441939857533</v>
      </c>
    </row>
    <row r="1403" spans="7:18" x14ac:dyDescent="0.3">
      <c r="G1403">
        <v>5600</v>
      </c>
      <c r="H1403">
        <v>34.810960000000001</v>
      </c>
      <c r="I1403" s="2">
        <v>1</v>
      </c>
      <c r="J1403">
        <f t="shared" si="126"/>
        <v>274.14999999999998</v>
      </c>
      <c r="K1403" s="1">
        <f t="shared" si="127"/>
        <v>3.481096</v>
      </c>
      <c r="L1403" s="1">
        <f t="shared" si="128"/>
        <v>0.92017909581821067</v>
      </c>
      <c r="M1403">
        <v>274.14999999999998</v>
      </c>
      <c r="N1403" s="1">
        <f t="shared" si="129"/>
        <v>3481096</v>
      </c>
      <c r="O1403" s="1">
        <f t="shared" si="130"/>
        <v>850160.94426698773</v>
      </c>
      <c r="P1403" s="3">
        <f t="shared" si="131"/>
        <v>124477.35557651891</v>
      </c>
      <c r="Q1403" s="10">
        <v>367.37390868778601</v>
      </c>
      <c r="R1403" s="10">
        <v>6.8298441939857533</v>
      </c>
    </row>
    <row r="1404" spans="7:18" x14ac:dyDescent="0.3">
      <c r="G1404">
        <v>5604</v>
      </c>
      <c r="H1404">
        <v>34.808050000000001</v>
      </c>
      <c r="I1404" s="2">
        <v>1</v>
      </c>
      <c r="J1404">
        <f t="shared" si="126"/>
        <v>274.14999999999998</v>
      </c>
      <c r="K1404" s="1">
        <f t="shared" si="127"/>
        <v>3.4808050000000001</v>
      </c>
      <c r="L1404" s="1">
        <f t="shared" si="128"/>
        <v>0.92018576839578892</v>
      </c>
      <c r="M1404">
        <v>274.14999999999998</v>
      </c>
      <c r="N1404" s="1">
        <f t="shared" si="129"/>
        <v>3480805</v>
      </c>
      <c r="O1404" s="1">
        <f t="shared" si="130"/>
        <v>850216.3373009077</v>
      </c>
      <c r="P1404" s="3">
        <f t="shared" si="131"/>
        <v>124485.46601540253</v>
      </c>
      <c r="Q1404" s="10">
        <v>367.37390868778601</v>
      </c>
      <c r="R1404" s="10">
        <v>6.8298441939857533</v>
      </c>
    </row>
    <row r="1405" spans="7:18" x14ac:dyDescent="0.3">
      <c r="G1405">
        <v>5608</v>
      </c>
      <c r="H1405">
        <v>34.810740000000003</v>
      </c>
      <c r="I1405" s="2">
        <v>1</v>
      </c>
      <c r="J1405">
        <f t="shared" si="126"/>
        <v>274.14999999999998</v>
      </c>
      <c r="K1405" s="1">
        <f t="shared" si="127"/>
        <v>3.4810740000000004</v>
      </c>
      <c r="L1405" s="1">
        <f t="shared" si="128"/>
        <v>0.92017960027424761</v>
      </c>
      <c r="M1405">
        <v>274.14999999999998</v>
      </c>
      <c r="N1405" s="1">
        <f t="shared" si="129"/>
        <v>3481074.0000000005</v>
      </c>
      <c r="O1405" s="1">
        <f t="shared" si="130"/>
        <v>850165.13208456524</v>
      </c>
      <c r="P1405" s="3">
        <f t="shared" si="131"/>
        <v>124477.968740957</v>
      </c>
      <c r="Q1405" s="10">
        <v>367.37390868778601</v>
      </c>
      <c r="R1405" s="10">
        <v>6.8298441939857533</v>
      </c>
    </row>
    <row r="1406" spans="7:18" x14ac:dyDescent="0.3">
      <c r="G1406">
        <v>5612</v>
      </c>
      <c r="H1406">
        <v>34.809759999999997</v>
      </c>
      <c r="I1406" s="2">
        <v>1</v>
      </c>
      <c r="J1406">
        <f t="shared" si="126"/>
        <v>274.14999999999998</v>
      </c>
      <c r="K1406" s="1">
        <f t="shared" si="127"/>
        <v>3.4809759999999996</v>
      </c>
      <c r="L1406" s="1">
        <f t="shared" si="128"/>
        <v>0.92018184739659348</v>
      </c>
      <c r="M1406">
        <v>274.14999999999998</v>
      </c>
      <c r="N1406" s="1">
        <f t="shared" si="129"/>
        <v>3480975.9999999995</v>
      </c>
      <c r="O1406" s="1">
        <f t="shared" si="130"/>
        <v>850183.78685253672</v>
      </c>
      <c r="P1406" s="3">
        <f t="shared" si="131"/>
        <v>124480.70010165012</v>
      </c>
      <c r="Q1406" s="10">
        <v>367.37390868778601</v>
      </c>
      <c r="R1406" s="10">
        <v>6.8298441939857533</v>
      </c>
    </row>
    <row r="1407" spans="7:18" x14ac:dyDescent="0.3">
      <c r="G1407">
        <v>5616</v>
      </c>
      <c r="H1407">
        <v>34.807450000000003</v>
      </c>
      <c r="I1407" s="2">
        <v>1</v>
      </c>
      <c r="J1407">
        <f t="shared" si="126"/>
        <v>274.14999999999998</v>
      </c>
      <c r="K1407" s="1">
        <f t="shared" si="127"/>
        <v>3.4807450000000002</v>
      </c>
      <c r="L1407" s="1">
        <f t="shared" si="128"/>
        <v>0.92018714418498015</v>
      </c>
      <c r="M1407">
        <v>274.14999999999998</v>
      </c>
      <c r="N1407" s="1">
        <f t="shared" si="129"/>
        <v>3480745</v>
      </c>
      <c r="O1407" s="1">
        <f t="shared" si="130"/>
        <v>850227.75844511949</v>
      </c>
      <c r="P1407" s="3">
        <f t="shared" si="131"/>
        <v>124487.13825621615</v>
      </c>
      <c r="Q1407" s="10">
        <v>367.37390868778601</v>
      </c>
      <c r="R1407" s="10">
        <v>6.8298441939857533</v>
      </c>
    </row>
    <row r="1408" spans="7:18" x14ac:dyDescent="0.3">
      <c r="G1408">
        <v>5620</v>
      </c>
      <c r="H1408">
        <v>34.807749999999999</v>
      </c>
      <c r="I1408" s="2">
        <v>1</v>
      </c>
      <c r="J1408">
        <f t="shared" si="126"/>
        <v>274.14999999999998</v>
      </c>
      <c r="K1408" s="1">
        <f t="shared" si="127"/>
        <v>3.480775</v>
      </c>
      <c r="L1408" s="1">
        <f t="shared" si="128"/>
        <v>0.92018645629038454</v>
      </c>
      <c r="M1408">
        <v>274.14999999999998</v>
      </c>
      <c r="N1408" s="1">
        <f t="shared" si="129"/>
        <v>3480775</v>
      </c>
      <c r="O1408" s="1">
        <f t="shared" si="130"/>
        <v>850222.04787728249</v>
      </c>
      <c r="P1408" s="3">
        <f t="shared" si="131"/>
        <v>124486.30213643437</v>
      </c>
      <c r="Q1408" s="10">
        <v>367.37390868778601</v>
      </c>
      <c r="R1408" s="10">
        <v>6.8298441939857533</v>
      </c>
    </row>
    <row r="1409" spans="7:18" x14ac:dyDescent="0.3">
      <c r="G1409">
        <v>5624</v>
      </c>
      <c r="H1409">
        <v>34.804009999999998</v>
      </c>
      <c r="I1409" s="2">
        <v>1</v>
      </c>
      <c r="J1409">
        <f t="shared" si="126"/>
        <v>274.14999999999998</v>
      </c>
      <c r="K1409" s="1">
        <f t="shared" si="127"/>
        <v>3.4804009999999996</v>
      </c>
      <c r="L1409" s="1">
        <f t="shared" si="128"/>
        <v>0.92019503204301067</v>
      </c>
      <c r="M1409">
        <v>274.14999999999998</v>
      </c>
      <c r="N1409" s="1">
        <f t="shared" si="129"/>
        <v>3480400.9999999995</v>
      </c>
      <c r="O1409" s="1">
        <f t="shared" si="130"/>
        <v>850293.23901273182</v>
      </c>
      <c r="P1409" s="3">
        <f t="shared" si="131"/>
        <v>124496.72567369632</v>
      </c>
      <c r="Q1409" s="10">
        <v>367.37390868778601</v>
      </c>
      <c r="R1409" s="10">
        <v>6.8298441939857533</v>
      </c>
    </row>
    <row r="1410" spans="7:18" x14ac:dyDescent="0.3">
      <c r="G1410">
        <v>5628</v>
      </c>
      <c r="H1410">
        <v>34.804389999999998</v>
      </c>
      <c r="I1410" s="2">
        <v>1</v>
      </c>
      <c r="J1410">
        <f t="shared" si="126"/>
        <v>274.14999999999998</v>
      </c>
      <c r="K1410" s="1">
        <f t="shared" si="127"/>
        <v>3.4804389999999996</v>
      </c>
      <c r="L1410" s="1">
        <f t="shared" si="128"/>
        <v>0.92019416070985616</v>
      </c>
      <c r="M1410">
        <v>274.14999999999998</v>
      </c>
      <c r="N1410" s="1">
        <f t="shared" si="129"/>
        <v>3480438.9999999995</v>
      </c>
      <c r="O1410" s="1">
        <f t="shared" si="130"/>
        <v>850286.00574937102</v>
      </c>
      <c r="P1410" s="3">
        <f t="shared" si="131"/>
        <v>124495.66660658507</v>
      </c>
      <c r="Q1410" s="10">
        <v>367.37390868778601</v>
      </c>
      <c r="R1410" s="10">
        <v>6.8298441939857533</v>
      </c>
    </row>
    <row r="1411" spans="7:18" x14ac:dyDescent="0.3">
      <c r="G1411">
        <v>5632</v>
      </c>
      <c r="H1411">
        <v>34.80932</v>
      </c>
      <c r="I1411" s="2">
        <v>1</v>
      </c>
      <c r="J1411">
        <f t="shared" si="126"/>
        <v>274.14999999999998</v>
      </c>
      <c r="K1411" s="1">
        <f t="shared" si="127"/>
        <v>3.4809320000000001</v>
      </c>
      <c r="L1411" s="1">
        <f t="shared" si="128"/>
        <v>0.92018285630866714</v>
      </c>
      <c r="M1411">
        <v>274.14999999999998</v>
      </c>
      <c r="N1411" s="1">
        <f t="shared" si="129"/>
        <v>3480932</v>
      </c>
      <c r="O1411" s="1">
        <f t="shared" si="130"/>
        <v>850192.16243300936</v>
      </c>
      <c r="P1411" s="3">
        <f t="shared" si="131"/>
        <v>124481.92642251993</v>
      </c>
      <c r="Q1411" s="10">
        <v>367.37390868778601</v>
      </c>
      <c r="R1411" s="10">
        <v>6.8298441939857533</v>
      </c>
    </row>
    <row r="1412" spans="7:18" x14ac:dyDescent="0.3">
      <c r="G1412">
        <v>5636</v>
      </c>
      <c r="H1412">
        <v>34.805059999999997</v>
      </c>
      <c r="I1412" s="2">
        <v>1</v>
      </c>
      <c r="J1412">
        <f t="shared" ref="J1412:J1475" si="132">I1412+273.15</f>
        <v>274.14999999999998</v>
      </c>
      <c r="K1412" s="1">
        <f t="shared" ref="K1412:K1475" si="133">H1412/10</f>
        <v>3.4805059999999997</v>
      </c>
      <c r="L1412" s="1">
        <f t="shared" ref="L1412:L1475" si="134">1+(0.083-0.422*(190.6/J1412)^1.6)*(190.6/4.599)*(K1412/J1412)+0.012*(0.139-0.172*(190.6/J1412)^4.2)*((190.6/4.599)*(K1412/J1412))</f>
        <v>0.92019262441192584</v>
      </c>
      <c r="M1412">
        <v>274.14999999999998</v>
      </c>
      <c r="N1412" s="1">
        <f t="shared" ref="N1412:N1475" si="135">K1412*10^6</f>
        <v>3480505.9999999995</v>
      </c>
      <c r="O1412" s="1">
        <f t="shared" ref="O1412:O1475" si="136">((7.5*(10^6))/(0.828026351079252)-(((K1412*(10^6))/L1412)))*(Q1412*(1)/(8.314*274.15))</f>
        <v>850273.25233060296</v>
      </c>
      <c r="P1412" s="3">
        <f t="shared" ref="P1412:P1475" si="137">O1412*(1/R1412)</f>
        <v>124493.7992991611</v>
      </c>
      <c r="Q1412" s="10">
        <v>367.37390868778601</v>
      </c>
      <c r="R1412" s="10">
        <v>6.8298441939857533</v>
      </c>
    </row>
    <row r="1413" spans="7:18" x14ac:dyDescent="0.3">
      <c r="G1413">
        <v>5640</v>
      </c>
      <c r="H1413">
        <v>34.808869999999999</v>
      </c>
      <c r="I1413" s="2">
        <v>1</v>
      </c>
      <c r="J1413">
        <f t="shared" si="132"/>
        <v>274.14999999999998</v>
      </c>
      <c r="K1413" s="1">
        <f t="shared" si="133"/>
        <v>3.4808870000000001</v>
      </c>
      <c r="L1413" s="1">
        <f t="shared" si="134"/>
        <v>0.92018388815056062</v>
      </c>
      <c r="M1413">
        <v>274.14999999999998</v>
      </c>
      <c r="N1413" s="1">
        <f t="shared" si="135"/>
        <v>3480887</v>
      </c>
      <c r="O1413" s="1">
        <f t="shared" si="136"/>
        <v>850200.72834858659</v>
      </c>
      <c r="P1413" s="3">
        <f t="shared" si="137"/>
        <v>124483.18061153711</v>
      </c>
      <c r="Q1413" s="10">
        <v>367.37390868778601</v>
      </c>
      <c r="R1413" s="10">
        <v>6.8298441939857533</v>
      </c>
    </row>
    <row r="1414" spans="7:18" x14ac:dyDescent="0.3">
      <c r="G1414">
        <v>5644</v>
      </c>
      <c r="H1414">
        <v>34.807079999999999</v>
      </c>
      <c r="I1414" s="2">
        <v>1</v>
      </c>
      <c r="J1414">
        <f t="shared" si="132"/>
        <v>274.14999999999998</v>
      </c>
      <c r="K1414" s="1">
        <f t="shared" si="133"/>
        <v>3.4807079999999999</v>
      </c>
      <c r="L1414" s="1">
        <f t="shared" si="134"/>
        <v>0.92018799258831485</v>
      </c>
      <c r="M1414">
        <v>274.14999999999998</v>
      </c>
      <c r="N1414" s="1">
        <f t="shared" si="135"/>
        <v>3480708</v>
      </c>
      <c r="O1414" s="1">
        <f t="shared" si="136"/>
        <v>850234.80146702635</v>
      </c>
      <c r="P1414" s="3">
        <f t="shared" si="137"/>
        <v>124488.16946889198</v>
      </c>
      <c r="Q1414" s="10">
        <v>367.37390868778601</v>
      </c>
      <c r="R1414" s="10">
        <v>6.8298441939857533</v>
      </c>
    </row>
    <row r="1415" spans="7:18" x14ac:dyDescent="0.3">
      <c r="G1415">
        <v>5648</v>
      </c>
      <c r="H1415">
        <v>34.80939</v>
      </c>
      <c r="I1415" s="2">
        <v>1</v>
      </c>
      <c r="J1415">
        <f t="shared" si="132"/>
        <v>274.14999999999998</v>
      </c>
      <c r="K1415" s="1">
        <f t="shared" si="133"/>
        <v>3.4809390000000002</v>
      </c>
      <c r="L1415" s="1">
        <f t="shared" si="134"/>
        <v>0.92018269579992817</v>
      </c>
      <c r="M1415">
        <v>274.14999999999998</v>
      </c>
      <c r="N1415" s="1">
        <f t="shared" si="135"/>
        <v>3480939</v>
      </c>
      <c r="O1415" s="1">
        <f t="shared" si="136"/>
        <v>850190.82995552639</v>
      </c>
      <c r="P1415" s="3">
        <f t="shared" si="137"/>
        <v>124481.7313261978</v>
      </c>
      <c r="Q1415" s="10">
        <v>367.37390868778601</v>
      </c>
      <c r="R1415" s="10">
        <v>6.8298441939857533</v>
      </c>
    </row>
    <row r="1416" spans="7:18" x14ac:dyDescent="0.3">
      <c r="G1416">
        <v>5652</v>
      </c>
      <c r="H1416">
        <v>34.808050000000001</v>
      </c>
      <c r="I1416" s="2">
        <v>1</v>
      </c>
      <c r="J1416">
        <f t="shared" si="132"/>
        <v>274.14999999999998</v>
      </c>
      <c r="K1416" s="1">
        <f t="shared" si="133"/>
        <v>3.4808050000000001</v>
      </c>
      <c r="L1416" s="1">
        <f t="shared" si="134"/>
        <v>0.92018576839578892</v>
      </c>
      <c r="M1416">
        <v>274.14999999999998</v>
      </c>
      <c r="N1416" s="1">
        <f t="shared" si="135"/>
        <v>3480805</v>
      </c>
      <c r="O1416" s="1">
        <f t="shared" si="136"/>
        <v>850216.3373009077</v>
      </c>
      <c r="P1416" s="3">
        <f t="shared" si="137"/>
        <v>124485.46601540253</v>
      </c>
      <c r="Q1416" s="10">
        <v>367.37390868778601</v>
      </c>
      <c r="R1416" s="10">
        <v>6.8298441939857533</v>
      </c>
    </row>
    <row r="1417" spans="7:18" x14ac:dyDescent="0.3">
      <c r="G1417">
        <v>5656</v>
      </c>
      <c r="H1417">
        <v>34.80424</v>
      </c>
      <c r="I1417" s="2">
        <v>1</v>
      </c>
      <c r="J1417">
        <f t="shared" si="132"/>
        <v>274.14999999999998</v>
      </c>
      <c r="K1417" s="1">
        <f t="shared" si="133"/>
        <v>3.4804240000000002</v>
      </c>
      <c r="L1417" s="1">
        <f t="shared" si="134"/>
        <v>0.92019450465715402</v>
      </c>
      <c r="M1417">
        <v>274.14999999999998</v>
      </c>
      <c r="N1417" s="1">
        <f t="shared" si="135"/>
        <v>3480424</v>
      </c>
      <c r="O1417" s="1">
        <f t="shared" si="136"/>
        <v>850288.8609865444</v>
      </c>
      <c r="P1417" s="3">
        <f t="shared" si="137"/>
        <v>124496.08465963171</v>
      </c>
      <c r="Q1417" s="10">
        <v>367.37390868778601</v>
      </c>
      <c r="R1417" s="10">
        <v>6.8298441939857533</v>
      </c>
    </row>
    <row r="1418" spans="7:18" x14ac:dyDescent="0.3">
      <c r="G1418">
        <v>5660</v>
      </c>
      <c r="H1418">
        <v>34.806849999999997</v>
      </c>
      <c r="I1418" s="2">
        <v>1</v>
      </c>
      <c r="J1418">
        <f t="shared" si="132"/>
        <v>274.14999999999998</v>
      </c>
      <c r="K1418" s="1">
        <f t="shared" si="133"/>
        <v>3.4806849999999998</v>
      </c>
      <c r="L1418" s="1">
        <f t="shared" si="134"/>
        <v>0.9201885199741715</v>
      </c>
      <c r="M1418">
        <v>274.14999999999998</v>
      </c>
      <c r="N1418" s="1">
        <f t="shared" si="135"/>
        <v>3480685</v>
      </c>
      <c r="O1418" s="1">
        <f t="shared" si="136"/>
        <v>850239.17955517943</v>
      </c>
      <c r="P1418" s="3">
        <f t="shared" si="137"/>
        <v>124488.81049202937</v>
      </c>
      <c r="Q1418" s="10">
        <v>367.37390868778601</v>
      </c>
      <c r="R1418" s="10">
        <v>6.8298441939857533</v>
      </c>
    </row>
    <row r="1419" spans="7:18" x14ac:dyDescent="0.3">
      <c r="G1419">
        <v>5664</v>
      </c>
      <c r="H1419">
        <v>34.809989999999999</v>
      </c>
      <c r="I1419" s="2">
        <v>1</v>
      </c>
      <c r="J1419">
        <f t="shared" si="132"/>
        <v>274.14999999999998</v>
      </c>
      <c r="K1419" s="1">
        <f t="shared" si="133"/>
        <v>3.4809989999999997</v>
      </c>
      <c r="L1419" s="1">
        <f t="shared" si="134"/>
        <v>0.92018132001073683</v>
      </c>
      <c r="M1419">
        <v>274.14999999999998</v>
      </c>
      <c r="N1419" s="1">
        <f t="shared" si="135"/>
        <v>3480998.9999999995</v>
      </c>
      <c r="O1419" s="1">
        <f t="shared" si="136"/>
        <v>850179.40870088898</v>
      </c>
      <c r="P1419" s="3">
        <f t="shared" si="137"/>
        <v>124480.05906921608</v>
      </c>
      <c r="Q1419" s="10">
        <v>367.37390868778601</v>
      </c>
      <c r="R1419" s="10">
        <v>6.8298441939857533</v>
      </c>
    </row>
    <row r="1420" spans="7:18" x14ac:dyDescent="0.3">
      <c r="G1420">
        <v>5668</v>
      </c>
      <c r="H1420">
        <v>34.809019999999997</v>
      </c>
      <c r="I1420" s="2">
        <v>1</v>
      </c>
      <c r="J1420">
        <f t="shared" si="132"/>
        <v>274.14999999999998</v>
      </c>
      <c r="K1420" s="1">
        <f t="shared" si="133"/>
        <v>3.4809019999999995</v>
      </c>
      <c r="L1420" s="1">
        <f t="shared" si="134"/>
        <v>0.92018354420326276</v>
      </c>
      <c r="M1420">
        <v>274.14999999999998</v>
      </c>
      <c r="N1420" s="1">
        <f t="shared" si="135"/>
        <v>3480901.9999999995</v>
      </c>
      <c r="O1420" s="1">
        <f t="shared" si="136"/>
        <v>850197.87304552877</v>
      </c>
      <c r="P1420" s="3">
        <f t="shared" si="137"/>
        <v>124482.76254884392</v>
      </c>
      <c r="Q1420" s="10">
        <v>367.37390868778601</v>
      </c>
      <c r="R1420" s="10">
        <v>6.8298441939857533</v>
      </c>
    </row>
    <row r="1421" spans="7:18" x14ac:dyDescent="0.3">
      <c r="G1421">
        <v>5672</v>
      </c>
      <c r="H1421">
        <v>34.809759999999997</v>
      </c>
      <c r="I1421" s="2">
        <v>1</v>
      </c>
      <c r="J1421">
        <f t="shared" si="132"/>
        <v>274.14999999999998</v>
      </c>
      <c r="K1421" s="1">
        <f t="shared" si="133"/>
        <v>3.4809759999999996</v>
      </c>
      <c r="L1421" s="1">
        <f t="shared" si="134"/>
        <v>0.92018184739659348</v>
      </c>
      <c r="M1421">
        <v>274.14999999999998</v>
      </c>
      <c r="N1421" s="1">
        <f t="shared" si="135"/>
        <v>3480975.9999999995</v>
      </c>
      <c r="O1421" s="1">
        <f t="shared" si="136"/>
        <v>850183.78685253672</v>
      </c>
      <c r="P1421" s="3">
        <f t="shared" si="137"/>
        <v>124480.70010165012</v>
      </c>
      <c r="Q1421" s="10">
        <v>367.37390868778601</v>
      </c>
      <c r="R1421" s="10">
        <v>6.8298441939857533</v>
      </c>
    </row>
    <row r="1422" spans="7:18" x14ac:dyDescent="0.3">
      <c r="G1422">
        <v>5676</v>
      </c>
      <c r="H1422">
        <v>34.810740000000003</v>
      </c>
      <c r="I1422" s="2">
        <v>1</v>
      </c>
      <c r="J1422">
        <f t="shared" si="132"/>
        <v>274.14999999999998</v>
      </c>
      <c r="K1422" s="1">
        <f t="shared" si="133"/>
        <v>3.4810740000000004</v>
      </c>
      <c r="L1422" s="1">
        <f t="shared" si="134"/>
        <v>0.92017960027424761</v>
      </c>
      <c r="M1422">
        <v>274.14999999999998</v>
      </c>
      <c r="N1422" s="1">
        <f t="shared" si="135"/>
        <v>3481074.0000000005</v>
      </c>
      <c r="O1422" s="1">
        <f t="shared" si="136"/>
        <v>850165.13208456524</v>
      </c>
      <c r="P1422" s="3">
        <f t="shared" si="137"/>
        <v>124477.968740957</v>
      </c>
      <c r="Q1422" s="10">
        <v>367.37390868778601</v>
      </c>
      <c r="R1422" s="10">
        <v>6.8298441939857533</v>
      </c>
    </row>
    <row r="1423" spans="7:18" x14ac:dyDescent="0.3">
      <c r="G1423">
        <v>5680</v>
      </c>
      <c r="H1423">
        <v>34.812899999999999</v>
      </c>
      <c r="I1423" s="2">
        <v>1</v>
      </c>
      <c r="J1423">
        <f t="shared" si="132"/>
        <v>274.14999999999998</v>
      </c>
      <c r="K1423" s="1">
        <f t="shared" si="133"/>
        <v>3.48129</v>
      </c>
      <c r="L1423" s="1">
        <f t="shared" si="134"/>
        <v>0.92017464743315869</v>
      </c>
      <c r="M1423">
        <v>274.14999999999998</v>
      </c>
      <c r="N1423" s="1">
        <f t="shared" si="135"/>
        <v>3481290</v>
      </c>
      <c r="O1423" s="1">
        <f t="shared" si="136"/>
        <v>850124.01513139845</v>
      </c>
      <c r="P1423" s="3">
        <f t="shared" si="137"/>
        <v>124471.94855191624</v>
      </c>
      <c r="Q1423" s="10">
        <v>367.37390868778601</v>
      </c>
      <c r="R1423" s="10">
        <v>6.8298441939857533</v>
      </c>
    </row>
    <row r="1424" spans="7:18" x14ac:dyDescent="0.3">
      <c r="G1424">
        <v>5684</v>
      </c>
      <c r="H1424">
        <v>34.813870000000001</v>
      </c>
      <c r="I1424" s="2">
        <v>1</v>
      </c>
      <c r="J1424">
        <f t="shared" si="132"/>
        <v>274.14999999999998</v>
      </c>
      <c r="K1424" s="1">
        <f t="shared" si="133"/>
        <v>3.4813870000000002</v>
      </c>
      <c r="L1424" s="1">
        <f t="shared" si="134"/>
        <v>0.92017242324063253</v>
      </c>
      <c r="M1424">
        <v>274.14999999999998</v>
      </c>
      <c r="N1424" s="1">
        <f t="shared" si="135"/>
        <v>3481387</v>
      </c>
      <c r="O1424" s="1">
        <f t="shared" si="136"/>
        <v>850105.55042970902</v>
      </c>
      <c r="P1424" s="3">
        <f t="shared" si="137"/>
        <v>124469.24502001054</v>
      </c>
      <c r="Q1424" s="10">
        <v>367.37390868778601</v>
      </c>
      <c r="R1424" s="10">
        <v>6.8298441939857533</v>
      </c>
    </row>
    <row r="1425" spans="7:18" x14ac:dyDescent="0.3">
      <c r="G1425">
        <v>5688</v>
      </c>
      <c r="H1425">
        <v>34.811410000000002</v>
      </c>
      <c r="I1425" s="2">
        <v>1</v>
      </c>
      <c r="J1425">
        <f t="shared" si="132"/>
        <v>274.14999999999998</v>
      </c>
      <c r="K1425" s="1">
        <f t="shared" si="133"/>
        <v>3.481141</v>
      </c>
      <c r="L1425" s="1">
        <f t="shared" si="134"/>
        <v>0.92017806397631718</v>
      </c>
      <c r="M1425">
        <v>274.14999999999998</v>
      </c>
      <c r="N1425" s="1">
        <f t="shared" si="135"/>
        <v>3481141</v>
      </c>
      <c r="O1425" s="1">
        <f t="shared" si="136"/>
        <v>850152.37826218701</v>
      </c>
      <c r="P1425" s="3">
        <f t="shared" si="137"/>
        <v>124476.10137443795</v>
      </c>
      <c r="Q1425" s="10">
        <v>367.37390868778601</v>
      </c>
      <c r="R1425" s="10">
        <v>6.8298441939857533</v>
      </c>
    </row>
    <row r="1426" spans="7:18" x14ac:dyDescent="0.3">
      <c r="G1426">
        <v>5692</v>
      </c>
      <c r="H1426">
        <v>34.805430000000001</v>
      </c>
      <c r="I1426" s="2">
        <v>1</v>
      </c>
      <c r="J1426">
        <f t="shared" si="132"/>
        <v>274.14999999999998</v>
      </c>
      <c r="K1426" s="1">
        <f t="shared" si="133"/>
        <v>3.4805429999999999</v>
      </c>
      <c r="L1426" s="1">
        <f t="shared" si="134"/>
        <v>0.92019177600859114</v>
      </c>
      <c r="M1426">
        <v>274.14999999999998</v>
      </c>
      <c r="N1426" s="1">
        <f t="shared" si="135"/>
        <v>3480543</v>
      </c>
      <c r="O1426" s="1">
        <f t="shared" si="136"/>
        <v>850266.20937959838</v>
      </c>
      <c r="P1426" s="3">
        <f t="shared" si="137"/>
        <v>124492.76809686649</v>
      </c>
      <c r="Q1426" s="10">
        <v>367.37390868778601</v>
      </c>
      <c r="R1426" s="10">
        <v>6.8298441939857533</v>
      </c>
    </row>
    <row r="1427" spans="7:18" x14ac:dyDescent="0.3">
      <c r="G1427">
        <v>5696</v>
      </c>
      <c r="H1427">
        <v>34.805660000000003</v>
      </c>
      <c r="I1427" s="2">
        <v>1</v>
      </c>
      <c r="J1427">
        <f t="shared" si="132"/>
        <v>274.14999999999998</v>
      </c>
      <c r="K1427" s="1">
        <f t="shared" si="133"/>
        <v>3.4805660000000005</v>
      </c>
      <c r="L1427" s="1">
        <f t="shared" si="134"/>
        <v>0.92019124862273449</v>
      </c>
      <c r="M1427">
        <v>274.14999999999998</v>
      </c>
      <c r="N1427" s="1">
        <f t="shared" si="135"/>
        <v>3480566.0000000005</v>
      </c>
      <c r="O1427" s="1">
        <f t="shared" si="136"/>
        <v>850261.83132242842</v>
      </c>
      <c r="P1427" s="3">
        <f t="shared" si="137"/>
        <v>124492.12707826555</v>
      </c>
      <c r="Q1427" s="10">
        <v>367.37390868778601</v>
      </c>
      <c r="R1427" s="10">
        <v>6.8298441939857533</v>
      </c>
    </row>
    <row r="1428" spans="7:18" x14ac:dyDescent="0.3">
      <c r="G1428">
        <v>5700</v>
      </c>
      <c r="H1428">
        <v>34.808720000000001</v>
      </c>
      <c r="I1428" s="2">
        <v>1</v>
      </c>
      <c r="J1428">
        <f t="shared" si="132"/>
        <v>274.14999999999998</v>
      </c>
      <c r="K1428" s="1">
        <f t="shared" si="133"/>
        <v>3.4808720000000002</v>
      </c>
      <c r="L1428" s="1">
        <f t="shared" si="134"/>
        <v>0.92018423209785838</v>
      </c>
      <c r="M1428">
        <v>274.14999999999998</v>
      </c>
      <c r="N1428" s="1">
        <f t="shared" si="135"/>
        <v>3480872</v>
      </c>
      <c r="O1428" s="1">
        <f t="shared" si="136"/>
        <v>850203.58364950982</v>
      </c>
      <c r="P1428" s="3">
        <f t="shared" si="137"/>
        <v>124483.59867391778</v>
      </c>
      <c r="Q1428" s="10">
        <v>367.37390868778601</v>
      </c>
      <c r="R1428" s="10">
        <v>6.8298441939857533</v>
      </c>
    </row>
    <row r="1429" spans="7:18" x14ac:dyDescent="0.3">
      <c r="G1429">
        <v>5704</v>
      </c>
      <c r="H1429">
        <v>34.806930000000001</v>
      </c>
      <c r="I1429" s="2">
        <v>1</v>
      </c>
      <c r="J1429">
        <f t="shared" si="132"/>
        <v>274.14999999999998</v>
      </c>
      <c r="K1429" s="1">
        <f t="shared" si="133"/>
        <v>3.480693</v>
      </c>
      <c r="L1429" s="1">
        <f t="shared" si="134"/>
        <v>0.92018833653561272</v>
      </c>
      <c r="M1429">
        <v>274.14999999999998</v>
      </c>
      <c r="N1429" s="1">
        <f t="shared" si="135"/>
        <v>3480693</v>
      </c>
      <c r="O1429" s="1">
        <f t="shared" si="136"/>
        <v>850237.65674247814</v>
      </c>
      <c r="P1429" s="3">
        <f t="shared" si="137"/>
        <v>124488.5875275432</v>
      </c>
      <c r="Q1429" s="10">
        <v>367.37390868778601</v>
      </c>
      <c r="R1429" s="10">
        <v>6.8298441939857533</v>
      </c>
    </row>
    <row r="1430" spans="7:18" x14ac:dyDescent="0.3">
      <c r="G1430">
        <v>5708</v>
      </c>
      <c r="H1430">
        <v>34.809539999999998</v>
      </c>
      <c r="I1430" s="2">
        <v>1</v>
      </c>
      <c r="J1430">
        <f t="shared" si="132"/>
        <v>274.14999999999998</v>
      </c>
      <c r="K1430" s="1">
        <f t="shared" si="133"/>
        <v>3.4809539999999997</v>
      </c>
      <c r="L1430" s="1">
        <f t="shared" si="134"/>
        <v>0.9201823518526302</v>
      </c>
      <c r="M1430">
        <v>274.14999999999998</v>
      </c>
      <c r="N1430" s="1">
        <f t="shared" si="135"/>
        <v>3480953.9999999995</v>
      </c>
      <c r="O1430" s="1">
        <f t="shared" si="136"/>
        <v>850187.97464506887</v>
      </c>
      <c r="P1430" s="3">
        <f t="shared" si="137"/>
        <v>124481.31326242117</v>
      </c>
      <c r="Q1430" s="10">
        <v>367.37390868778601</v>
      </c>
      <c r="R1430" s="10">
        <v>6.8298441939857533</v>
      </c>
    </row>
    <row r="1431" spans="7:18" x14ac:dyDescent="0.3">
      <c r="G1431">
        <v>5712</v>
      </c>
      <c r="H1431">
        <v>34.804090000000002</v>
      </c>
      <c r="I1431" s="2">
        <v>1</v>
      </c>
      <c r="J1431">
        <f t="shared" si="132"/>
        <v>274.14999999999998</v>
      </c>
      <c r="K1431" s="1">
        <f t="shared" si="133"/>
        <v>3.4804090000000003</v>
      </c>
      <c r="L1431" s="1">
        <f t="shared" si="134"/>
        <v>0.92019484860445189</v>
      </c>
      <c r="M1431">
        <v>274.14999999999998</v>
      </c>
      <c r="N1431" s="1">
        <f t="shared" si="135"/>
        <v>3480409.0000000005</v>
      </c>
      <c r="O1431" s="1">
        <f t="shared" si="136"/>
        <v>850291.71622158354</v>
      </c>
      <c r="P1431" s="3">
        <f t="shared" si="137"/>
        <v>124496.50271236587</v>
      </c>
      <c r="Q1431" s="10">
        <v>367.37390868778601</v>
      </c>
      <c r="R1431" s="10">
        <v>6.8298441939857533</v>
      </c>
    </row>
    <row r="1432" spans="7:18" x14ac:dyDescent="0.3">
      <c r="G1432">
        <v>5716</v>
      </c>
      <c r="H1432">
        <v>34.805810000000001</v>
      </c>
      <c r="I1432" s="2">
        <v>1</v>
      </c>
      <c r="J1432">
        <f t="shared" si="132"/>
        <v>274.14999999999998</v>
      </c>
      <c r="K1432" s="1">
        <f t="shared" si="133"/>
        <v>3.4805809999999999</v>
      </c>
      <c r="L1432" s="1">
        <f t="shared" si="134"/>
        <v>0.92019090467543663</v>
      </c>
      <c r="M1432">
        <v>274.14999999999998</v>
      </c>
      <c r="N1432" s="1">
        <f t="shared" si="135"/>
        <v>3480581</v>
      </c>
      <c r="O1432" s="1">
        <f t="shared" si="136"/>
        <v>850258.9760650486</v>
      </c>
      <c r="P1432" s="3">
        <f t="shared" si="137"/>
        <v>124491.70902226034</v>
      </c>
      <c r="Q1432" s="10">
        <v>367.37390868778601</v>
      </c>
      <c r="R1432" s="10">
        <v>6.8298441939857533</v>
      </c>
    </row>
    <row r="1433" spans="7:18" x14ac:dyDescent="0.3">
      <c r="G1433">
        <v>5720</v>
      </c>
      <c r="H1433">
        <v>34.805059999999997</v>
      </c>
      <c r="I1433" s="2">
        <v>1</v>
      </c>
      <c r="J1433">
        <f t="shared" si="132"/>
        <v>274.14999999999998</v>
      </c>
      <c r="K1433" s="1">
        <f t="shared" si="133"/>
        <v>3.4805059999999997</v>
      </c>
      <c r="L1433" s="1">
        <f t="shared" si="134"/>
        <v>0.92019262441192584</v>
      </c>
      <c r="M1433">
        <v>274.14999999999998</v>
      </c>
      <c r="N1433" s="1">
        <f t="shared" si="135"/>
        <v>3480505.9999999995</v>
      </c>
      <c r="O1433" s="1">
        <f t="shared" si="136"/>
        <v>850273.25233060296</v>
      </c>
      <c r="P1433" s="3">
        <f t="shared" si="137"/>
        <v>124493.7992991611</v>
      </c>
      <c r="Q1433" s="10">
        <v>367.37390868778601</v>
      </c>
      <c r="R1433" s="10">
        <v>6.8298441939857533</v>
      </c>
    </row>
    <row r="1434" spans="7:18" x14ac:dyDescent="0.3">
      <c r="G1434">
        <v>5724</v>
      </c>
      <c r="H1434">
        <v>34.812829999999998</v>
      </c>
      <c r="I1434" s="2">
        <v>1</v>
      </c>
      <c r="J1434">
        <f t="shared" si="132"/>
        <v>274.14999999999998</v>
      </c>
      <c r="K1434" s="1">
        <f t="shared" si="133"/>
        <v>3.4812829999999999</v>
      </c>
      <c r="L1434" s="1">
        <f t="shared" si="134"/>
        <v>0.92017480794189765</v>
      </c>
      <c r="M1434">
        <v>274.14999999999998</v>
      </c>
      <c r="N1434" s="1">
        <f t="shared" si="135"/>
        <v>3481283</v>
      </c>
      <c r="O1434" s="1">
        <f t="shared" si="136"/>
        <v>850125.34763219091</v>
      </c>
      <c r="P1434" s="3">
        <f t="shared" si="137"/>
        <v>124472.14365165126</v>
      </c>
      <c r="Q1434" s="10">
        <v>367.37390868778601</v>
      </c>
      <c r="R1434" s="10">
        <v>6.8298441939857533</v>
      </c>
    </row>
    <row r="1435" spans="7:18" x14ac:dyDescent="0.3">
      <c r="G1435">
        <v>5728</v>
      </c>
      <c r="H1435">
        <v>34.815890000000003</v>
      </c>
      <c r="I1435" s="2">
        <v>1</v>
      </c>
      <c r="J1435">
        <f t="shared" si="132"/>
        <v>274.14999999999998</v>
      </c>
      <c r="K1435" s="1">
        <f t="shared" si="133"/>
        <v>3.4815890000000005</v>
      </c>
      <c r="L1435" s="1">
        <f t="shared" si="134"/>
        <v>0.92016779141702165</v>
      </c>
      <c r="M1435">
        <v>274.14999999999998</v>
      </c>
      <c r="N1435" s="1">
        <f t="shared" si="135"/>
        <v>3481589.0000000005</v>
      </c>
      <c r="O1435" s="1">
        <f t="shared" si="136"/>
        <v>850067.09787783376</v>
      </c>
      <c r="P1435" s="3">
        <f t="shared" si="137"/>
        <v>124463.61494254711</v>
      </c>
      <c r="Q1435" s="10">
        <v>367.37390868778601</v>
      </c>
      <c r="R1435" s="10">
        <v>6.8298441939857533</v>
      </c>
    </row>
    <row r="1436" spans="7:18" x14ac:dyDescent="0.3">
      <c r="G1436">
        <v>5732</v>
      </c>
      <c r="H1436">
        <v>34.809539999999998</v>
      </c>
      <c r="I1436" s="2">
        <v>1</v>
      </c>
      <c r="J1436">
        <f t="shared" si="132"/>
        <v>274.14999999999998</v>
      </c>
      <c r="K1436" s="1">
        <f t="shared" si="133"/>
        <v>3.4809539999999997</v>
      </c>
      <c r="L1436" s="1">
        <f t="shared" si="134"/>
        <v>0.9201823518526302</v>
      </c>
      <c r="M1436">
        <v>274.14999999999998</v>
      </c>
      <c r="N1436" s="1">
        <f t="shared" si="135"/>
        <v>3480953.9999999995</v>
      </c>
      <c r="O1436" s="1">
        <f t="shared" si="136"/>
        <v>850187.97464506887</v>
      </c>
      <c r="P1436" s="3">
        <f t="shared" si="137"/>
        <v>124481.31326242117</v>
      </c>
      <c r="Q1436" s="10">
        <v>367.37390868778601</v>
      </c>
      <c r="R1436" s="10">
        <v>6.8298441939857533</v>
      </c>
    </row>
    <row r="1437" spans="7:18" x14ac:dyDescent="0.3">
      <c r="G1437">
        <v>5736</v>
      </c>
      <c r="H1437">
        <v>34.80932</v>
      </c>
      <c r="I1437" s="2">
        <v>1</v>
      </c>
      <c r="J1437">
        <f t="shared" si="132"/>
        <v>274.14999999999998</v>
      </c>
      <c r="K1437" s="1">
        <f t="shared" si="133"/>
        <v>3.4809320000000001</v>
      </c>
      <c r="L1437" s="1">
        <f t="shared" si="134"/>
        <v>0.92018285630866714</v>
      </c>
      <c r="M1437">
        <v>274.14999999999998</v>
      </c>
      <c r="N1437" s="1">
        <f t="shared" si="135"/>
        <v>3480932</v>
      </c>
      <c r="O1437" s="1">
        <f t="shared" si="136"/>
        <v>850192.16243300936</v>
      </c>
      <c r="P1437" s="3">
        <f t="shared" si="137"/>
        <v>124481.92642251993</v>
      </c>
      <c r="Q1437" s="10">
        <v>367.37390868778601</v>
      </c>
      <c r="R1437" s="10">
        <v>6.8298441939857533</v>
      </c>
    </row>
    <row r="1438" spans="7:18" x14ac:dyDescent="0.3">
      <c r="G1438">
        <v>5740</v>
      </c>
      <c r="H1438">
        <v>34.807229999999997</v>
      </c>
      <c r="I1438" s="2">
        <v>1</v>
      </c>
      <c r="J1438">
        <f t="shared" si="132"/>
        <v>274.14999999999998</v>
      </c>
      <c r="K1438" s="1">
        <f t="shared" si="133"/>
        <v>3.4807229999999998</v>
      </c>
      <c r="L1438" s="1">
        <f t="shared" si="134"/>
        <v>0.9201876486410171</v>
      </c>
      <c r="M1438">
        <v>274.14999999999998</v>
      </c>
      <c r="N1438" s="1">
        <f t="shared" si="135"/>
        <v>3480723</v>
      </c>
      <c r="O1438" s="1">
        <f t="shared" si="136"/>
        <v>850231.94618944032</v>
      </c>
      <c r="P1438" s="3">
        <f t="shared" si="137"/>
        <v>124487.75140992827</v>
      </c>
      <c r="Q1438" s="10">
        <v>367.37390868778601</v>
      </c>
      <c r="R1438" s="10">
        <v>6.8298441939857533</v>
      </c>
    </row>
    <row r="1439" spans="7:18" x14ac:dyDescent="0.3">
      <c r="G1439">
        <v>5744</v>
      </c>
      <c r="H1439">
        <v>34.806179999999998</v>
      </c>
      <c r="I1439" s="2">
        <v>1</v>
      </c>
      <c r="J1439">
        <f t="shared" si="132"/>
        <v>274.14999999999998</v>
      </c>
      <c r="K1439" s="1">
        <f t="shared" si="133"/>
        <v>3.4806179999999998</v>
      </c>
      <c r="L1439" s="1">
        <f t="shared" si="134"/>
        <v>0.92019005627210193</v>
      </c>
      <c r="M1439">
        <v>274.14999999999998</v>
      </c>
      <c r="N1439" s="1">
        <f t="shared" si="135"/>
        <v>3480618</v>
      </c>
      <c r="O1439" s="1">
        <f t="shared" si="136"/>
        <v>850251.93308771914</v>
      </c>
      <c r="P1439" s="3">
        <f t="shared" si="137"/>
        <v>124490.67781611136</v>
      </c>
      <c r="Q1439" s="10">
        <v>367.37390868778601</v>
      </c>
      <c r="R1439" s="10">
        <v>6.8298441939857533</v>
      </c>
    </row>
    <row r="1440" spans="7:18" x14ac:dyDescent="0.3">
      <c r="G1440">
        <v>5748</v>
      </c>
      <c r="H1440">
        <v>34.805959999999999</v>
      </c>
      <c r="I1440" s="2">
        <v>1</v>
      </c>
      <c r="J1440">
        <f t="shared" si="132"/>
        <v>274.14999999999998</v>
      </c>
      <c r="K1440" s="1">
        <f t="shared" si="133"/>
        <v>3.4805959999999998</v>
      </c>
      <c r="L1440" s="1">
        <f t="shared" si="134"/>
        <v>0.92019056072813887</v>
      </c>
      <c r="M1440">
        <v>274.14999999999998</v>
      </c>
      <c r="N1440" s="1">
        <f t="shared" si="135"/>
        <v>3480596</v>
      </c>
      <c r="O1440" s="1">
        <f t="shared" si="136"/>
        <v>850256.12080553453</v>
      </c>
      <c r="P1440" s="3">
        <f t="shared" si="137"/>
        <v>124491.29096594267</v>
      </c>
      <c r="Q1440" s="10">
        <v>367.37390868778601</v>
      </c>
      <c r="R1440" s="10">
        <v>6.8298441939857533</v>
      </c>
    </row>
    <row r="1441" spans="7:18" x14ac:dyDescent="0.3">
      <c r="G1441">
        <v>5752</v>
      </c>
      <c r="H1441">
        <v>34.812010000000001</v>
      </c>
      <c r="I1441" s="2">
        <v>1</v>
      </c>
      <c r="J1441">
        <f t="shared" si="132"/>
        <v>274.14999999999998</v>
      </c>
      <c r="K1441" s="1">
        <f t="shared" si="133"/>
        <v>3.481201</v>
      </c>
      <c r="L1441" s="1">
        <f t="shared" si="134"/>
        <v>0.92017668818712584</v>
      </c>
      <c r="M1441">
        <v>274.14999999999998</v>
      </c>
      <c r="N1441" s="1">
        <f t="shared" si="135"/>
        <v>3481201</v>
      </c>
      <c r="O1441" s="1">
        <f t="shared" si="136"/>
        <v>850140.95689256873</v>
      </c>
      <c r="P1441" s="3">
        <f t="shared" si="137"/>
        <v>124474.42910062117</v>
      </c>
      <c r="Q1441" s="10">
        <v>367.37390868778601</v>
      </c>
      <c r="R1441" s="10">
        <v>6.8298441939857533</v>
      </c>
    </row>
    <row r="1442" spans="7:18" x14ac:dyDescent="0.3">
      <c r="G1442">
        <v>5756</v>
      </c>
      <c r="H1442">
        <v>34.805579999999999</v>
      </c>
      <c r="I1442" s="2">
        <v>1</v>
      </c>
      <c r="J1442">
        <f t="shared" si="132"/>
        <v>274.14999999999998</v>
      </c>
      <c r="K1442" s="1">
        <f t="shared" si="133"/>
        <v>3.4805579999999998</v>
      </c>
      <c r="L1442" s="1">
        <f t="shared" si="134"/>
        <v>0.92019143206129328</v>
      </c>
      <c r="M1442">
        <v>274.14999999999998</v>
      </c>
      <c r="N1442" s="1">
        <f t="shared" si="135"/>
        <v>3480558</v>
      </c>
      <c r="O1442" s="1">
        <f t="shared" si="136"/>
        <v>850263.35412549158</v>
      </c>
      <c r="P1442" s="3">
        <f t="shared" si="137"/>
        <v>124492.35004134053</v>
      </c>
      <c r="Q1442" s="10">
        <v>367.37390868778601</v>
      </c>
      <c r="R1442" s="10">
        <v>6.8298441939857533</v>
      </c>
    </row>
    <row r="1443" spans="7:18" x14ac:dyDescent="0.3">
      <c r="G1443">
        <v>5760</v>
      </c>
      <c r="H1443">
        <v>34.80939</v>
      </c>
      <c r="I1443" s="2">
        <v>1</v>
      </c>
      <c r="J1443">
        <f t="shared" si="132"/>
        <v>274.14999999999998</v>
      </c>
      <c r="K1443" s="1">
        <f t="shared" si="133"/>
        <v>3.4809390000000002</v>
      </c>
      <c r="L1443" s="1">
        <f t="shared" si="134"/>
        <v>0.92018269579992817</v>
      </c>
      <c r="M1443">
        <v>274.14999999999998</v>
      </c>
      <c r="N1443" s="1">
        <f t="shared" si="135"/>
        <v>3480939</v>
      </c>
      <c r="O1443" s="1">
        <f t="shared" si="136"/>
        <v>850190.82995552639</v>
      </c>
      <c r="P1443" s="3">
        <f t="shared" si="137"/>
        <v>124481.7313261978</v>
      </c>
      <c r="Q1443" s="10">
        <v>367.37390868778601</v>
      </c>
      <c r="R1443" s="10">
        <v>6.8298441939857533</v>
      </c>
    </row>
    <row r="1444" spans="7:18" x14ac:dyDescent="0.3">
      <c r="G1444">
        <v>5764</v>
      </c>
      <c r="H1444">
        <v>34.816040000000001</v>
      </c>
      <c r="I1444" s="2">
        <v>1</v>
      </c>
      <c r="J1444">
        <f t="shared" si="132"/>
        <v>274.14999999999998</v>
      </c>
      <c r="K1444" s="1">
        <f t="shared" si="133"/>
        <v>3.4816039999999999</v>
      </c>
      <c r="L1444" s="1">
        <f t="shared" si="134"/>
        <v>0.92016744746972379</v>
      </c>
      <c r="M1444">
        <v>274.14999999999998</v>
      </c>
      <c r="N1444" s="1">
        <f t="shared" si="135"/>
        <v>3481604</v>
      </c>
      <c r="O1444" s="1">
        <f t="shared" si="136"/>
        <v>850064.24247487786</v>
      </c>
      <c r="P1444" s="3">
        <f t="shared" si="137"/>
        <v>124463.19686522722</v>
      </c>
      <c r="Q1444" s="10">
        <v>367.37390868778601</v>
      </c>
      <c r="R1444" s="10">
        <v>6.8298441939857533</v>
      </c>
    </row>
    <row r="1445" spans="7:18" x14ac:dyDescent="0.3">
      <c r="G1445">
        <v>5768</v>
      </c>
      <c r="H1445">
        <v>34.80827</v>
      </c>
      <c r="I1445" s="2">
        <v>1</v>
      </c>
      <c r="J1445">
        <f t="shared" si="132"/>
        <v>274.14999999999998</v>
      </c>
      <c r="K1445" s="1">
        <f t="shared" si="133"/>
        <v>3.4808270000000001</v>
      </c>
      <c r="L1445" s="1">
        <f t="shared" si="134"/>
        <v>0.92018526393975197</v>
      </c>
      <c r="M1445">
        <v>274.14999999999998</v>
      </c>
      <c r="N1445" s="1">
        <f t="shared" si="135"/>
        <v>3480827</v>
      </c>
      <c r="O1445" s="1">
        <f t="shared" si="136"/>
        <v>850212.149539473</v>
      </c>
      <c r="P1445" s="3">
        <f t="shared" si="137"/>
        <v>124484.85285918466</v>
      </c>
      <c r="Q1445" s="10">
        <v>367.37390868778601</v>
      </c>
      <c r="R1445" s="10">
        <v>6.8298441939857533</v>
      </c>
    </row>
    <row r="1446" spans="7:18" x14ac:dyDescent="0.3">
      <c r="G1446">
        <v>5772</v>
      </c>
      <c r="H1446">
        <v>34.811030000000002</v>
      </c>
      <c r="I1446" s="2">
        <v>1</v>
      </c>
      <c r="J1446">
        <f t="shared" si="132"/>
        <v>274.14999999999998</v>
      </c>
      <c r="K1446" s="1">
        <f t="shared" si="133"/>
        <v>3.4811030000000001</v>
      </c>
      <c r="L1446" s="1">
        <f t="shared" si="134"/>
        <v>0.9201789353094717</v>
      </c>
      <c r="M1446">
        <v>274.14999999999998</v>
      </c>
      <c r="N1446" s="1">
        <f t="shared" si="135"/>
        <v>3481103</v>
      </c>
      <c r="O1446" s="1">
        <f t="shared" si="136"/>
        <v>850159.61177861376</v>
      </c>
      <c r="P1446" s="3">
        <f t="shared" si="137"/>
        <v>124477.16047860216</v>
      </c>
      <c r="Q1446" s="10">
        <v>367.37390868778601</v>
      </c>
      <c r="R1446" s="10">
        <v>6.8298441939857533</v>
      </c>
    </row>
    <row r="1447" spans="7:18" x14ac:dyDescent="0.3">
      <c r="G1447">
        <v>5776</v>
      </c>
      <c r="H1447">
        <v>34.808869999999999</v>
      </c>
      <c r="I1447" s="2">
        <v>1</v>
      </c>
      <c r="J1447">
        <f t="shared" si="132"/>
        <v>274.14999999999998</v>
      </c>
      <c r="K1447" s="1">
        <f t="shared" si="133"/>
        <v>3.4808870000000001</v>
      </c>
      <c r="L1447" s="1">
        <f t="shared" si="134"/>
        <v>0.92018388815056062</v>
      </c>
      <c r="M1447">
        <v>274.14999999999998</v>
      </c>
      <c r="N1447" s="1">
        <f t="shared" si="135"/>
        <v>3480887</v>
      </c>
      <c r="O1447" s="1">
        <f t="shared" si="136"/>
        <v>850200.72834858659</v>
      </c>
      <c r="P1447" s="3">
        <f t="shared" si="137"/>
        <v>124483.18061153711</v>
      </c>
      <c r="Q1447" s="10">
        <v>367.37390868778601</v>
      </c>
      <c r="R1447" s="10">
        <v>6.8298441939857533</v>
      </c>
    </row>
    <row r="1448" spans="7:18" x14ac:dyDescent="0.3">
      <c r="G1448">
        <v>5780</v>
      </c>
      <c r="H1448">
        <v>34.810659999999999</v>
      </c>
      <c r="I1448" s="2">
        <v>1</v>
      </c>
      <c r="J1448">
        <f t="shared" si="132"/>
        <v>274.14999999999998</v>
      </c>
      <c r="K1448" s="1">
        <f t="shared" si="133"/>
        <v>3.4810659999999998</v>
      </c>
      <c r="L1448" s="1">
        <f t="shared" si="134"/>
        <v>0.9201797837128064</v>
      </c>
      <c r="M1448">
        <v>274.14999999999998</v>
      </c>
      <c r="N1448" s="1">
        <f t="shared" si="135"/>
        <v>3481066</v>
      </c>
      <c r="O1448" s="1">
        <f t="shared" si="136"/>
        <v>850166.65492618235</v>
      </c>
      <c r="P1448" s="3">
        <f t="shared" si="137"/>
        <v>124478.19170967692</v>
      </c>
      <c r="Q1448" s="10">
        <v>367.37390868778601</v>
      </c>
      <c r="R1448" s="10">
        <v>6.8298441939857533</v>
      </c>
    </row>
    <row r="1449" spans="7:18" x14ac:dyDescent="0.3">
      <c r="G1449">
        <v>5784</v>
      </c>
      <c r="H1449">
        <v>34.807600000000001</v>
      </c>
      <c r="I1449" s="2">
        <v>1</v>
      </c>
      <c r="J1449">
        <f t="shared" si="132"/>
        <v>274.14999999999998</v>
      </c>
      <c r="K1449" s="1">
        <f t="shared" si="133"/>
        <v>3.4807600000000001</v>
      </c>
      <c r="L1449" s="1">
        <f t="shared" si="134"/>
        <v>0.9201868002376824</v>
      </c>
      <c r="M1449">
        <v>274.14999999999998</v>
      </c>
      <c r="N1449" s="1">
        <f t="shared" si="135"/>
        <v>3480760</v>
      </c>
      <c r="O1449" s="1">
        <f t="shared" si="136"/>
        <v>850224.90316226834</v>
      </c>
      <c r="P1449" s="3">
        <f t="shared" si="137"/>
        <v>124486.72019648153</v>
      </c>
      <c r="Q1449" s="10">
        <v>367.37390868778601</v>
      </c>
      <c r="R1449" s="10">
        <v>6.8298441939857533</v>
      </c>
    </row>
    <row r="1450" spans="7:18" x14ac:dyDescent="0.3">
      <c r="G1450">
        <v>5788</v>
      </c>
      <c r="H1450">
        <v>34.808570000000003</v>
      </c>
      <c r="I1450" s="2">
        <v>1</v>
      </c>
      <c r="J1450">
        <f t="shared" si="132"/>
        <v>274.14999999999998</v>
      </c>
      <c r="K1450" s="1">
        <f t="shared" si="133"/>
        <v>3.4808570000000003</v>
      </c>
      <c r="L1450" s="1">
        <f t="shared" si="134"/>
        <v>0.92018457604515635</v>
      </c>
      <c r="M1450">
        <v>274.14999999999998</v>
      </c>
      <c r="N1450" s="1">
        <f t="shared" si="135"/>
        <v>3480857.0000000005</v>
      </c>
      <c r="O1450" s="1">
        <f t="shared" si="136"/>
        <v>850206.43894829869</v>
      </c>
      <c r="P1450" s="3">
        <f t="shared" si="137"/>
        <v>124484.01673598592</v>
      </c>
      <c r="Q1450" s="10">
        <v>367.37390868778601</v>
      </c>
      <c r="R1450" s="10">
        <v>6.8298441939857533</v>
      </c>
    </row>
    <row r="1451" spans="7:18" x14ac:dyDescent="0.3">
      <c r="G1451">
        <v>5792</v>
      </c>
      <c r="H1451">
        <v>34.811030000000002</v>
      </c>
      <c r="I1451" s="2">
        <v>1</v>
      </c>
      <c r="J1451">
        <f t="shared" si="132"/>
        <v>274.14999999999998</v>
      </c>
      <c r="K1451" s="1">
        <f t="shared" si="133"/>
        <v>3.4811030000000001</v>
      </c>
      <c r="L1451" s="1">
        <f t="shared" si="134"/>
        <v>0.9201789353094717</v>
      </c>
      <c r="M1451">
        <v>274.14999999999998</v>
      </c>
      <c r="N1451" s="1">
        <f t="shared" si="135"/>
        <v>3481103</v>
      </c>
      <c r="O1451" s="1">
        <f t="shared" si="136"/>
        <v>850159.61177861376</v>
      </c>
      <c r="P1451" s="3">
        <f t="shared" si="137"/>
        <v>124477.16047860216</v>
      </c>
      <c r="Q1451" s="10">
        <v>367.37390868778601</v>
      </c>
      <c r="R1451" s="10">
        <v>6.8298441939857533</v>
      </c>
    </row>
    <row r="1452" spans="7:18" x14ac:dyDescent="0.3">
      <c r="G1452">
        <v>5796</v>
      </c>
      <c r="H1452">
        <v>34.805280000000003</v>
      </c>
      <c r="I1452" s="2">
        <v>1</v>
      </c>
      <c r="J1452">
        <f t="shared" si="132"/>
        <v>274.14999999999998</v>
      </c>
      <c r="K1452" s="1">
        <f t="shared" si="133"/>
        <v>3.4805280000000005</v>
      </c>
      <c r="L1452" s="1">
        <f t="shared" si="134"/>
        <v>0.9201921199558889</v>
      </c>
      <c r="M1452">
        <v>274.14999999999998</v>
      </c>
      <c r="N1452" s="1">
        <f t="shared" si="135"/>
        <v>3480528.0000000005</v>
      </c>
      <c r="O1452" s="1">
        <f t="shared" si="136"/>
        <v>850269.06463157095</v>
      </c>
      <c r="P1452" s="3">
        <f t="shared" si="137"/>
        <v>124493.18615207997</v>
      </c>
      <c r="Q1452" s="10">
        <v>367.37390868778601</v>
      </c>
      <c r="R1452" s="10">
        <v>6.8298441939857533</v>
      </c>
    </row>
    <row r="1453" spans="7:18" x14ac:dyDescent="0.3">
      <c r="G1453">
        <v>5800</v>
      </c>
      <c r="H1453">
        <v>34.808120000000002</v>
      </c>
      <c r="I1453" s="2">
        <v>1</v>
      </c>
      <c r="J1453">
        <f t="shared" si="132"/>
        <v>274.14999999999998</v>
      </c>
      <c r="K1453" s="1">
        <f t="shared" si="133"/>
        <v>3.4808120000000002</v>
      </c>
      <c r="L1453" s="1">
        <f t="shared" si="134"/>
        <v>0.92018560788704984</v>
      </c>
      <c r="M1453">
        <v>274.14999999999998</v>
      </c>
      <c r="N1453" s="1">
        <f t="shared" si="135"/>
        <v>3480812.0000000005</v>
      </c>
      <c r="O1453" s="1">
        <f t="shared" si="136"/>
        <v>850215.00483185821</v>
      </c>
      <c r="P1453" s="3">
        <f t="shared" si="137"/>
        <v>124485.2709203152</v>
      </c>
      <c r="Q1453" s="10">
        <v>367.37390868778601</v>
      </c>
      <c r="R1453" s="10">
        <v>6.8298441939857533</v>
      </c>
    </row>
    <row r="1454" spans="7:18" x14ac:dyDescent="0.3">
      <c r="G1454">
        <v>5804</v>
      </c>
      <c r="H1454">
        <v>34.805579999999999</v>
      </c>
      <c r="I1454" s="2">
        <v>1</v>
      </c>
      <c r="J1454">
        <f t="shared" si="132"/>
        <v>274.14999999999998</v>
      </c>
      <c r="K1454" s="1">
        <f t="shared" si="133"/>
        <v>3.4805579999999998</v>
      </c>
      <c r="L1454" s="1">
        <f t="shared" si="134"/>
        <v>0.92019143206129328</v>
      </c>
      <c r="M1454">
        <v>274.14999999999998</v>
      </c>
      <c r="N1454" s="1">
        <f t="shared" si="135"/>
        <v>3480558</v>
      </c>
      <c r="O1454" s="1">
        <f t="shared" si="136"/>
        <v>850263.35412549158</v>
      </c>
      <c r="P1454" s="3">
        <f t="shared" si="137"/>
        <v>124492.35004134053</v>
      </c>
      <c r="Q1454" s="10">
        <v>367.37390868778601</v>
      </c>
      <c r="R1454" s="10">
        <v>6.8298441939857533</v>
      </c>
    </row>
    <row r="1455" spans="7:18" x14ac:dyDescent="0.3">
      <c r="G1455">
        <v>5808</v>
      </c>
      <c r="H1455">
        <v>34.808790000000002</v>
      </c>
      <c r="I1455" s="2">
        <v>1</v>
      </c>
      <c r="J1455">
        <f t="shared" si="132"/>
        <v>274.14999999999998</v>
      </c>
      <c r="K1455" s="1">
        <f t="shared" si="133"/>
        <v>3.4808790000000003</v>
      </c>
      <c r="L1455" s="1">
        <f t="shared" si="134"/>
        <v>0.92018407158911941</v>
      </c>
      <c r="M1455">
        <v>274.14999999999998</v>
      </c>
      <c r="N1455" s="1">
        <f t="shared" si="135"/>
        <v>3480879.0000000005</v>
      </c>
      <c r="O1455" s="1">
        <f t="shared" si="136"/>
        <v>850202.25117601128</v>
      </c>
      <c r="P1455" s="3">
        <f t="shared" si="137"/>
        <v>124483.40357817903</v>
      </c>
      <c r="Q1455" s="10">
        <v>367.37390868778601</v>
      </c>
      <c r="R1455" s="10">
        <v>6.8298441939857533</v>
      </c>
    </row>
    <row r="1456" spans="7:18" x14ac:dyDescent="0.3">
      <c r="G1456">
        <v>5812</v>
      </c>
      <c r="H1456">
        <v>34.808199999999999</v>
      </c>
      <c r="I1456" s="2">
        <v>1</v>
      </c>
      <c r="J1456">
        <f t="shared" si="132"/>
        <v>274.14999999999998</v>
      </c>
      <c r="K1456" s="1">
        <f t="shared" si="133"/>
        <v>3.48082</v>
      </c>
      <c r="L1456" s="1">
        <f t="shared" si="134"/>
        <v>0.92018542444849094</v>
      </c>
      <c r="M1456">
        <v>274.14999999999998</v>
      </c>
      <c r="N1456" s="1">
        <f t="shared" si="135"/>
        <v>3480820</v>
      </c>
      <c r="O1456" s="1">
        <f t="shared" si="136"/>
        <v>850213.48200951843</v>
      </c>
      <c r="P1456" s="3">
        <f t="shared" si="137"/>
        <v>124485.04795441781</v>
      </c>
      <c r="Q1456" s="10">
        <v>367.37390868778601</v>
      </c>
      <c r="R1456" s="10">
        <v>6.8298441939857533</v>
      </c>
    </row>
    <row r="1457" spans="7:18" x14ac:dyDescent="0.3">
      <c r="G1457">
        <v>5816</v>
      </c>
      <c r="H1457">
        <v>34.812449999999998</v>
      </c>
      <c r="I1457" s="2">
        <v>1</v>
      </c>
      <c r="J1457">
        <f t="shared" si="132"/>
        <v>274.14999999999998</v>
      </c>
      <c r="K1457" s="1">
        <f t="shared" si="133"/>
        <v>3.4812449999999999</v>
      </c>
      <c r="L1457" s="1">
        <f t="shared" si="134"/>
        <v>0.92017567927505217</v>
      </c>
      <c r="M1457">
        <v>274.14999999999998</v>
      </c>
      <c r="N1457" s="1">
        <f t="shared" si="135"/>
        <v>3481245</v>
      </c>
      <c r="O1457" s="1">
        <f t="shared" si="136"/>
        <v>850132.58119980933</v>
      </c>
      <c r="P1457" s="3">
        <f t="shared" si="137"/>
        <v>124473.20276331076</v>
      </c>
      <c r="Q1457" s="10">
        <v>367.37390868778601</v>
      </c>
      <c r="R1457" s="10">
        <v>6.8298441939857533</v>
      </c>
    </row>
    <row r="1458" spans="7:18" x14ac:dyDescent="0.3">
      <c r="G1458">
        <v>5820</v>
      </c>
      <c r="H1458">
        <v>34.811779999999999</v>
      </c>
      <c r="I1458" s="2">
        <v>1</v>
      </c>
      <c r="J1458">
        <f t="shared" si="132"/>
        <v>274.14999999999998</v>
      </c>
      <c r="K1458" s="1">
        <f t="shared" si="133"/>
        <v>3.4811779999999999</v>
      </c>
      <c r="L1458" s="1">
        <f t="shared" si="134"/>
        <v>0.92017721557298249</v>
      </c>
      <c r="M1458">
        <v>274.14999999999998</v>
      </c>
      <c r="N1458" s="1">
        <f t="shared" si="135"/>
        <v>3481178</v>
      </c>
      <c r="O1458" s="1">
        <f t="shared" si="136"/>
        <v>850145.33508829249</v>
      </c>
      <c r="P1458" s="3">
        <f t="shared" si="137"/>
        <v>124475.07013950865</v>
      </c>
      <c r="Q1458" s="10">
        <v>367.37390868778601</v>
      </c>
      <c r="R1458" s="10">
        <v>6.8298441939857533</v>
      </c>
    </row>
    <row r="1459" spans="7:18" x14ac:dyDescent="0.3">
      <c r="G1459">
        <v>5824</v>
      </c>
      <c r="H1459">
        <v>34.811030000000002</v>
      </c>
      <c r="I1459" s="2">
        <v>1</v>
      </c>
      <c r="J1459">
        <f t="shared" si="132"/>
        <v>274.14999999999998</v>
      </c>
      <c r="K1459" s="1">
        <f t="shared" si="133"/>
        <v>3.4811030000000001</v>
      </c>
      <c r="L1459" s="1">
        <f t="shared" si="134"/>
        <v>0.9201789353094717</v>
      </c>
      <c r="M1459">
        <v>274.14999999999998</v>
      </c>
      <c r="N1459" s="1">
        <f t="shared" si="135"/>
        <v>3481103</v>
      </c>
      <c r="O1459" s="1">
        <f t="shared" si="136"/>
        <v>850159.61177861376</v>
      </c>
      <c r="P1459" s="3">
        <f t="shared" si="137"/>
        <v>124477.16047860216</v>
      </c>
      <c r="Q1459" s="10">
        <v>367.37390868778601</v>
      </c>
      <c r="R1459" s="10">
        <v>6.8298441939857533</v>
      </c>
    </row>
    <row r="1460" spans="7:18" x14ac:dyDescent="0.3">
      <c r="G1460">
        <v>5828</v>
      </c>
      <c r="H1460">
        <v>34.813130000000001</v>
      </c>
      <c r="I1460" s="2">
        <v>1</v>
      </c>
      <c r="J1460">
        <f t="shared" si="132"/>
        <v>274.14999999999998</v>
      </c>
      <c r="K1460" s="1">
        <f t="shared" si="133"/>
        <v>3.4813130000000001</v>
      </c>
      <c r="L1460" s="1">
        <f t="shared" si="134"/>
        <v>0.92017412004730192</v>
      </c>
      <c r="M1460">
        <v>274.14999999999998</v>
      </c>
      <c r="N1460" s="1">
        <f t="shared" si="135"/>
        <v>3481313</v>
      </c>
      <c r="O1460" s="1">
        <f t="shared" si="136"/>
        <v>850119.63691123645</v>
      </c>
      <c r="P1460" s="3">
        <f t="shared" si="137"/>
        <v>124471.30750945061</v>
      </c>
      <c r="Q1460" s="10">
        <v>367.37390868778601</v>
      </c>
      <c r="R1460" s="10">
        <v>6.8298441939857533</v>
      </c>
    </row>
    <row r="1461" spans="7:18" x14ac:dyDescent="0.3">
      <c r="G1461">
        <v>5832</v>
      </c>
      <c r="H1461">
        <v>34.812530000000002</v>
      </c>
      <c r="I1461" s="2">
        <v>1</v>
      </c>
      <c r="J1461">
        <f t="shared" si="132"/>
        <v>274.14999999999998</v>
      </c>
      <c r="K1461" s="1">
        <f t="shared" si="133"/>
        <v>3.4812530000000002</v>
      </c>
      <c r="L1461" s="1">
        <f t="shared" si="134"/>
        <v>0.92017549583649327</v>
      </c>
      <c r="M1461">
        <v>274.14999999999998</v>
      </c>
      <c r="N1461" s="1">
        <f t="shared" si="135"/>
        <v>3481253</v>
      </c>
      <c r="O1461" s="1">
        <f t="shared" si="136"/>
        <v>850131.05834460701</v>
      </c>
      <c r="P1461" s="3">
        <f t="shared" si="137"/>
        <v>124472.97979260175</v>
      </c>
      <c r="Q1461" s="10">
        <v>367.37390868778601</v>
      </c>
      <c r="R1461" s="10">
        <v>6.8298441939857533</v>
      </c>
    </row>
    <row r="1462" spans="7:18" x14ac:dyDescent="0.3">
      <c r="G1462">
        <v>5836</v>
      </c>
      <c r="H1462">
        <v>34.812530000000002</v>
      </c>
      <c r="I1462" s="2">
        <v>1</v>
      </c>
      <c r="J1462">
        <f t="shared" si="132"/>
        <v>274.14999999999998</v>
      </c>
      <c r="K1462" s="1">
        <f t="shared" si="133"/>
        <v>3.4812530000000002</v>
      </c>
      <c r="L1462" s="1">
        <f t="shared" si="134"/>
        <v>0.92017549583649327</v>
      </c>
      <c r="M1462">
        <v>274.14999999999998</v>
      </c>
      <c r="N1462" s="1">
        <f t="shared" si="135"/>
        <v>3481253</v>
      </c>
      <c r="O1462" s="1">
        <f t="shared" si="136"/>
        <v>850131.05834460701</v>
      </c>
      <c r="P1462" s="3">
        <f t="shared" si="137"/>
        <v>124472.97979260175</v>
      </c>
      <c r="Q1462" s="10">
        <v>367.37390868778601</v>
      </c>
      <c r="R1462" s="10">
        <v>6.8298441939857533</v>
      </c>
    </row>
    <row r="1463" spans="7:18" x14ac:dyDescent="0.3">
      <c r="G1463">
        <v>5840</v>
      </c>
      <c r="H1463">
        <v>34.813949999999998</v>
      </c>
      <c r="I1463" s="2">
        <v>1</v>
      </c>
      <c r="J1463">
        <f t="shared" si="132"/>
        <v>274.14999999999998</v>
      </c>
      <c r="K1463" s="1">
        <f t="shared" si="133"/>
        <v>3.481395</v>
      </c>
      <c r="L1463" s="1">
        <f t="shared" si="134"/>
        <v>0.92017223980207374</v>
      </c>
      <c r="M1463">
        <v>274.14999999999998</v>
      </c>
      <c r="N1463" s="1">
        <f t="shared" si="135"/>
        <v>3481395</v>
      </c>
      <c r="O1463" s="1">
        <f t="shared" si="136"/>
        <v>850104.02756372944</v>
      </c>
      <c r="P1463" s="3">
        <f t="shared" si="137"/>
        <v>124469.02204772357</v>
      </c>
      <c r="Q1463" s="10">
        <v>367.37390868778601</v>
      </c>
      <c r="R1463" s="10">
        <v>6.8298441939857533</v>
      </c>
    </row>
    <row r="1464" spans="7:18" x14ac:dyDescent="0.3">
      <c r="G1464">
        <v>5844</v>
      </c>
      <c r="H1464">
        <v>34.811779999999999</v>
      </c>
      <c r="I1464" s="2">
        <v>1</v>
      </c>
      <c r="J1464">
        <f t="shared" si="132"/>
        <v>274.14999999999998</v>
      </c>
      <c r="K1464" s="1">
        <f t="shared" si="133"/>
        <v>3.4811779999999999</v>
      </c>
      <c r="L1464" s="1">
        <f t="shared" si="134"/>
        <v>0.92017721557298249</v>
      </c>
      <c r="M1464">
        <v>274.14999999999998</v>
      </c>
      <c r="N1464" s="1">
        <f t="shared" si="135"/>
        <v>3481178</v>
      </c>
      <c r="O1464" s="1">
        <f t="shared" si="136"/>
        <v>850145.33508829249</v>
      </c>
      <c r="P1464" s="3">
        <f t="shared" si="137"/>
        <v>124475.07013950865</v>
      </c>
      <c r="Q1464" s="10">
        <v>367.37390868778601</v>
      </c>
      <c r="R1464" s="10">
        <v>6.8298441939857533</v>
      </c>
    </row>
    <row r="1465" spans="7:18" x14ac:dyDescent="0.3">
      <c r="G1465">
        <v>5848</v>
      </c>
      <c r="H1465">
        <v>34.805280000000003</v>
      </c>
      <c r="I1465" s="2">
        <v>1</v>
      </c>
      <c r="J1465">
        <f t="shared" si="132"/>
        <v>274.14999999999998</v>
      </c>
      <c r="K1465" s="1">
        <f t="shared" si="133"/>
        <v>3.4805280000000005</v>
      </c>
      <c r="L1465" s="1">
        <f t="shared" si="134"/>
        <v>0.9201921199558889</v>
      </c>
      <c r="M1465">
        <v>274.14999999999998</v>
      </c>
      <c r="N1465" s="1">
        <f t="shared" si="135"/>
        <v>3480528.0000000005</v>
      </c>
      <c r="O1465" s="1">
        <f t="shared" si="136"/>
        <v>850269.06463157095</v>
      </c>
      <c r="P1465" s="3">
        <f t="shared" si="137"/>
        <v>124493.18615207997</v>
      </c>
      <c r="Q1465" s="10">
        <v>367.37390868778601</v>
      </c>
      <c r="R1465" s="10">
        <v>6.8298441939857533</v>
      </c>
    </row>
    <row r="1466" spans="7:18" x14ac:dyDescent="0.3">
      <c r="G1466">
        <v>5852</v>
      </c>
      <c r="H1466">
        <v>34.809759999999997</v>
      </c>
      <c r="I1466" s="2">
        <v>1</v>
      </c>
      <c r="J1466">
        <f t="shared" si="132"/>
        <v>274.14999999999998</v>
      </c>
      <c r="K1466" s="1">
        <f t="shared" si="133"/>
        <v>3.4809759999999996</v>
      </c>
      <c r="L1466" s="1">
        <f t="shared" si="134"/>
        <v>0.92018184739659348</v>
      </c>
      <c r="M1466">
        <v>274.14999999999998</v>
      </c>
      <c r="N1466" s="1">
        <f t="shared" si="135"/>
        <v>3480975.9999999995</v>
      </c>
      <c r="O1466" s="1">
        <f t="shared" si="136"/>
        <v>850183.78685253672</v>
      </c>
      <c r="P1466" s="3">
        <f t="shared" si="137"/>
        <v>124480.70010165012</v>
      </c>
      <c r="Q1466" s="10">
        <v>367.37390868778601</v>
      </c>
      <c r="R1466" s="10">
        <v>6.8298441939857533</v>
      </c>
    </row>
    <row r="1467" spans="7:18" x14ac:dyDescent="0.3">
      <c r="G1467">
        <v>5856</v>
      </c>
      <c r="H1467">
        <v>34.807000000000002</v>
      </c>
      <c r="I1467" s="2">
        <v>1</v>
      </c>
      <c r="J1467">
        <f t="shared" si="132"/>
        <v>274.14999999999998</v>
      </c>
      <c r="K1467" s="1">
        <f t="shared" si="133"/>
        <v>3.4807000000000001</v>
      </c>
      <c r="L1467" s="1">
        <f t="shared" si="134"/>
        <v>0.92018817602687375</v>
      </c>
      <c r="M1467">
        <v>274.14999999999998</v>
      </c>
      <c r="N1467" s="1">
        <f t="shared" si="135"/>
        <v>3480700</v>
      </c>
      <c r="O1467" s="1">
        <f t="shared" si="136"/>
        <v>850236.32428086642</v>
      </c>
      <c r="P1467" s="3">
        <f t="shared" si="137"/>
        <v>124488.39243354488</v>
      </c>
      <c r="Q1467" s="10">
        <v>367.37390868778601</v>
      </c>
      <c r="R1467" s="10">
        <v>6.8298441939857533</v>
      </c>
    </row>
    <row r="1468" spans="7:18" x14ac:dyDescent="0.3">
      <c r="G1468">
        <v>5860</v>
      </c>
      <c r="H1468">
        <v>34.803939999999997</v>
      </c>
      <c r="I1468" s="2">
        <v>1</v>
      </c>
      <c r="J1468">
        <f t="shared" si="132"/>
        <v>274.14999999999998</v>
      </c>
      <c r="K1468" s="1">
        <f t="shared" si="133"/>
        <v>3.4803939999999995</v>
      </c>
      <c r="L1468" s="1">
        <f t="shared" si="134"/>
        <v>0.92019519255174975</v>
      </c>
      <c r="M1468">
        <v>274.14999999999998</v>
      </c>
      <c r="N1468" s="1">
        <f t="shared" si="135"/>
        <v>3480393.9999999995</v>
      </c>
      <c r="O1468" s="1">
        <f t="shared" si="136"/>
        <v>850294.57145448844</v>
      </c>
      <c r="P1468" s="3">
        <f t="shared" si="137"/>
        <v>124496.92076478753</v>
      </c>
      <c r="Q1468" s="10">
        <v>367.37390868778601</v>
      </c>
      <c r="R1468" s="10">
        <v>6.8298441939857533</v>
      </c>
    </row>
    <row r="1469" spans="7:18" x14ac:dyDescent="0.3">
      <c r="G1469">
        <v>5864</v>
      </c>
      <c r="H1469">
        <v>34.808419999999998</v>
      </c>
      <c r="I1469" s="2">
        <v>1</v>
      </c>
      <c r="J1469">
        <f t="shared" si="132"/>
        <v>274.14999999999998</v>
      </c>
      <c r="K1469" s="1">
        <f t="shared" si="133"/>
        <v>3.480842</v>
      </c>
      <c r="L1469" s="1">
        <f t="shared" si="134"/>
        <v>0.92018491999245422</v>
      </c>
      <c r="M1469">
        <v>274.14999999999998</v>
      </c>
      <c r="N1469" s="1">
        <f t="shared" si="135"/>
        <v>3480842</v>
      </c>
      <c r="O1469" s="1">
        <f t="shared" si="136"/>
        <v>850209.2942449532</v>
      </c>
      <c r="P1469" s="3">
        <f t="shared" si="137"/>
        <v>124484.43479774156</v>
      </c>
      <c r="Q1469" s="10">
        <v>367.37390868778601</v>
      </c>
      <c r="R1469" s="10">
        <v>6.8298441939857533</v>
      </c>
    </row>
    <row r="1470" spans="7:18" x14ac:dyDescent="0.3">
      <c r="G1470">
        <v>5868</v>
      </c>
      <c r="H1470">
        <v>34.81626</v>
      </c>
      <c r="I1470" s="2">
        <v>1</v>
      </c>
      <c r="J1470">
        <f t="shared" si="132"/>
        <v>274.14999999999998</v>
      </c>
      <c r="K1470" s="1">
        <f t="shared" si="133"/>
        <v>3.4816259999999999</v>
      </c>
      <c r="L1470" s="1">
        <f t="shared" si="134"/>
        <v>0.92016694301368707</v>
      </c>
      <c r="M1470">
        <v>274.14999999999998</v>
      </c>
      <c r="N1470" s="1">
        <f t="shared" si="135"/>
        <v>3481626</v>
      </c>
      <c r="O1470" s="1">
        <f t="shared" si="136"/>
        <v>850060.05454668135</v>
      </c>
      <c r="P1470" s="3">
        <f t="shared" si="137"/>
        <v>124462.58368459271</v>
      </c>
      <c r="Q1470" s="10">
        <v>367.37390868778601</v>
      </c>
      <c r="R1470" s="10">
        <v>6.8298441939857533</v>
      </c>
    </row>
    <row r="1471" spans="7:18" x14ac:dyDescent="0.3">
      <c r="G1471">
        <v>5872</v>
      </c>
      <c r="H1471">
        <v>34.814619999999998</v>
      </c>
      <c r="I1471" s="2">
        <v>1</v>
      </c>
      <c r="J1471">
        <f t="shared" si="132"/>
        <v>274.14999999999998</v>
      </c>
      <c r="K1471" s="1">
        <f t="shared" si="133"/>
        <v>3.4814619999999996</v>
      </c>
      <c r="L1471" s="1">
        <f t="shared" si="134"/>
        <v>0.92017070350414343</v>
      </c>
      <c r="M1471">
        <v>274.14999999999998</v>
      </c>
      <c r="N1471" s="1">
        <f t="shared" si="135"/>
        <v>3481461.9999999995</v>
      </c>
      <c r="O1471" s="1">
        <f t="shared" si="136"/>
        <v>850091.27353731426</v>
      </c>
      <c r="P1471" s="3">
        <f t="shared" si="137"/>
        <v>124467.15465133019</v>
      </c>
      <c r="Q1471" s="10">
        <v>367.37390868778601</v>
      </c>
      <c r="R1471" s="10">
        <v>6.8298441939857533</v>
      </c>
    </row>
    <row r="1472" spans="7:18" x14ac:dyDescent="0.3">
      <c r="G1472">
        <v>5876</v>
      </c>
      <c r="H1472">
        <v>34.810139999999997</v>
      </c>
      <c r="I1472" s="2">
        <v>1</v>
      </c>
      <c r="J1472">
        <f t="shared" si="132"/>
        <v>274.14999999999998</v>
      </c>
      <c r="K1472" s="1">
        <f t="shared" si="133"/>
        <v>3.4810139999999996</v>
      </c>
      <c r="L1472" s="1">
        <f t="shared" si="134"/>
        <v>0.92018097606343896</v>
      </c>
      <c r="M1472">
        <v>274.14999999999998</v>
      </c>
      <c r="N1472" s="1">
        <f t="shared" si="135"/>
        <v>3481013.9999999995</v>
      </c>
      <c r="O1472" s="1">
        <f t="shared" si="136"/>
        <v>850176.55338189332</v>
      </c>
      <c r="P1472" s="3">
        <f t="shared" si="137"/>
        <v>124479.64100418933</v>
      </c>
      <c r="Q1472" s="10">
        <v>367.37390868778601</v>
      </c>
      <c r="R1472" s="10">
        <v>6.8298441939857533</v>
      </c>
    </row>
    <row r="1473" spans="7:18" x14ac:dyDescent="0.3">
      <c r="G1473">
        <v>5880</v>
      </c>
      <c r="H1473">
        <v>34.813130000000001</v>
      </c>
      <c r="I1473" s="2">
        <v>1</v>
      </c>
      <c r="J1473">
        <f t="shared" si="132"/>
        <v>274.14999999999998</v>
      </c>
      <c r="K1473" s="1">
        <f t="shared" si="133"/>
        <v>3.4813130000000001</v>
      </c>
      <c r="L1473" s="1">
        <f t="shared" si="134"/>
        <v>0.92017412004730192</v>
      </c>
      <c r="M1473">
        <v>274.14999999999998</v>
      </c>
      <c r="N1473" s="1">
        <f t="shared" si="135"/>
        <v>3481313</v>
      </c>
      <c r="O1473" s="1">
        <f t="shared" si="136"/>
        <v>850119.63691123645</v>
      </c>
      <c r="P1473" s="3">
        <f t="shared" si="137"/>
        <v>124471.30750945061</v>
      </c>
      <c r="Q1473" s="10">
        <v>367.37390868778601</v>
      </c>
      <c r="R1473" s="10">
        <v>6.8298441939857533</v>
      </c>
    </row>
    <row r="1474" spans="7:18" x14ac:dyDescent="0.3">
      <c r="G1474">
        <v>5884</v>
      </c>
      <c r="H1474">
        <v>34.808790000000002</v>
      </c>
      <c r="I1474" s="2">
        <v>1</v>
      </c>
      <c r="J1474">
        <f t="shared" si="132"/>
        <v>274.14999999999998</v>
      </c>
      <c r="K1474" s="1">
        <f t="shared" si="133"/>
        <v>3.4808790000000003</v>
      </c>
      <c r="L1474" s="1">
        <f t="shared" si="134"/>
        <v>0.92018407158911941</v>
      </c>
      <c r="M1474">
        <v>274.14999999999998</v>
      </c>
      <c r="N1474" s="1">
        <f t="shared" si="135"/>
        <v>3480879.0000000005</v>
      </c>
      <c r="O1474" s="1">
        <f t="shared" si="136"/>
        <v>850202.25117601128</v>
      </c>
      <c r="P1474" s="3">
        <f t="shared" si="137"/>
        <v>124483.40357817903</v>
      </c>
      <c r="Q1474" s="10">
        <v>367.37390868778601</v>
      </c>
      <c r="R1474" s="10">
        <v>6.8298441939857533</v>
      </c>
    </row>
    <row r="1475" spans="7:18" x14ac:dyDescent="0.3">
      <c r="G1475">
        <v>5888</v>
      </c>
      <c r="H1475">
        <v>34.811259999999997</v>
      </c>
      <c r="I1475" s="2">
        <v>1</v>
      </c>
      <c r="J1475">
        <f t="shared" si="132"/>
        <v>274.14999999999998</v>
      </c>
      <c r="K1475" s="1">
        <f t="shared" si="133"/>
        <v>3.4811259999999997</v>
      </c>
      <c r="L1475" s="1">
        <f t="shared" si="134"/>
        <v>0.92017840792361505</v>
      </c>
      <c r="M1475">
        <v>274.14999999999998</v>
      </c>
      <c r="N1475" s="1">
        <f t="shared" si="135"/>
        <v>3481125.9999999995</v>
      </c>
      <c r="O1475" s="1">
        <f t="shared" si="136"/>
        <v>850155.23359925509</v>
      </c>
      <c r="P1475" s="3">
        <f t="shared" si="137"/>
        <v>124476.5194421108</v>
      </c>
      <c r="Q1475" s="10">
        <v>367.37390868778601</v>
      </c>
      <c r="R1475" s="10">
        <v>6.8298441939857533</v>
      </c>
    </row>
    <row r="1476" spans="7:18" x14ac:dyDescent="0.3">
      <c r="G1476">
        <v>5892</v>
      </c>
      <c r="H1476">
        <v>34.807450000000003</v>
      </c>
      <c r="I1476" s="2">
        <v>1</v>
      </c>
      <c r="J1476">
        <f t="shared" ref="J1476:J1539" si="138">I1476+273.15</f>
        <v>274.14999999999998</v>
      </c>
      <c r="K1476" s="1">
        <f t="shared" ref="K1476:K1539" si="139">H1476/10</f>
        <v>3.4807450000000002</v>
      </c>
      <c r="L1476" s="1">
        <f t="shared" ref="L1476:L1539" si="140">1+(0.083-0.422*(190.6/J1476)^1.6)*(190.6/4.599)*(K1476/J1476)+0.012*(0.139-0.172*(190.6/J1476)^4.2)*((190.6/4.599)*(K1476/J1476))</f>
        <v>0.92018714418498015</v>
      </c>
      <c r="M1476">
        <v>274.14999999999998</v>
      </c>
      <c r="N1476" s="1">
        <f t="shared" ref="N1476:N1539" si="141">K1476*10^6</f>
        <v>3480745</v>
      </c>
      <c r="O1476" s="1">
        <f t="shared" ref="O1476:O1539" si="142">((7.5*(10^6))/(0.828026351079252)-(((K1476*(10^6))/L1476)))*(Q1476*(1)/(8.314*274.15))</f>
        <v>850227.75844511949</v>
      </c>
      <c r="P1476" s="3">
        <f t="shared" ref="P1476:P1539" si="143">O1476*(1/R1476)</f>
        <v>124487.13825621615</v>
      </c>
      <c r="Q1476" s="10">
        <v>367.37390868778601</v>
      </c>
      <c r="R1476" s="10">
        <v>6.8298441939857533</v>
      </c>
    </row>
    <row r="1477" spans="7:18" x14ac:dyDescent="0.3">
      <c r="G1477">
        <v>5896</v>
      </c>
      <c r="H1477">
        <v>34.812829999999998</v>
      </c>
      <c r="I1477" s="2">
        <v>1</v>
      </c>
      <c r="J1477">
        <f t="shared" si="138"/>
        <v>274.14999999999998</v>
      </c>
      <c r="K1477" s="1">
        <f t="shared" si="139"/>
        <v>3.4812829999999999</v>
      </c>
      <c r="L1477" s="1">
        <f t="shared" si="140"/>
        <v>0.92017480794189765</v>
      </c>
      <c r="M1477">
        <v>274.14999999999998</v>
      </c>
      <c r="N1477" s="1">
        <f t="shared" si="141"/>
        <v>3481283</v>
      </c>
      <c r="O1477" s="1">
        <f t="shared" si="142"/>
        <v>850125.34763219091</v>
      </c>
      <c r="P1477" s="3">
        <f t="shared" si="143"/>
        <v>124472.14365165126</v>
      </c>
      <c r="Q1477" s="10">
        <v>367.37390868778601</v>
      </c>
      <c r="R1477" s="10">
        <v>6.8298441939857533</v>
      </c>
    </row>
    <row r="1478" spans="7:18" x14ac:dyDescent="0.3">
      <c r="G1478">
        <v>5900</v>
      </c>
      <c r="H1478">
        <v>34.808120000000002</v>
      </c>
      <c r="I1478" s="2">
        <v>1</v>
      </c>
      <c r="J1478">
        <f t="shared" si="138"/>
        <v>274.14999999999998</v>
      </c>
      <c r="K1478" s="1">
        <f t="shared" si="139"/>
        <v>3.4808120000000002</v>
      </c>
      <c r="L1478" s="1">
        <f t="shared" si="140"/>
        <v>0.92018560788704984</v>
      </c>
      <c r="M1478">
        <v>274.14999999999998</v>
      </c>
      <c r="N1478" s="1">
        <f t="shared" si="141"/>
        <v>3480812.0000000005</v>
      </c>
      <c r="O1478" s="1">
        <f t="shared" si="142"/>
        <v>850215.00483185821</v>
      </c>
      <c r="P1478" s="3">
        <f t="shared" si="143"/>
        <v>124485.2709203152</v>
      </c>
      <c r="Q1478" s="10">
        <v>367.37390868778601</v>
      </c>
      <c r="R1478" s="10">
        <v>6.8298441939857533</v>
      </c>
    </row>
    <row r="1479" spans="7:18" x14ac:dyDescent="0.3">
      <c r="G1479">
        <v>5904</v>
      </c>
      <c r="H1479">
        <v>34.809840000000001</v>
      </c>
      <c r="I1479" s="2">
        <v>1</v>
      </c>
      <c r="J1479">
        <f t="shared" si="138"/>
        <v>274.14999999999998</v>
      </c>
      <c r="K1479" s="1">
        <f t="shared" si="139"/>
        <v>3.4809840000000003</v>
      </c>
      <c r="L1479" s="1">
        <f t="shared" si="140"/>
        <v>0.92018166395803458</v>
      </c>
      <c r="M1479">
        <v>274.14999999999998</v>
      </c>
      <c r="N1479" s="1">
        <f t="shared" si="141"/>
        <v>3480984.0000000005</v>
      </c>
      <c r="O1479" s="1">
        <f t="shared" si="142"/>
        <v>850182.26401774993</v>
      </c>
      <c r="P1479" s="3">
        <f t="shared" si="143"/>
        <v>124480.47713393027</v>
      </c>
      <c r="Q1479" s="10">
        <v>367.37390868778601</v>
      </c>
      <c r="R1479" s="10">
        <v>6.8298441939857533</v>
      </c>
    </row>
    <row r="1480" spans="7:18" x14ac:dyDescent="0.3">
      <c r="G1480">
        <v>5908</v>
      </c>
      <c r="H1480">
        <v>34.805729999999997</v>
      </c>
      <c r="I1480" s="2">
        <v>1</v>
      </c>
      <c r="J1480">
        <f t="shared" si="138"/>
        <v>274.14999999999998</v>
      </c>
      <c r="K1480" s="1">
        <f t="shared" si="139"/>
        <v>3.4805729999999997</v>
      </c>
      <c r="L1480" s="1">
        <f t="shared" si="140"/>
        <v>0.92019108811399553</v>
      </c>
      <c r="M1480">
        <v>274.14999999999998</v>
      </c>
      <c r="N1480" s="1">
        <f t="shared" si="141"/>
        <v>3480572.9999999995</v>
      </c>
      <c r="O1480" s="1">
        <f t="shared" si="142"/>
        <v>850260.49886925041</v>
      </c>
      <c r="P1480" s="3">
        <f t="shared" si="143"/>
        <v>124491.93198550206</v>
      </c>
      <c r="Q1480" s="10">
        <v>367.37390868778601</v>
      </c>
      <c r="R1480" s="10">
        <v>6.8298441939857533</v>
      </c>
    </row>
    <row r="1481" spans="7:18" x14ac:dyDescent="0.3">
      <c r="G1481">
        <v>5912</v>
      </c>
      <c r="H1481">
        <v>34.805509999999998</v>
      </c>
      <c r="I1481" s="2">
        <v>1</v>
      </c>
      <c r="J1481">
        <f t="shared" si="138"/>
        <v>274.14999999999998</v>
      </c>
      <c r="K1481" s="1">
        <f t="shared" si="139"/>
        <v>3.4805509999999997</v>
      </c>
      <c r="L1481" s="1">
        <f t="shared" si="140"/>
        <v>0.92019159257003225</v>
      </c>
      <c r="M1481">
        <v>274.14999999999998</v>
      </c>
      <c r="N1481" s="1">
        <f t="shared" si="141"/>
        <v>3480550.9999999995</v>
      </c>
      <c r="O1481" s="1">
        <f t="shared" si="142"/>
        <v>850264.68657767389</v>
      </c>
      <c r="P1481" s="3">
        <f t="shared" si="143"/>
        <v>124492.54513395824</v>
      </c>
      <c r="Q1481" s="10">
        <v>367.37390868778601</v>
      </c>
      <c r="R1481" s="10">
        <v>6.8298441939857533</v>
      </c>
    </row>
    <row r="1482" spans="7:18" x14ac:dyDescent="0.3">
      <c r="G1482">
        <v>5916</v>
      </c>
      <c r="H1482">
        <v>34.802970000000002</v>
      </c>
      <c r="I1482" s="2">
        <v>1</v>
      </c>
      <c r="J1482">
        <f t="shared" si="138"/>
        <v>274.14999999999998</v>
      </c>
      <c r="K1482" s="1">
        <f t="shared" si="139"/>
        <v>3.4802970000000002</v>
      </c>
      <c r="L1482" s="1">
        <f t="shared" si="140"/>
        <v>0.9201974167442758</v>
      </c>
      <c r="M1482">
        <v>274.14999999999998</v>
      </c>
      <c r="N1482" s="1">
        <f t="shared" si="141"/>
        <v>3480297</v>
      </c>
      <c r="O1482" s="1">
        <f t="shared" si="142"/>
        <v>850313.0352424091</v>
      </c>
      <c r="P1482" s="3">
        <f t="shared" si="143"/>
        <v>124499.62416290266</v>
      </c>
      <c r="Q1482" s="10">
        <v>367.37390868778601</v>
      </c>
      <c r="R1482" s="10">
        <v>6.8298441939857533</v>
      </c>
    </row>
    <row r="1483" spans="7:18" x14ac:dyDescent="0.3">
      <c r="G1483">
        <v>5920</v>
      </c>
      <c r="H1483">
        <v>34.805959999999999</v>
      </c>
      <c r="I1483" s="2">
        <v>1</v>
      </c>
      <c r="J1483">
        <f t="shared" si="138"/>
        <v>274.14999999999998</v>
      </c>
      <c r="K1483" s="1">
        <f t="shared" si="139"/>
        <v>3.4805959999999998</v>
      </c>
      <c r="L1483" s="1">
        <f t="shared" si="140"/>
        <v>0.92019056072813887</v>
      </c>
      <c r="M1483">
        <v>274.14999999999998</v>
      </c>
      <c r="N1483" s="1">
        <f t="shared" si="141"/>
        <v>3480596</v>
      </c>
      <c r="O1483" s="1">
        <f t="shared" si="142"/>
        <v>850256.12080553453</v>
      </c>
      <c r="P1483" s="3">
        <f t="shared" si="143"/>
        <v>124491.29096594267</v>
      </c>
      <c r="Q1483" s="10">
        <v>367.37390868778601</v>
      </c>
      <c r="R1483" s="10">
        <v>6.8298441939857533</v>
      </c>
    </row>
    <row r="1484" spans="7:18" x14ac:dyDescent="0.3">
      <c r="G1484">
        <v>5924</v>
      </c>
      <c r="H1484">
        <v>34.805430000000001</v>
      </c>
      <c r="I1484" s="2">
        <v>1</v>
      </c>
      <c r="J1484">
        <f t="shared" si="138"/>
        <v>274.14999999999998</v>
      </c>
      <c r="K1484" s="1">
        <f t="shared" si="139"/>
        <v>3.4805429999999999</v>
      </c>
      <c r="L1484" s="1">
        <f t="shared" si="140"/>
        <v>0.92019177600859114</v>
      </c>
      <c r="M1484">
        <v>274.14999999999998</v>
      </c>
      <c r="N1484" s="1">
        <f t="shared" si="141"/>
        <v>3480543</v>
      </c>
      <c r="O1484" s="1">
        <f t="shared" si="142"/>
        <v>850266.20937959838</v>
      </c>
      <c r="P1484" s="3">
        <f t="shared" si="143"/>
        <v>124492.76809686649</v>
      </c>
      <c r="Q1484" s="10">
        <v>367.37390868778601</v>
      </c>
      <c r="R1484" s="10">
        <v>6.8298441939857533</v>
      </c>
    </row>
    <row r="1485" spans="7:18" x14ac:dyDescent="0.3">
      <c r="G1485">
        <v>5928</v>
      </c>
      <c r="H1485">
        <v>34.806330000000003</v>
      </c>
      <c r="I1485" s="2">
        <v>1</v>
      </c>
      <c r="J1485">
        <f t="shared" si="138"/>
        <v>274.14999999999998</v>
      </c>
      <c r="K1485" s="1">
        <f t="shared" si="139"/>
        <v>3.4806330000000001</v>
      </c>
      <c r="L1485" s="1">
        <f t="shared" si="140"/>
        <v>0.92018971232480407</v>
      </c>
      <c r="M1485">
        <v>274.14999999999998</v>
      </c>
      <c r="N1485" s="1">
        <f t="shared" si="141"/>
        <v>3480633</v>
      </c>
      <c r="O1485" s="1">
        <f t="shared" si="142"/>
        <v>850249.07782293996</v>
      </c>
      <c r="P1485" s="3">
        <f t="shared" si="143"/>
        <v>124490.25975902278</v>
      </c>
      <c r="Q1485" s="10">
        <v>367.37390868778601</v>
      </c>
      <c r="R1485" s="10">
        <v>6.8298441939857533</v>
      </c>
    </row>
    <row r="1486" spans="7:18" x14ac:dyDescent="0.3">
      <c r="G1486">
        <v>5932</v>
      </c>
      <c r="H1486">
        <v>34.807519999999997</v>
      </c>
      <c r="I1486" s="2">
        <v>1</v>
      </c>
      <c r="J1486">
        <f t="shared" si="138"/>
        <v>274.14999999999998</v>
      </c>
      <c r="K1486" s="1">
        <f t="shared" si="139"/>
        <v>3.4807519999999998</v>
      </c>
      <c r="L1486" s="1">
        <f t="shared" si="140"/>
        <v>0.92018698367624119</v>
      </c>
      <c r="M1486">
        <v>274.14999999999998</v>
      </c>
      <c r="N1486" s="1">
        <f t="shared" si="141"/>
        <v>3480752</v>
      </c>
      <c r="O1486" s="1">
        <f t="shared" si="142"/>
        <v>850226.42598005454</v>
      </c>
      <c r="P1486" s="3">
        <f t="shared" si="143"/>
        <v>124486.94316171222</v>
      </c>
      <c r="Q1486" s="10">
        <v>367.37390868778601</v>
      </c>
      <c r="R1486" s="10">
        <v>6.8298441939857533</v>
      </c>
    </row>
    <row r="1487" spans="7:18" x14ac:dyDescent="0.3">
      <c r="G1487">
        <v>5936</v>
      </c>
      <c r="H1487">
        <v>34.80603</v>
      </c>
      <c r="I1487" s="2">
        <v>1</v>
      </c>
      <c r="J1487">
        <f t="shared" si="138"/>
        <v>274.14999999999998</v>
      </c>
      <c r="K1487" s="1">
        <f t="shared" si="139"/>
        <v>3.4806029999999999</v>
      </c>
      <c r="L1487" s="1">
        <f t="shared" si="140"/>
        <v>0.92019040021939968</v>
      </c>
      <c r="M1487">
        <v>274.14999999999998</v>
      </c>
      <c r="N1487" s="1">
        <f t="shared" si="141"/>
        <v>3480603</v>
      </c>
      <c r="O1487" s="1">
        <f t="shared" si="142"/>
        <v>850254.78835036384</v>
      </c>
      <c r="P1487" s="3">
        <f t="shared" si="143"/>
        <v>124491.09587288742</v>
      </c>
      <c r="Q1487" s="10">
        <v>367.37390868778601</v>
      </c>
      <c r="R1487" s="10">
        <v>6.8298441939857533</v>
      </c>
    </row>
    <row r="1488" spans="7:18" x14ac:dyDescent="0.3">
      <c r="G1488">
        <v>5940</v>
      </c>
      <c r="H1488">
        <v>34.802520000000001</v>
      </c>
      <c r="I1488" s="2">
        <v>1</v>
      </c>
      <c r="J1488">
        <f t="shared" si="138"/>
        <v>274.14999999999998</v>
      </c>
      <c r="K1488" s="1">
        <f t="shared" si="139"/>
        <v>3.4802520000000001</v>
      </c>
      <c r="L1488" s="1">
        <f t="shared" si="140"/>
        <v>0.92019844858616917</v>
      </c>
      <c r="M1488">
        <v>274.14999999999998</v>
      </c>
      <c r="N1488" s="1">
        <f t="shared" si="141"/>
        <v>3480252</v>
      </c>
      <c r="O1488" s="1">
        <f t="shared" si="142"/>
        <v>850321.60088690859</v>
      </c>
      <c r="P1488" s="3">
        <f t="shared" si="143"/>
        <v>124500.87831222967</v>
      </c>
      <c r="Q1488" s="10">
        <v>367.37390868778601</v>
      </c>
      <c r="R1488" s="10">
        <v>6.8298441939857533</v>
      </c>
    </row>
    <row r="1489" spans="7:18" x14ac:dyDescent="0.3">
      <c r="G1489">
        <v>5944</v>
      </c>
      <c r="H1489">
        <v>34.808419999999998</v>
      </c>
      <c r="I1489" s="2">
        <v>1</v>
      </c>
      <c r="J1489">
        <f t="shared" si="138"/>
        <v>274.14999999999998</v>
      </c>
      <c r="K1489" s="1">
        <f t="shared" si="139"/>
        <v>3.480842</v>
      </c>
      <c r="L1489" s="1">
        <f t="shared" si="140"/>
        <v>0.92018491999245422</v>
      </c>
      <c r="M1489">
        <v>274.14999999999998</v>
      </c>
      <c r="N1489" s="1">
        <f t="shared" si="141"/>
        <v>3480842</v>
      </c>
      <c r="O1489" s="1">
        <f t="shared" si="142"/>
        <v>850209.2942449532</v>
      </c>
      <c r="P1489" s="3">
        <f t="shared" si="143"/>
        <v>124484.43479774156</v>
      </c>
      <c r="Q1489" s="10">
        <v>367.37390868778601</v>
      </c>
      <c r="R1489" s="10">
        <v>6.8298441939857533</v>
      </c>
    </row>
    <row r="1490" spans="7:18" x14ac:dyDescent="0.3">
      <c r="G1490">
        <v>5948</v>
      </c>
      <c r="H1490">
        <v>34.809170000000002</v>
      </c>
      <c r="I1490" s="2">
        <v>1</v>
      </c>
      <c r="J1490">
        <f t="shared" si="138"/>
        <v>274.14999999999998</v>
      </c>
      <c r="K1490" s="1">
        <f t="shared" si="139"/>
        <v>3.4809170000000003</v>
      </c>
      <c r="L1490" s="1">
        <f t="shared" si="140"/>
        <v>0.92018320025596501</v>
      </c>
      <c r="M1490">
        <v>274.14999999999998</v>
      </c>
      <c r="N1490" s="1">
        <f t="shared" si="141"/>
        <v>3480917.0000000005</v>
      </c>
      <c r="O1490" s="1">
        <f t="shared" si="142"/>
        <v>850195.01774033625</v>
      </c>
      <c r="P1490" s="3">
        <f t="shared" si="143"/>
        <v>124482.34448583817</v>
      </c>
      <c r="Q1490" s="10">
        <v>367.37390868778601</v>
      </c>
      <c r="R1490" s="10">
        <v>6.8298441939857533</v>
      </c>
    </row>
    <row r="1491" spans="7:18" x14ac:dyDescent="0.3">
      <c r="G1491">
        <v>5952</v>
      </c>
      <c r="H1491">
        <v>34.807600000000001</v>
      </c>
      <c r="I1491" s="2">
        <v>1</v>
      </c>
      <c r="J1491">
        <f t="shared" si="138"/>
        <v>274.14999999999998</v>
      </c>
      <c r="K1491" s="1">
        <f t="shared" si="139"/>
        <v>3.4807600000000001</v>
      </c>
      <c r="L1491" s="1">
        <f t="shared" si="140"/>
        <v>0.9201868002376824</v>
      </c>
      <c r="M1491">
        <v>274.14999999999998</v>
      </c>
      <c r="N1491" s="1">
        <f t="shared" si="141"/>
        <v>3480760</v>
      </c>
      <c r="O1491" s="1">
        <f t="shared" si="142"/>
        <v>850224.90316226834</v>
      </c>
      <c r="P1491" s="3">
        <f t="shared" si="143"/>
        <v>124486.72019648153</v>
      </c>
      <c r="Q1491" s="10">
        <v>367.37390868778601</v>
      </c>
      <c r="R1491" s="10">
        <v>6.8298441939857533</v>
      </c>
    </row>
    <row r="1492" spans="7:18" x14ac:dyDescent="0.3">
      <c r="G1492">
        <v>5956</v>
      </c>
      <c r="H1492">
        <v>34.805210000000002</v>
      </c>
      <c r="I1492" s="2">
        <v>1</v>
      </c>
      <c r="J1492">
        <f t="shared" si="138"/>
        <v>274.14999999999998</v>
      </c>
      <c r="K1492" s="1">
        <f t="shared" si="139"/>
        <v>3.4805210000000004</v>
      </c>
      <c r="L1492" s="1">
        <f t="shared" si="140"/>
        <v>0.92019228046462798</v>
      </c>
      <c r="M1492">
        <v>274.14999999999998</v>
      </c>
      <c r="N1492" s="1">
        <f t="shared" si="141"/>
        <v>3480521.0000000005</v>
      </c>
      <c r="O1492" s="1">
        <f t="shared" si="142"/>
        <v>850270.39708176081</v>
      </c>
      <c r="P1492" s="3">
        <f t="shared" si="143"/>
        <v>124493.38124440596</v>
      </c>
      <c r="Q1492" s="10">
        <v>367.37390868778601</v>
      </c>
      <c r="R1492" s="10">
        <v>6.8298441939857533</v>
      </c>
    </row>
    <row r="1493" spans="7:18" x14ac:dyDescent="0.3">
      <c r="G1493">
        <v>5960</v>
      </c>
      <c r="H1493">
        <v>34.805509999999998</v>
      </c>
      <c r="I1493" s="2">
        <v>1</v>
      </c>
      <c r="J1493">
        <f t="shared" si="138"/>
        <v>274.14999999999998</v>
      </c>
      <c r="K1493" s="1">
        <f t="shared" si="139"/>
        <v>3.4805509999999997</v>
      </c>
      <c r="L1493" s="1">
        <f t="shared" si="140"/>
        <v>0.92019159257003225</v>
      </c>
      <c r="M1493">
        <v>274.14999999999998</v>
      </c>
      <c r="N1493" s="1">
        <f t="shared" si="141"/>
        <v>3480550.9999999995</v>
      </c>
      <c r="O1493" s="1">
        <f t="shared" si="142"/>
        <v>850264.68657767389</v>
      </c>
      <c r="P1493" s="3">
        <f t="shared" si="143"/>
        <v>124492.54513395824</v>
      </c>
      <c r="Q1493" s="10">
        <v>367.37390868778601</v>
      </c>
      <c r="R1493" s="10">
        <v>6.8298441939857533</v>
      </c>
    </row>
    <row r="1494" spans="7:18" x14ac:dyDescent="0.3">
      <c r="G1494">
        <v>5964</v>
      </c>
      <c r="H1494">
        <v>34.810809999999996</v>
      </c>
      <c r="I1494" s="2">
        <v>1</v>
      </c>
      <c r="J1494">
        <f t="shared" si="138"/>
        <v>274.14999999999998</v>
      </c>
      <c r="K1494" s="1">
        <f t="shared" si="139"/>
        <v>3.4810809999999996</v>
      </c>
      <c r="L1494" s="1">
        <f t="shared" si="140"/>
        <v>0.92017943976550864</v>
      </c>
      <c r="M1494">
        <v>274.14999999999998</v>
      </c>
      <c r="N1494" s="1">
        <f t="shared" si="141"/>
        <v>3481080.9999999995</v>
      </c>
      <c r="O1494" s="1">
        <f t="shared" si="142"/>
        <v>850163.7995976524</v>
      </c>
      <c r="P1494" s="3">
        <f t="shared" si="143"/>
        <v>124477.77364325419</v>
      </c>
      <c r="Q1494" s="10">
        <v>367.37390868778601</v>
      </c>
      <c r="R1494" s="10">
        <v>6.8298441939857533</v>
      </c>
    </row>
    <row r="1495" spans="7:18" x14ac:dyDescent="0.3">
      <c r="G1495">
        <v>5968</v>
      </c>
      <c r="H1495">
        <v>34.806330000000003</v>
      </c>
      <c r="I1495" s="2">
        <v>1</v>
      </c>
      <c r="J1495">
        <f t="shared" si="138"/>
        <v>274.14999999999998</v>
      </c>
      <c r="K1495" s="1">
        <f t="shared" si="139"/>
        <v>3.4806330000000001</v>
      </c>
      <c r="L1495" s="1">
        <f t="shared" si="140"/>
        <v>0.92018971232480407</v>
      </c>
      <c r="M1495">
        <v>274.14999999999998</v>
      </c>
      <c r="N1495" s="1">
        <f t="shared" si="141"/>
        <v>3480633</v>
      </c>
      <c r="O1495" s="1">
        <f t="shared" si="142"/>
        <v>850249.07782293996</v>
      </c>
      <c r="P1495" s="3">
        <f t="shared" si="143"/>
        <v>124490.25975902278</v>
      </c>
      <c r="Q1495" s="10">
        <v>367.37390868778601</v>
      </c>
      <c r="R1495" s="10">
        <v>6.8298441939857533</v>
      </c>
    </row>
    <row r="1496" spans="7:18" x14ac:dyDescent="0.3">
      <c r="G1496">
        <v>5972</v>
      </c>
      <c r="H1496">
        <v>34.809759999999997</v>
      </c>
      <c r="I1496" s="2">
        <v>1</v>
      </c>
      <c r="J1496">
        <f t="shared" si="138"/>
        <v>274.14999999999998</v>
      </c>
      <c r="K1496" s="1">
        <f t="shared" si="139"/>
        <v>3.4809759999999996</v>
      </c>
      <c r="L1496" s="1">
        <f t="shared" si="140"/>
        <v>0.92018184739659348</v>
      </c>
      <c r="M1496">
        <v>274.14999999999998</v>
      </c>
      <c r="N1496" s="1">
        <f t="shared" si="141"/>
        <v>3480975.9999999995</v>
      </c>
      <c r="O1496" s="1">
        <f t="shared" si="142"/>
        <v>850183.78685253672</v>
      </c>
      <c r="P1496" s="3">
        <f t="shared" si="143"/>
        <v>124480.70010165012</v>
      </c>
      <c r="Q1496" s="10">
        <v>367.37390868778601</v>
      </c>
      <c r="R1496" s="10">
        <v>6.8298441939857533</v>
      </c>
    </row>
    <row r="1497" spans="7:18" x14ac:dyDescent="0.3">
      <c r="G1497">
        <v>5976</v>
      </c>
      <c r="H1497">
        <v>34.808489999999999</v>
      </c>
      <c r="I1497" s="2">
        <v>1</v>
      </c>
      <c r="J1497">
        <f t="shared" si="138"/>
        <v>274.14999999999998</v>
      </c>
      <c r="K1497" s="1">
        <f t="shared" si="139"/>
        <v>3.4808490000000001</v>
      </c>
      <c r="L1497" s="1">
        <f t="shared" si="140"/>
        <v>0.92018475948371514</v>
      </c>
      <c r="M1497">
        <v>274.14999999999998</v>
      </c>
      <c r="N1497" s="1">
        <f t="shared" si="141"/>
        <v>3480849</v>
      </c>
      <c r="O1497" s="1">
        <f t="shared" si="142"/>
        <v>850207.96177344676</v>
      </c>
      <c r="P1497" s="3">
        <f t="shared" si="143"/>
        <v>124484.23970229449</v>
      </c>
      <c r="Q1497" s="10">
        <v>367.37390868778601</v>
      </c>
      <c r="R1497" s="10">
        <v>6.8298441939857533</v>
      </c>
    </row>
    <row r="1498" spans="7:18" x14ac:dyDescent="0.3">
      <c r="G1498">
        <v>5980</v>
      </c>
      <c r="H1498">
        <v>34.802819999999997</v>
      </c>
      <c r="I1498" s="2">
        <v>1</v>
      </c>
      <c r="J1498">
        <f t="shared" si="138"/>
        <v>274.14999999999998</v>
      </c>
      <c r="K1498" s="1">
        <f t="shared" si="139"/>
        <v>3.4802819999999999</v>
      </c>
      <c r="L1498" s="1">
        <f t="shared" si="140"/>
        <v>0.92019776069157355</v>
      </c>
      <c r="M1498">
        <v>274.14999999999998</v>
      </c>
      <c r="N1498" s="1">
        <f t="shared" si="141"/>
        <v>3480282</v>
      </c>
      <c r="O1498" s="1">
        <f t="shared" si="142"/>
        <v>850315.8904593765</v>
      </c>
      <c r="P1498" s="3">
        <f t="shared" si="143"/>
        <v>124500.04221299083</v>
      </c>
      <c r="Q1498" s="10">
        <v>367.37390868778601</v>
      </c>
      <c r="R1498" s="10">
        <v>6.8298441939857533</v>
      </c>
    </row>
    <row r="1499" spans="7:18" x14ac:dyDescent="0.3">
      <c r="G1499">
        <v>5984</v>
      </c>
      <c r="H1499">
        <v>34.803420000000003</v>
      </c>
      <c r="I1499" s="2">
        <v>1</v>
      </c>
      <c r="J1499">
        <f t="shared" si="138"/>
        <v>274.14999999999998</v>
      </c>
      <c r="K1499" s="1">
        <f t="shared" si="139"/>
        <v>3.4803420000000003</v>
      </c>
      <c r="L1499" s="1">
        <f t="shared" si="140"/>
        <v>0.9201963849023822</v>
      </c>
      <c r="M1499">
        <v>274.14999999999998</v>
      </c>
      <c r="N1499" s="1">
        <f t="shared" si="141"/>
        <v>3480342.0000000005</v>
      </c>
      <c r="O1499" s="1">
        <f t="shared" si="142"/>
        <v>850304.46957869944</v>
      </c>
      <c r="P1499" s="3">
        <f t="shared" si="143"/>
        <v>124498.37001076297</v>
      </c>
      <c r="Q1499" s="10">
        <v>367.37390868778601</v>
      </c>
      <c r="R1499" s="10">
        <v>6.8298441939857533</v>
      </c>
    </row>
    <row r="1500" spans="7:18" x14ac:dyDescent="0.3">
      <c r="G1500">
        <v>5988</v>
      </c>
      <c r="H1500">
        <v>34.80424</v>
      </c>
      <c r="I1500" s="2">
        <v>1</v>
      </c>
      <c r="J1500">
        <f t="shared" si="138"/>
        <v>274.14999999999998</v>
      </c>
      <c r="K1500" s="1">
        <f t="shared" si="139"/>
        <v>3.4804240000000002</v>
      </c>
      <c r="L1500" s="1">
        <f t="shared" si="140"/>
        <v>0.92019450465715402</v>
      </c>
      <c r="M1500">
        <v>274.14999999999998</v>
      </c>
      <c r="N1500" s="1">
        <f t="shared" si="141"/>
        <v>3480424</v>
      </c>
      <c r="O1500" s="1">
        <f t="shared" si="142"/>
        <v>850288.8609865444</v>
      </c>
      <c r="P1500" s="3">
        <f t="shared" si="143"/>
        <v>124496.08465963171</v>
      </c>
      <c r="Q1500" s="10">
        <v>367.37390868778601</v>
      </c>
      <c r="R1500" s="10">
        <v>6.8298441939857533</v>
      </c>
    </row>
    <row r="1501" spans="7:18" x14ac:dyDescent="0.3">
      <c r="G1501">
        <v>5992</v>
      </c>
      <c r="H1501">
        <v>34.80782</v>
      </c>
      <c r="I1501" s="2">
        <v>1</v>
      </c>
      <c r="J1501">
        <f t="shared" si="138"/>
        <v>274.14999999999998</v>
      </c>
      <c r="K1501" s="1">
        <f t="shared" si="139"/>
        <v>3.480782</v>
      </c>
      <c r="L1501" s="1">
        <f t="shared" si="140"/>
        <v>0.92018629578164557</v>
      </c>
      <c r="M1501">
        <v>274.14999999999998</v>
      </c>
      <c r="N1501" s="1">
        <f t="shared" si="141"/>
        <v>3480782</v>
      </c>
      <c r="O1501" s="1">
        <f t="shared" si="142"/>
        <v>850220.71541022556</v>
      </c>
      <c r="P1501" s="3">
        <f t="shared" si="143"/>
        <v>124486.10704163878</v>
      </c>
      <c r="Q1501" s="10">
        <v>367.37390868778601</v>
      </c>
      <c r="R1501" s="10">
        <v>6.8298441939857533</v>
      </c>
    </row>
    <row r="1502" spans="7:18" x14ac:dyDescent="0.3">
      <c r="G1502">
        <v>5996</v>
      </c>
      <c r="H1502">
        <v>34.807229999999997</v>
      </c>
      <c r="I1502" s="2">
        <v>1</v>
      </c>
      <c r="J1502">
        <f t="shared" si="138"/>
        <v>274.14999999999998</v>
      </c>
      <c r="K1502" s="1">
        <f t="shared" si="139"/>
        <v>3.4807229999999998</v>
      </c>
      <c r="L1502" s="1">
        <f t="shared" si="140"/>
        <v>0.9201876486410171</v>
      </c>
      <c r="M1502">
        <v>274.14999999999998</v>
      </c>
      <c r="N1502" s="1">
        <f t="shared" si="141"/>
        <v>3480723</v>
      </c>
      <c r="O1502" s="1">
        <f t="shared" si="142"/>
        <v>850231.94618944032</v>
      </c>
      <c r="P1502" s="3">
        <f t="shared" si="143"/>
        <v>124487.75140992827</v>
      </c>
      <c r="Q1502" s="10">
        <v>367.37390868778601</v>
      </c>
      <c r="R1502" s="10">
        <v>6.8298441939857533</v>
      </c>
    </row>
    <row r="1503" spans="7:18" x14ac:dyDescent="0.3">
      <c r="G1503">
        <v>6000</v>
      </c>
      <c r="H1503">
        <v>34.807899999999997</v>
      </c>
      <c r="I1503" s="2">
        <v>1</v>
      </c>
      <c r="J1503">
        <f t="shared" si="138"/>
        <v>274.14999999999998</v>
      </c>
      <c r="K1503" s="1">
        <f t="shared" si="139"/>
        <v>3.4807899999999998</v>
      </c>
      <c r="L1503" s="1">
        <f t="shared" si="140"/>
        <v>0.92018611234308667</v>
      </c>
      <c r="M1503">
        <v>274.14999999999998</v>
      </c>
      <c r="N1503" s="1">
        <f t="shared" si="141"/>
        <v>3480790</v>
      </c>
      <c r="O1503" s="1">
        <f t="shared" si="142"/>
        <v>850219.19259016227</v>
      </c>
      <c r="P1503" s="3">
        <f t="shared" si="143"/>
        <v>124485.8840760747</v>
      </c>
      <c r="Q1503" s="10">
        <v>367.37390868778601</v>
      </c>
      <c r="R1503" s="10">
        <v>6.8298441939857533</v>
      </c>
    </row>
    <row r="1504" spans="7:18" x14ac:dyDescent="0.3">
      <c r="G1504">
        <v>6004</v>
      </c>
      <c r="H1504">
        <v>34.806330000000003</v>
      </c>
      <c r="I1504" s="2">
        <v>1</v>
      </c>
      <c r="J1504">
        <f t="shared" si="138"/>
        <v>274.14999999999998</v>
      </c>
      <c r="K1504" s="1">
        <f t="shared" si="139"/>
        <v>3.4806330000000001</v>
      </c>
      <c r="L1504" s="1">
        <f t="shared" si="140"/>
        <v>0.92018971232480407</v>
      </c>
      <c r="M1504">
        <v>274.14999999999998</v>
      </c>
      <c r="N1504" s="1">
        <f t="shared" si="141"/>
        <v>3480633</v>
      </c>
      <c r="O1504" s="1">
        <f t="shared" si="142"/>
        <v>850249.07782293996</v>
      </c>
      <c r="P1504" s="3">
        <f t="shared" si="143"/>
        <v>124490.25975902278</v>
      </c>
      <c r="Q1504" s="10">
        <v>367.37390868778601</v>
      </c>
      <c r="R1504" s="10">
        <v>6.8298441939857533</v>
      </c>
    </row>
    <row r="1505" spans="7:18" x14ac:dyDescent="0.3">
      <c r="G1505">
        <v>6008</v>
      </c>
      <c r="H1505">
        <v>34.80491</v>
      </c>
      <c r="I1505" s="2">
        <v>1</v>
      </c>
      <c r="J1505">
        <f t="shared" si="138"/>
        <v>274.14999999999998</v>
      </c>
      <c r="K1505" s="1">
        <f t="shared" si="139"/>
        <v>3.4804909999999998</v>
      </c>
      <c r="L1505" s="1">
        <f t="shared" si="140"/>
        <v>0.92019296835922371</v>
      </c>
      <c r="M1505">
        <v>274.14999999999998</v>
      </c>
      <c r="N1505" s="1">
        <f t="shared" si="141"/>
        <v>3480491</v>
      </c>
      <c r="O1505" s="1">
        <f t="shared" si="142"/>
        <v>850276.10757731041</v>
      </c>
      <c r="P1505" s="3">
        <f t="shared" si="143"/>
        <v>124494.21735360367</v>
      </c>
      <c r="Q1505" s="10">
        <v>367.37390868778601</v>
      </c>
      <c r="R1505" s="10">
        <v>6.8298441939857533</v>
      </c>
    </row>
    <row r="1506" spans="7:18" x14ac:dyDescent="0.3">
      <c r="G1506">
        <v>6012</v>
      </c>
      <c r="H1506">
        <v>34.803789999999999</v>
      </c>
      <c r="I1506" s="2">
        <v>1</v>
      </c>
      <c r="J1506">
        <f t="shared" si="138"/>
        <v>274.14999999999998</v>
      </c>
      <c r="K1506" s="1">
        <f t="shared" si="139"/>
        <v>3.4803790000000001</v>
      </c>
      <c r="L1506" s="1">
        <f t="shared" si="140"/>
        <v>0.92019553649904762</v>
      </c>
      <c r="M1506">
        <v>274.14999999999998</v>
      </c>
      <c r="N1506" s="1">
        <f t="shared" si="141"/>
        <v>3480379</v>
      </c>
      <c r="O1506" s="1">
        <f t="shared" si="142"/>
        <v>850297.42668525875</v>
      </c>
      <c r="P1506" s="3">
        <f t="shared" si="143"/>
        <v>124497.33881689666</v>
      </c>
      <c r="Q1506" s="10">
        <v>367.37390868778601</v>
      </c>
      <c r="R1506" s="10">
        <v>6.8298441939857533</v>
      </c>
    </row>
    <row r="1507" spans="7:18" x14ac:dyDescent="0.3">
      <c r="G1507">
        <v>6016</v>
      </c>
      <c r="H1507">
        <v>34.803420000000003</v>
      </c>
      <c r="I1507" s="2">
        <v>1</v>
      </c>
      <c r="J1507">
        <f t="shared" si="138"/>
        <v>274.14999999999998</v>
      </c>
      <c r="K1507" s="1">
        <f t="shared" si="139"/>
        <v>3.4803420000000003</v>
      </c>
      <c r="L1507" s="1">
        <f t="shared" si="140"/>
        <v>0.9201963849023822</v>
      </c>
      <c r="M1507">
        <v>274.14999999999998</v>
      </c>
      <c r="N1507" s="1">
        <f t="shared" si="141"/>
        <v>3480342.0000000005</v>
      </c>
      <c r="O1507" s="1">
        <f t="shared" si="142"/>
        <v>850304.46957869944</v>
      </c>
      <c r="P1507" s="3">
        <f t="shared" si="143"/>
        <v>124498.37001076297</v>
      </c>
      <c r="Q1507" s="10">
        <v>367.37390868778601</v>
      </c>
      <c r="R1507" s="10">
        <v>6.8298441939857533</v>
      </c>
    </row>
    <row r="1508" spans="7:18" x14ac:dyDescent="0.3">
      <c r="G1508">
        <v>6020</v>
      </c>
      <c r="H1508">
        <v>34.805810000000001</v>
      </c>
      <c r="I1508" s="2">
        <v>1</v>
      </c>
      <c r="J1508">
        <f t="shared" si="138"/>
        <v>274.14999999999998</v>
      </c>
      <c r="K1508" s="1">
        <f t="shared" si="139"/>
        <v>3.4805809999999999</v>
      </c>
      <c r="L1508" s="1">
        <f t="shared" si="140"/>
        <v>0.92019090467543663</v>
      </c>
      <c r="M1508">
        <v>274.14999999999998</v>
      </c>
      <c r="N1508" s="1">
        <f t="shared" si="141"/>
        <v>3480581</v>
      </c>
      <c r="O1508" s="1">
        <f t="shared" si="142"/>
        <v>850258.9760650486</v>
      </c>
      <c r="P1508" s="3">
        <f t="shared" si="143"/>
        <v>124491.70902226034</v>
      </c>
      <c r="Q1508" s="10">
        <v>367.37390868778601</v>
      </c>
      <c r="R1508" s="10">
        <v>6.8298441939857533</v>
      </c>
    </row>
    <row r="1509" spans="7:18" x14ac:dyDescent="0.3">
      <c r="G1509">
        <v>6024</v>
      </c>
      <c r="H1509">
        <v>34.804389999999998</v>
      </c>
      <c r="I1509" s="2">
        <v>1</v>
      </c>
      <c r="J1509">
        <f t="shared" si="138"/>
        <v>274.14999999999998</v>
      </c>
      <c r="K1509" s="1">
        <f t="shared" si="139"/>
        <v>3.4804389999999996</v>
      </c>
      <c r="L1509" s="1">
        <f t="shared" si="140"/>
        <v>0.92019416070985616</v>
      </c>
      <c r="M1509">
        <v>274.14999999999998</v>
      </c>
      <c r="N1509" s="1">
        <f t="shared" si="141"/>
        <v>3480438.9999999995</v>
      </c>
      <c r="O1509" s="1">
        <f t="shared" si="142"/>
        <v>850286.00574937102</v>
      </c>
      <c r="P1509" s="3">
        <f t="shared" si="143"/>
        <v>124495.66660658507</v>
      </c>
      <c r="Q1509" s="10">
        <v>367.37390868778601</v>
      </c>
      <c r="R1509" s="10">
        <v>6.8298441939857533</v>
      </c>
    </row>
    <row r="1510" spans="7:18" x14ac:dyDescent="0.3">
      <c r="G1510">
        <v>6028</v>
      </c>
      <c r="H1510">
        <v>34.808050000000001</v>
      </c>
      <c r="I1510" s="2">
        <v>1</v>
      </c>
      <c r="J1510">
        <f t="shared" si="138"/>
        <v>274.14999999999998</v>
      </c>
      <c r="K1510" s="1">
        <f t="shared" si="139"/>
        <v>3.4808050000000001</v>
      </c>
      <c r="L1510" s="1">
        <f t="shared" si="140"/>
        <v>0.92018576839578892</v>
      </c>
      <c r="M1510">
        <v>274.14999999999998</v>
      </c>
      <c r="N1510" s="1">
        <f t="shared" si="141"/>
        <v>3480805</v>
      </c>
      <c r="O1510" s="1">
        <f t="shared" si="142"/>
        <v>850216.3373009077</v>
      </c>
      <c r="P1510" s="3">
        <f t="shared" si="143"/>
        <v>124485.46601540253</v>
      </c>
      <c r="Q1510" s="10">
        <v>367.37390868778601</v>
      </c>
      <c r="R1510" s="10">
        <v>6.8298441939857533</v>
      </c>
    </row>
    <row r="1511" spans="7:18" x14ac:dyDescent="0.3">
      <c r="G1511">
        <v>6032</v>
      </c>
      <c r="H1511">
        <v>34.810290000000002</v>
      </c>
      <c r="I1511" s="2">
        <v>1</v>
      </c>
      <c r="J1511">
        <f t="shared" si="138"/>
        <v>274.14999999999998</v>
      </c>
      <c r="K1511" s="1">
        <f t="shared" si="139"/>
        <v>3.4810290000000004</v>
      </c>
      <c r="L1511" s="1">
        <f t="shared" si="140"/>
        <v>0.9201806321161411</v>
      </c>
      <c r="M1511">
        <v>274.14999999999998</v>
      </c>
      <c r="N1511" s="1">
        <f t="shared" si="141"/>
        <v>3481029.0000000005</v>
      </c>
      <c r="O1511" s="1">
        <f t="shared" si="142"/>
        <v>850173.69806076307</v>
      </c>
      <c r="P1511" s="3">
        <f t="shared" si="143"/>
        <v>124479.22293885004</v>
      </c>
      <c r="Q1511" s="10">
        <v>367.37390868778601</v>
      </c>
      <c r="R1511" s="10">
        <v>6.8298441939857533</v>
      </c>
    </row>
    <row r="1512" spans="7:18" x14ac:dyDescent="0.3">
      <c r="G1512">
        <v>6036</v>
      </c>
      <c r="H1512">
        <v>34.805959999999999</v>
      </c>
      <c r="I1512" s="2">
        <v>1</v>
      </c>
      <c r="J1512">
        <f t="shared" si="138"/>
        <v>274.14999999999998</v>
      </c>
      <c r="K1512" s="1">
        <f t="shared" si="139"/>
        <v>3.4805959999999998</v>
      </c>
      <c r="L1512" s="1">
        <f t="shared" si="140"/>
        <v>0.92019056072813887</v>
      </c>
      <c r="M1512">
        <v>274.14999999999998</v>
      </c>
      <c r="N1512" s="1">
        <f t="shared" si="141"/>
        <v>3480596</v>
      </c>
      <c r="O1512" s="1">
        <f t="shared" si="142"/>
        <v>850256.12080553453</v>
      </c>
      <c r="P1512" s="3">
        <f t="shared" si="143"/>
        <v>124491.29096594267</v>
      </c>
      <c r="Q1512" s="10">
        <v>367.37390868778601</v>
      </c>
      <c r="R1512" s="10">
        <v>6.8298441939857533</v>
      </c>
    </row>
    <row r="1513" spans="7:18" x14ac:dyDescent="0.3">
      <c r="G1513">
        <v>6040</v>
      </c>
      <c r="H1513">
        <v>34.811480000000003</v>
      </c>
      <c r="I1513" s="2">
        <v>1</v>
      </c>
      <c r="J1513">
        <f t="shared" si="138"/>
        <v>274.14999999999998</v>
      </c>
      <c r="K1513" s="1">
        <f t="shared" si="139"/>
        <v>3.4811480000000001</v>
      </c>
      <c r="L1513" s="1">
        <f t="shared" si="140"/>
        <v>0.92017790346757811</v>
      </c>
      <c r="M1513">
        <v>274.14999999999998</v>
      </c>
      <c r="N1513" s="1">
        <f t="shared" si="141"/>
        <v>3481148</v>
      </c>
      <c r="O1513" s="1">
        <f t="shared" si="142"/>
        <v>850151.04577082454</v>
      </c>
      <c r="P1513" s="3">
        <f t="shared" si="143"/>
        <v>124475.90627608364</v>
      </c>
      <c r="Q1513" s="10">
        <v>367.37390868778601</v>
      </c>
      <c r="R1513" s="10">
        <v>6.8298441939857533</v>
      </c>
    </row>
    <row r="1514" spans="7:18" x14ac:dyDescent="0.3">
      <c r="G1514">
        <v>6044</v>
      </c>
      <c r="H1514">
        <v>34.809840000000001</v>
      </c>
      <c r="I1514" s="2">
        <v>1</v>
      </c>
      <c r="J1514">
        <f t="shared" si="138"/>
        <v>274.14999999999998</v>
      </c>
      <c r="K1514" s="1">
        <f t="shared" si="139"/>
        <v>3.4809840000000003</v>
      </c>
      <c r="L1514" s="1">
        <f t="shared" si="140"/>
        <v>0.92018166395803458</v>
      </c>
      <c r="M1514">
        <v>274.14999999999998</v>
      </c>
      <c r="N1514" s="1">
        <f t="shared" si="141"/>
        <v>3480984.0000000005</v>
      </c>
      <c r="O1514" s="1">
        <f t="shared" si="142"/>
        <v>850182.26401774993</v>
      </c>
      <c r="P1514" s="3">
        <f t="shared" si="143"/>
        <v>124480.47713393027</v>
      </c>
      <c r="Q1514" s="10">
        <v>367.37390868778601</v>
      </c>
      <c r="R1514" s="10">
        <v>6.8298441939857533</v>
      </c>
    </row>
    <row r="1515" spans="7:18" x14ac:dyDescent="0.3">
      <c r="G1515">
        <v>6048</v>
      </c>
      <c r="H1515">
        <v>34.808199999999999</v>
      </c>
      <c r="I1515" s="2">
        <v>1</v>
      </c>
      <c r="J1515">
        <f t="shared" si="138"/>
        <v>274.14999999999998</v>
      </c>
      <c r="K1515" s="1">
        <f t="shared" si="139"/>
        <v>3.48082</v>
      </c>
      <c r="L1515" s="1">
        <f t="shared" si="140"/>
        <v>0.92018542444849094</v>
      </c>
      <c r="M1515">
        <v>274.14999999999998</v>
      </c>
      <c r="N1515" s="1">
        <f t="shared" si="141"/>
        <v>3480820</v>
      </c>
      <c r="O1515" s="1">
        <f t="shared" si="142"/>
        <v>850213.48200951843</v>
      </c>
      <c r="P1515" s="3">
        <f t="shared" si="143"/>
        <v>124485.04795441781</v>
      </c>
      <c r="Q1515" s="10">
        <v>367.37390868778601</v>
      </c>
      <c r="R1515" s="10">
        <v>6.8298441939857533</v>
      </c>
    </row>
    <row r="1516" spans="7:18" x14ac:dyDescent="0.3">
      <c r="G1516">
        <v>6052</v>
      </c>
      <c r="H1516">
        <v>34.809620000000002</v>
      </c>
      <c r="I1516" s="2">
        <v>1</v>
      </c>
      <c r="J1516">
        <f t="shared" si="138"/>
        <v>274.14999999999998</v>
      </c>
      <c r="K1516" s="1">
        <f t="shared" si="139"/>
        <v>3.4809620000000003</v>
      </c>
      <c r="L1516" s="1">
        <f t="shared" si="140"/>
        <v>0.92018216841407141</v>
      </c>
      <c r="M1516">
        <v>274.14999999999998</v>
      </c>
      <c r="N1516" s="1">
        <f t="shared" si="141"/>
        <v>3480962.0000000005</v>
      </c>
      <c r="O1516" s="1">
        <f t="shared" si="142"/>
        <v>850186.45181195182</v>
      </c>
      <c r="P1516" s="3">
        <f t="shared" si="143"/>
        <v>124481.09029494581</v>
      </c>
      <c r="Q1516" s="10">
        <v>367.37390868778601</v>
      </c>
      <c r="R1516" s="10">
        <v>6.8298441939857533</v>
      </c>
    </row>
    <row r="1517" spans="7:18" x14ac:dyDescent="0.3">
      <c r="G1517">
        <v>6056</v>
      </c>
      <c r="H1517">
        <v>34.807670000000002</v>
      </c>
      <c r="I1517" s="2">
        <v>1</v>
      </c>
      <c r="J1517">
        <f t="shared" si="138"/>
        <v>274.14999999999998</v>
      </c>
      <c r="K1517" s="1">
        <f t="shared" si="139"/>
        <v>3.4807670000000002</v>
      </c>
      <c r="L1517" s="1">
        <f t="shared" si="140"/>
        <v>0.92018663972894332</v>
      </c>
      <c r="M1517">
        <v>274.14999999999998</v>
      </c>
      <c r="N1517" s="1">
        <f t="shared" si="141"/>
        <v>3480767</v>
      </c>
      <c r="O1517" s="1">
        <f t="shared" si="142"/>
        <v>850223.57069620735</v>
      </c>
      <c r="P1517" s="3">
        <f t="shared" si="143"/>
        <v>124486.52510183176</v>
      </c>
      <c r="Q1517" s="10">
        <v>367.37390868778601</v>
      </c>
      <c r="R1517" s="10">
        <v>6.8298441939857533</v>
      </c>
    </row>
    <row r="1518" spans="7:18" x14ac:dyDescent="0.3">
      <c r="G1518">
        <v>6060</v>
      </c>
      <c r="H1518">
        <v>34.813130000000001</v>
      </c>
      <c r="I1518" s="2">
        <v>1</v>
      </c>
      <c r="J1518">
        <f t="shared" si="138"/>
        <v>274.14999999999998</v>
      </c>
      <c r="K1518" s="1">
        <f t="shared" si="139"/>
        <v>3.4813130000000001</v>
      </c>
      <c r="L1518" s="1">
        <f t="shared" si="140"/>
        <v>0.92017412004730192</v>
      </c>
      <c r="M1518">
        <v>274.14999999999998</v>
      </c>
      <c r="N1518" s="1">
        <f t="shared" si="141"/>
        <v>3481313</v>
      </c>
      <c r="O1518" s="1">
        <f t="shared" si="142"/>
        <v>850119.63691123645</v>
      </c>
      <c r="P1518" s="3">
        <f t="shared" si="143"/>
        <v>124471.30750945061</v>
      </c>
      <c r="Q1518" s="10">
        <v>367.37390868778601</v>
      </c>
      <c r="R1518" s="10">
        <v>6.8298441939857533</v>
      </c>
    </row>
    <row r="1519" spans="7:18" x14ac:dyDescent="0.3">
      <c r="G1519">
        <v>6064</v>
      </c>
      <c r="H1519">
        <v>34.810139999999997</v>
      </c>
      <c r="I1519" s="2">
        <v>1</v>
      </c>
      <c r="J1519">
        <f t="shared" si="138"/>
        <v>274.14999999999998</v>
      </c>
      <c r="K1519" s="1">
        <f t="shared" si="139"/>
        <v>3.4810139999999996</v>
      </c>
      <c r="L1519" s="1">
        <f t="shared" si="140"/>
        <v>0.92018097606343896</v>
      </c>
      <c r="M1519">
        <v>274.14999999999998</v>
      </c>
      <c r="N1519" s="1">
        <f t="shared" si="141"/>
        <v>3481013.9999999995</v>
      </c>
      <c r="O1519" s="1">
        <f t="shared" si="142"/>
        <v>850176.55338189332</v>
      </c>
      <c r="P1519" s="3">
        <f t="shared" si="143"/>
        <v>124479.64100418933</v>
      </c>
      <c r="Q1519" s="10">
        <v>367.37390868778601</v>
      </c>
      <c r="R1519" s="10">
        <v>6.8298441939857533</v>
      </c>
    </row>
    <row r="1520" spans="7:18" x14ac:dyDescent="0.3">
      <c r="G1520">
        <v>6068</v>
      </c>
      <c r="H1520">
        <v>34.80536</v>
      </c>
      <c r="I1520" s="2">
        <v>1</v>
      </c>
      <c r="J1520">
        <f t="shared" si="138"/>
        <v>274.14999999999998</v>
      </c>
      <c r="K1520" s="1">
        <f t="shared" si="139"/>
        <v>3.4805359999999999</v>
      </c>
      <c r="L1520" s="1">
        <f t="shared" si="140"/>
        <v>0.92019193651733011</v>
      </c>
      <c r="M1520">
        <v>274.14999999999998</v>
      </c>
      <c r="N1520" s="1">
        <f t="shared" si="141"/>
        <v>3480536</v>
      </c>
      <c r="O1520" s="1">
        <f t="shared" si="142"/>
        <v>850267.54183078452</v>
      </c>
      <c r="P1520" s="3">
        <f t="shared" si="143"/>
        <v>124492.96318933835</v>
      </c>
      <c r="Q1520" s="10">
        <v>367.37390868778601</v>
      </c>
      <c r="R1520" s="10">
        <v>6.8298441939857533</v>
      </c>
    </row>
    <row r="1521" spans="7:18" x14ac:dyDescent="0.3">
      <c r="G1521">
        <v>6072</v>
      </c>
      <c r="H1521">
        <v>34.81044</v>
      </c>
      <c r="I1521" s="2">
        <v>1</v>
      </c>
      <c r="J1521">
        <f t="shared" si="138"/>
        <v>274.14999999999998</v>
      </c>
      <c r="K1521" s="1">
        <f t="shared" si="139"/>
        <v>3.4810439999999998</v>
      </c>
      <c r="L1521" s="1">
        <f t="shared" si="140"/>
        <v>0.92018028816884323</v>
      </c>
      <c r="M1521">
        <v>274.14999999999998</v>
      </c>
      <c r="N1521" s="1">
        <f t="shared" si="141"/>
        <v>3481044</v>
      </c>
      <c r="O1521" s="1">
        <f t="shared" si="142"/>
        <v>850170.84273749823</v>
      </c>
      <c r="P1521" s="3">
        <f t="shared" si="143"/>
        <v>124478.80487319821</v>
      </c>
      <c r="Q1521" s="10">
        <v>367.37390868778601</v>
      </c>
      <c r="R1521" s="10">
        <v>6.8298441939857533</v>
      </c>
    </row>
    <row r="1522" spans="7:18" x14ac:dyDescent="0.3">
      <c r="G1522">
        <v>6076</v>
      </c>
      <c r="H1522">
        <v>34.814399999999999</v>
      </c>
      <c r="I1522" s="2">
        <v>1</v>
      </c>
      <c r="J1522">
        <f t="shared" si="138"/>
        <v>274.14999999999998</v>
      </c>
      <c r="K1522" s="1">
        <f t="shared" si="139"/>
        <v>3.4814400000000001</v>
      </c>
      <c r="L1522" s="1">
        <f t="shared" si="140"/>
        <v>0.92017120796018015</v>
      </c>
      <c r="M1522">
        <v>274.14999999999998</v>
      </c>
      <c r="N1522" s="1">
        <f t="shared" si="141"/>
        <v>3481440</v>
      </c>
      <c r="O1522" s="1">
        <f t="shared" si="142"/>
        <v>850095.46143128106</v>
      </c>
      <c r="P1522" s="3">
        <f t="shared" si="143"/>
        <v>124467.76782695291</v>
      </c>
      <c r="Q1522" s="10">
        <v>367.37390868778601</v>
      </c>
      <c r="R1522" s="10">
        <v>6.8298441939857533</v>
      </c>
    </row>
    <row r="1523" spans="7:18" x14ac:dyDescent="0.3">
      <c r="G1523">
        <v>6080</v>
      </c>
      <c r="H1523">
        <v>34.812899999999999</v>
      </c>
      <c r="I1523" s="2">
        <v>1</v>
      </c>
      <c r="J1523">
        <f t="shared" si="138"/>
        <v>274.14999999999998</v>
      </c>
      <c r="K1523" s="1">
        <f t="shared" si="139"/>
        <v>3.48129</v>
      </c>
      <c r="L1523" s="1">
        <f t="shared" si="140"/>
        <v>0.92017464743315869</v>
      </c>
      <c r="M1523">
        <v>274.14999999999998</v>
      </c>
      <c r="N1523" s="1">
        <f t="shared" si="141"/>
        <v>3481290</v>
      </c>
      <c r="O1523" s="1">
        <f t="shared" si="142"/>
        <v>850124.01513139845</v>
      </c>
      <c r="P1523" s="3">
        <f t="shared" si="143"/>
        <v>124471.94855191624</v>
      </c>
      <c r="Q1523" s="10">
        <v>367.37390868778601</v>
      </c>
      <c r="R1523" s="10">
        <v>6.8298441939857533</v>
      </c>
    </row>
    <row r="1524" spans="7:18" x14ac:dyDescent="0.3">
      <c r="G1524">
        <v>6084</v>
      </c>
      <c r="H1524">
        <v>34.813650000000003</v>
      </c>
      <c r="I1524" s="2">
        <v>1</v>
      </c>
      <c r="J1524">
        <f t="shared" si="138"/>
        <v>274.14999999999998</v>
      </c>
      <c r="K1524" s="1">
        <f t="shared" si="139"/>
        <v>3.4813650000000003</v>
      </c>
      <c r="L1524" s="1">
        <f t="shared" si="140"/>
        <v>0.92017292769666936</v>
      </c>
      <c r="M1524">
        <v>274.14999999999998</v>
      </c>
      <c r="N1524" s="1">
        <f t="shared" si="141"/>
        <v>3481365.0000000005</v>
      </c>
      <c r="O1524" s="1">
        <f t="shared" si="142"/>
        <v>850109.73830802203</v>
      </c>
      <c r="P1524" s="3">
        <f t="shared" si="143"/>
        <v>124469.85819334129</v>
      </c>
      <c r="Q1524" s="10">
        <v>367.37390868778601</v>
      </c>
      <c r="R1524" s="10">
        <v>6.8298441939857533</v>
      </c>
    </row>
    <row r="1525" spans="7:18" x14ac:dyDescent="0.3">
      <c r="G1525">
        <v>6088</v>
      </c>
      <c r="H1525">
        <v>34.811410000000002</v>
      </c>
      <c r="I1525" s="2">
        <v>1</v>
      </c>
      <c r="J1525">
        <f t="shared" si="138"/>
        <v>274.14999999999998</v>
      </c>
      <c r="K1525" s="1">
        <f t="shared" si="139"/>
        <v>3.481141</v>
      </c>
      <c r="L1525" s="1">
        <f t="shared" si="140"/>
        <v>0.92017806397631718</v>
      </c>
      <c r="M1525">
        <v>274.14999999999998</v>
      </c>
      <c r="N1525" s="1">
        <f t="shared" si="141"/>
        <v>3481141</v>
      </c>
      <c r="O1525" s="1">
        <f t="shared" si="142"/>
        <v>850152.37826218701</v>
      </c>
      <c r="P1525" s="3">
        <f t="shared" si="143"/>
        <v>124476.10137443795</v>
      </c>
      <c r="Q1525" s="10">
        <v>367.37390868778601</v>
      </c>
      <c r="R1525" s="10">
        <v>6.8298441939857533</v>
      </c>
    </row>
    <row r="1526" spans="7:18" x14ac:dyDescent="0.3">
      <c r="G1526">
        <v>6092</v>
      </c>
      <c r="H1526">
        <v>34.806550000000001</v>
      </c>
      <c r="I1526" s="2">
        <v>1</v>
      </c>
      <c r="J1526">
        <f t="shared" si="138"/>
        <v>274.14999999999998</v>
      </c>
      <c r="K1526" s="1">
        <f t="shared" si="139"/>
        <v>3.4806550000000001</v>
      </c>
      <c r="L1526" s="1">
        <f t="shared" si="140"/>
        <v>0.92018920786876734</v>
      </c>
      <c r="M1526">
        <v>274.14999999999998</v>
      </c>
      <c r="N1526" s="1">
        <f t="shared" si="141"/>
        <v>3480655</v>
      </c>
      <c r="O1526" s="1">
        <f t="shared" si="142"/>
        <v>850244.89009740285</v>
      </c>
      <c r="P1526" s="3">
        <f t="shared" si="143"/>
        <v>124489.6466080609</v>
      </c>
      <c r="Q1526" s="10">
        <v>367.37390868778601</v>
      </c>
      <c r="R1526" s="10">
        <v>6.8298441939857533</v>
      </c>
    </row>
    <row r="1527" spans="7:18" x14ac:dyDescent="0.3">
      <c r="G1527">
        <v>6096</v>
      </c>
      <c r="H1527">
        <v>34.814100000000003</v>
      </c>
      <c r="I1527" s="2">
        <v>1</v>
      </c>
      <c r="J1527">
        <f t="shared" si="138"/>
        <v>274.14999999999998</v>
      </c>
      <c r="K1527" s="1">
        <f t="shared" si="139"/>
        <v>3.4814100000000003</v>
      </c>
      <c r="L1527" s="1">
        <f t="shared" si="140"/>
        <v>0.92017189585477588</v>
      </c>
      <c r="M1527">
        <v>274.14999999999998</v>
      </c>
      <c r="N1527" s="1">
        <f t="shared" si="141"/>
        <v>3481410.0000000005</v>
      </c>
      <c r="O1527" s="1">
        <f t="shared" si="142"/>
        <v>850101.1721883812</v>
      </c>
      <c r="P1527" s="3">
        <f t="shared" si="143"/>
        <v>124468.60397444588</v>
      </c>
      <c r="Q1527" s="10">
        <v>367.37390868778601</v>
      </c>
      <c r="R1527" s="10">
        <v>6.8298441939857533</v>
      </c>
    </row>
    <row r="1528" spans="7:18" x14ac:dyDescent="0.3">
      <c r="G1528">
        <v>6100</v>
      </c>
      <c r="H1528">
        <v>34.813130000000001</v>
      </c>
      <c r="I1528" s="2">
        <v>1</v>
      </c>
      <c r="J1528">
        <f t="shared" si="138"/>
        <v>274.14999999999998</v>
      </c>
      <c r="K1528" s="1">
        <f t="shared" si="139"/>
        <v>3.4813130000000001</v>
      </c>
      <c r="L1528" s="1">
        <f t="shared" si="140"/>
        <v>0.92017412004730192</v>
      </c>
      <c r="M1528">
        <v>274.14999999999998</v>
      </c>
      <c r="N1528" s="1">
        <f t="shared" si="141"/>
        <v>3481313</v>
      </c>
      <c r="O1528" s="1">
        <f t="shared" si="142"/>
        <v>850119.63691123645</v>
      </c>
      <c r="P1528" s="3">
        <f t="shared" si="143"/>
        <v>124471.30750945061</v>
      </c>
      <c r="Q1528" s="10">
        <v>367.37390868778601</v>
      </c>
      <c r="R1528" s="10">
        <v>6.8298441939857533</v>
      </c>
    </row>
    <row r="1529" spans="7:18" x14ac:dyDescent="0.3">
      <c r="G1529">
        <v>6104</v>
      </c>
      <c r="H1529">
        <v>34.815739999999998</v>
      </c>
      <c r="I1529" s="2">
        <v>1</v>
      </c>
      <c r="J1529">
        <f t="shared" si="138"/>
        <v>274.14999999999998</v>
      </c>
      <c r="K1529" s="1">
        <f t="shared" si="139"/>
        <v>3.4815739999999997</v>
      </c>
      <c r="L1529" s="1">
        <f t="shared" si="140"/>
        <v>0.92016813536431941</v>
      </c>
      <c r="M1529">
        <v>274.14999999999998</v>
      </c>
      <c r="N1529" s="1">
        <f t="shared" si="141"/>
        <v>3481573.9999999995</v>
      </c>
      <c r="O1529" s="1">
        <f t="shared" si="142"/>
        <v>850069.95327865507</v>
      </c>
      <c r="P1529" s="3">
        <f t="shared" si="143"/>
        <v>124464.03301955447</v>
      </c>
      <c r="Q1529" s="10">
        <v>367.37390868778601</v>
      </c>
      <c r="R1529" s="10">
        <v>6.8298441939857533</v>
      </c>
    </row>
    <row r="1530" spans="7:18" x14ac:dyDescent="0.3">
      <c r="G1530">
        <v>6108</v>
      </c>
      <c r="H1530">
        <v>34.808050000000001</v>
      </c>
      <c r="I1530" s="2">
        <v>1</v>
      </c>
      <c r="J1530">
        <f t="shared" si="138"/>
        <v>274.14999999999998</v>
      </c>
      <c r="K1530" s="1">
        <f t="shared" si="139"/>
        <v>3.4808050000000001</v>
      </c>
      <c r="L1530" s="1">
        <f t="shared" si="140"/>
        <v>0.92018576839578892</v>
      </c>
      <c r="M1530">
        <v>274.14999999999998</v>
      </c>
      <c r="N1530" s="1">
        <f t="shared" si="141"/>
        <v>3480805</v>
      </c>
      <c r="O1530" s="1">
        <f t="shared" si="142"/>
        <v>850216.3373009077</v>
      </c>
      <c r="P1530" s="3">
        <f t="shared" si="143"/>
        <v>124485.46601540253</v>
      </c>
      <c r="Q1530" s="10">
        <v>367.37390868778601</v>
      </c>
      <c r="R1530" s="10">
        <v>6.8298441939857533</v>
      </c>
    </row>
    <row r="1531" spans="7:18" x14ac:dyDescent="0.3">
      <c r="G1531">
        <v>6112</v>
      </c>
      <c r="H1531">
        <v>34.810960000000001</v>
      </c>
      <c r="I1531" s="2">
        <v>1</v>
      </c>
      <c r="J1531">
        <f t="shared" si="138"/>
        <v>274.14999999999998</v>
      </c>
      <c r="K1531" s="1">
        <f t="shared" si="139"/>
        <v>3.481096</v>
      </c>
      <c r="L1531" s="1">
        <f t="shared" si="140"/>
        <v>0.92017909581821067</v>
      </c>
      <c r="M1531">
        <v>274.14999999999998</v>
      </c>
      <c r="N1531" s="1">
        <f t="shared" si="141"/>
        <v>3481096</v>
      </c>
      <c r="O1531" s="1">
        <f t="shared" si="142"/>
        <v>850160.94426698773</v>
      </c>
      <c r="P1531" s="3">
        <f t="shared" si="143"/>
        <v>124477.35557651891</v>
      </c>
      <c r="Q1531" s="10">
        <v>367.37390868778601</v>
      </c>
      <c r="R1531" s="10">
        <v>6.8298441939857533</v>
      </c>
    </row>
    <row r="1532" spans="7:18" x14ac:dyDescent="0.3">
      <c r="G1532">
        <v>6116</v>
      </c>
      <c r="H1532">
        <v>34.811860000000003</v>
      </c>
      <c r="I1532" s="2">
        <v>1</v>
      </c>
      <c r="J1532">
        <f t="shared" si="138"/>
        <v>274.14999999999998</v>
      </c>
      <c r="K1532" s="1">
        <f t="shared" si="139"/>
        <v>3.4811860000000001</v>
      </c>
      <c r="L1532" s="1">
        <f t="shared" si="140"/>
        <v>0.9201770321344237</v>
      </c>
      <c r="M1532">
        <v>274.14999999999998</v>
      </c>
      <c r="N1532" s="1">
        <f t="shared" si="141"/>
        <v>3481186</v>
      </c>
      <c r="O1532" s="1">
        <f t="shared" si="142"/>
        <v>850143.81223817519</v>
      </c>
      <c r="P1532" s="3">
        <f t="shared" si="143"/>
        <v>124474.84716954417</v>
      </c>
      <c r="Q1532" s="10">
        <v>367.37390868778601</v>
      </c>
      <c r="R1532" s="10">
        <v>6.8298441939857533</v>
      </c>
    </row>
    <row r="1533" spans="7:18" x14ac:dyDescent="0.3">
      <c r="G1533">
        <v>6120</v>
      </c>
      <c r="H1533">
        <v>34.812379999999997</v>
      </c>
      <c r="I1533" s="2">
        <v>1</v>
      </c>
      <c r="J1533">
        <f t="shared" si="138"/>
        <v>274.14999999999998</v>
      </c>
      <c r="K1533" s="1">
        <f t="shared" si="139"/>
        <v>3.4812379999999998</v>
      </c>
      <c r="L1533" s="1">
        <f t="shared" si="140"/>
        <v>0.92017583978379114</v>
      </c>
      <c r="M1533">
        <v>274.14999999999998</v>
      </c>
      <c r="N1533" s="1">
        <f t="shared" si="141"/>
        <v>3481238</v>
      </c>
      <c r="O1533" s="1">
        <f t="shared" si="142"/>
        <v>850133.91369761329</v>
      </c>
      <c r="P1533" s="3">
        <f t="shared" si="143"/>
        <v>124473.39786260821</v>
      </c>
      <c r="Q1533" s="10">
        <v>367.37390868778601</v>
      </c>
      <c r="R1533" s="10">
        <v>6.8298441939857533</v>
      </c>
    </row>
    <row r="1534" spans="7:18" x14ac:dyDescent="0.3">
      <c r="G1534">
        <v>6124</v>
      </c>
      <c r="H1534">
        <v>34.814399999999999</v>
      </c>
      <c r="I1534" s="2">
        <v>1</v>
      </c>
      <c r="J1534">
        <f t="shared" si="138"/>
        <v>274.14999999999998</v>
      </c>
      <c r="K1534" s="1">
        <f t="shared" si="139"/>
        <v>3.4814400000000001</v>
      </c>
      <c r="L1534" s="1">
        <f t="shared" si="140"/>
        <v>0.92017120796018015</v>
      </c>
      <c r="M1534">
        <v>274.14999999999998</v>
      </c>
      <c r="N1534" s="1">
        <f t="shared" si="141"/>
        <v>3481440</v>
      </c>
      <c r="O1534" s="1">
        <f t="shared" si="142"/>
        <v>850095.46143128106</v>
      </c>
      <c r="P1534" s="3">
        <f t="shared" si="143"/>
        <v>124467.76782695291</v>
      </c>
      <c r="Q1534" s="10">
        <v>367.37390868778601</v>
      </c>
      <c r="R1534" s="10">
        <v>6.8298441939857533</v>
      </c>
    </row>
    <row r="1535" spans="7:18" x14ac:dyDescent="0.3">
      <c r="G1535">
        <v>6128</v>
      </c>
      <c r="H1535">
        <v>34.812600000000003</v>
      </c>
      <c r="I1535" s="2">
        <v>1</v>
      </c>
      <c r="J1535">
        <f t="shared" si="138"/>
        <v>274.14999999999998</v>
      </c>
      <c r="K1535" s="1">
        <f t="shared" si="139"/>
        <v>3.4812600000000002</v>
      </c>
      <c r="L1535" s="1">
        <f t="shared" si="140"/>
        <v>0.92017533532775431</v>
      </c>
      <c r="M1535">
        <v>274.14999999999998</v>
      </c>
      <c r="N1535" s="1">
        <f t="shared" si="141"/>
        <v>3481260.0000000005</v>
      </c>
      <c r="O1535" s="1">
        <f t="shared" si="142"/>
        <v>850129.72584580688</v>
      </c>
      <c r="P1535" s="3">
        <f t="shared" si="143"/>
        <v>124472.78469315845</v>
      </c>
      <c r="Q1535" s="10">
        <v>367.37390868778601</v>
      </c>
      <c r="R1535" s="10">
        <v>6.8298441939857533</v>
      </c>
    </row>
    <row r="1536" spans="7:18" x14ac:dyDescent="0.3">
      <c r="G1536">
        <v>6132</v>
      </c>
      <c r="H1536">
        <v>34.811030000000002</v>
      </c>
      <c r="I1536" s="2">
        <v>1</v>
      </c>
      <c r="J1536">
        <f t="shared" si="138"/>
        <v>274.14999999999998</v>
      </c>
      <c r="K1536" s="1">
        <f t="shared" si="139"/>
        <v>3.4811030000000001</v>
      </c>
      <c r="L1536" s="1">
        <f t="shared" si="140"/>
        <v>0.9201789353094717</v>
      </c>
      <c r="M1536">
        <v>274.14999999999998</v>
      </c>
      <c r="N1536" s="1">
        <f t="shared" si="141"/>
        <v>3481103</v>
      </c>
      <c r="O1536" s="1">
        <f t="shared" si="142"/>
        <v>850159.61177861376</v>
      </c>
      <c r="P1536" s="3">
        <f t="shared" si="143"/>
        <v>124477.16047860216</v>
      </c>
      <c r="Q1536" s="10">
        <v>367.37390868778601</v>
      </c>
      <c r="R1536" s="10">
        <v>6.8298441939857533</v>
      </c>
    </row>
    <row r="1537" spans="7:18" x14ac:dyDescent="0.3">
      <c r="G1537">
        <v>6136</v>
      </c>
      <c r="H1537">
        <v>34.812980000000003</v>
      </c>
      <c r="I1537" s="2">
        <v>1</v>
      </c>
      <c r="J1537">
        <f t="shared" si="138"/>
        <v>274.14999999999998</v>
      </c>
      <c r="K1537" s="1">
        <f t="shared" si="139"/>
        <v>3.4812980000000002</v>
      </c>
      <c r="L1537" s="1">
        <f t="shared" si="140"/>
        <v>0.92017446399459979</v>
      </c>
      <c r="M1537">
        <v>274.14999999999998</v>
      </c>
      <c r="N1537" s="1">
        <f t="shared" si="141"/>
        <v>3481298</v>
      </c>
      <c r="O1537" s="1">
        <f t="shared" si="142"/>
        <v>850122.49227278098</v>
      </c>
      <c r="P1537" s="3">
        <f t="shared" si="143"/>
        <v>124471.72558070721</v>
      </c>
      <c r="Q1537" s="10">
        <v>367.37390868778601</v>
      </c>
      <c r="R1537" s="10">
        <v>6.8298441939857533</v>
      </c>
    </row>
    <row r="1538" spans="7:18" x14ac:dyDescent="0.3">
      <c r="G1538">
        <v>6140</v>
      </c>
      <c r="H1538">
        <v>34.81514</v>
      </c>
      <c r="I1538" s="2">
        <v>1</v>
      </c>
      <c r="J1538">
        <f t="shared" si="138"/>
        <v>274.14999999999998</v>
      </c>
      <c r="K1538" s="1">
        <f t="shared" si="139"/>
        <v>3.4815139999999998</v>
      </c>
      <c r="L1538" s="1">
        <f t="shared" si="140"/>
        <v>0.92016951115351087</v>
      </c>
      <c r="M1538">
        <v>274.14999999999998</v>
      </c>
      <c r="N1538" s="1">
        <f t="shared" si="141"/>
        <v>3481514</v>
      </c>
      <c r="O1538" s="1">
        <f t="shared" si="142"/>
        <v>850081.37486059393</v>
      </c>
      <c r="P1538" s="3">
        <f t="shared" si="143"/>
        <v>124465.70532445842</v>
      </c>
      <c r="Q1538" s="10">
        <v>367.37390868778601</v>
      </c>
      <c r="R1538" s="10">
        <v>6.8298441939857533</v>
      </c>
    </row>
    <row r="1539" spans="7:18" x14ac:dyDescent="0.3">
      <c r="G1539">
        <v>6144</v>
      </c>
      <c r="H1539">
        <v>34.811630000000001</v>
      </c>
      <c r="I1539" s="2">
        <v>1</v>
      </c>
      <c r="J1539">
        <f t="shared" si="138"/>
        <v>274.14999999999998</v>
      </c>
      <c r="K1539" s="1">
        <f t="shared" si="139"/>
        <v>3.481163</v>
      </c>
      <c r="L1539" s="1">
        <f t="shared" si="140"/>
        <v>0.92017755952028035</v>
      </c>
      <c r="M1539">
        <v>274.14999999999998</v>
      </c>
      <c r="N1539" s="1">
        <f t="shared" si="141"/>
        <v>3481163</v>
      </c>
      <c r="O1539" s="1">
        <f t="shared" si="142"/>
        <v>850148.19043062581</v>
      </c>
      <c r="P1539" s="3">
        <f t="shared" si="143"/>
        <v>124475.48820795241</v>
      </c>
      <c r="Q1539" s="10">
        <v>367.37390868778601</v>
      </c>
      <c r="R1539" s="10">
        <v>6.8298441939857533</v>
      </c>
    </row>
    <row r="1540" spans="7:18" x14ac:dyDescent="0.3">
      <c r="G1540">
        <v>6148</v>
      </c>
      <c r="H1540">
        <v>34.812600000000003</v>
      </c>
      <c r="I1540" s="2">
        <v>1</v>
      </c>
      <c r="J1540">
        <f t="shared" ref="J1540:J1603" si="144">I1540+273.15</f>
        <v>274.14999999999998</v>
      </c>
      <c r="K1540" s="1">
        <f t="shared" ref="K1540:K1603" si="145">H1540/10</f>
        <v>3.4812600000000002</v>
      </c>
      <c r="L1540" s="1">
        <f t="shared" ref="L1540:L1603" si="146">1+(0.083-0.422*(190.6/J1540)^1.6)*(190.6/4.599)*(K1540/J1540)+0.012*(0.139-0.172*(190.6/J1540)^4.2)*((190.6/4.599)*(K1540/J1540))</f>
        <v>0.92017533532775431</v>
      </c>
      <c r="M1540">
        <v>274.14999999999998</v>
      </c>
      <c r="N1540" s="1">
        <f t="shared" ref="N1540:N1603" si="147">K1540*10^6</f>
        <v>3481260.0000000005</v>
      </c>
      <c r="O1540" s="1">
        <f t="shared" ref="O1540:O1603" si="148">((7.5*(10^6))/(0.828026351079252)-(((K1540*(10^6))/L1540)))*(Q1540*(1)/(8.314*274.15))</f>
        <v>850129.72584580688</v>
      </c>
      <c r="P1540" s="3">
        <f t="shared" ref="P1540:P1603" si="149">O1540*(1/R1540)</f>
        <v>124472.78469315845</v>
      </c>
      <c r="Q1540" s="10">
        <v>367.37390868778601</v>
      </c>
      <c r="R1540" s="10">
        <v>6.8298441939857533</v>
      </c>
    </row>
    <row r="1541" spans="7:18" x14ac:dyDescent="0.3">
      <c r="G1541">
        <v>6152</v>
      </c>
      <c r="H1541">
        <v>34.818060000000003</v>
      </c>
      <c r="I1541" s="2">
        <v>1</v>
      </c>
      <c r="J1541">
        <f t="shared" si="144"/>
        <v>274.14999999999998</v>
      </c>
      <c r="K1541" s="1">
        <f t="shared" si="145"/>
        <v>3.4818060000000002</v>
      </c>
      <c r="L1541" s="1">
        <f t="shared" si="146"/>
        <v>0.92016281564611291</v>
      </c>
      <c r="M1541">
        <v>274.14999999999998</v>
      </c>
      <c r="N1541" s="1">
        <f t="shared" si="147"/>
        <v>3481806</v>
      </c>
      <c r="O1541" s="1">
        <f t="shared" si="148"/>
        <v>850025.78950713912</v>
      </c>
      <c r="P1541" s="3">
        <f t="shared" si="149"/>
        <v>124457.56672687463</v>
      </c>
      <c r="Q1541" s="10">
        <v>367.37390868778601</v>
      </c>
      <c r="R1541" s="10">
        <v>6.8298441939857533</v>
      </c>
    </row>
    <row r="1542" spans="7:18" x14ac:dyDescent="0.3">
      <c r="G1542">
        <v>6156</v>
      </c>
      <c r="H1542">
        <v>34.810360000000003</v>
      </c>
      <c r="I1542" s="2">
        <v>1</v>
      </c>
      <c r="J1542">
        <f t="shared" si="144"/>
        <v>274.14999999999998</v>
      </c>
      <c r="K1542" s="1">
        <f t="shared" si="145"/>
        <v>3.4810360000000005</v>
      </c>
      <c r="L1542" s="1">
        <f t="shared" si="146"/>
        <v>0.92018047160740202</v>
      </c>
      <c r="M1542">
        <v>274.14999999999998</v>
      </c>
      <c r="N1542" s="1">
        <f t="shared" si="147"/>
        <v>3481036.0000000005</v>
      </c>
      <c r="O1542" s="1">
        <f t="shared" si="148"/>
        <v>850172.36557683838</v>
      </c>
      <c r="P1542" s="3">
        <f t="shared" si="149"/>
        <v>124479.02784158474</v>
      </c>
      <c r="Q1542" s="10">
        <v>367.37390868778601</v>
      </c>
      <c r="R1542" s="10">
        <v>6.8298441939857533</v>
      </c>
    </row>
    <row r="1543" spans="7:18" x14ac:dyDescent="0.3">
      <c r="G1543">
        <v>6160</v>
      </c>
      <c r="H1543">
        <v>34.808199999999999</v>
      </c>
      <c r="I1543" s="2">
        <v>1</v>
      </c>
      <c r="J1543">
        <f t="shared" si="144"/>
        <v>274.14999999999998</v>
      </c>
      <c r="K1543" s="1">
        <f t="shared" si="145"/>
        <v>3.48082</v>
      </c>
      <c r="L1543" s="1">
        <f t="shared" si="146"/>
        <v>0.92018542444849094</v>
      </c>
      <c r="M1543">
        <v>274.14999999999998</v>
      </c>
      <c r="N1543" s="1">
        <f t="shared" si="147"/>
        <v>3480820</v>
      </c>
      <c r="O1543" s="1">
        <f t="shared" si="148"/>
        <v>850213.48200951843</v>
      </c>
      <c r="P1543" s="3">
        <f t="shared" si="149"/>
        <v>124485.04795441781</v>
      </c>
      <c r="Q1543" s="10">
        <v>367.37390868778601</v>
      </c>
      <c r="R1543" s="10">
        <v>6.8298441939857533</v>
      </c>
    </row>
    <row r="1544" spans="7:18" x14ac:dyDescent="0.3">
      <c r="G1544">
        <v>6164</v>
      </c>
      <c r="H1544">
        <v>34.810809999999996</v>
      </c>
      <c r="I1544" s="2">
        <v>1</v>
      </c>
      <c r="J1544">
        <f t="shared" si="144"/>
        <v>274.14999999999998</v>
      </c>
      <c r="K1544" s="1">
        <f t="shared" si="145"/>
        <v>3.4810809999999996</v>
      </c>
      <c r="L1544" s="1">
        <f t="shared" si="146"/>
        <v>0.92017943976550864</v>
      </c>
      <c r="M1544">
        <v>274.14999999999998</v>
      </c>
      <c r="N1544" s="1">
        <f t="shared" si="147"/>
        <v>3481080.9999999995</v>
      </c>
      <c r="O1544" s="1">
        <f t="shared" si="148"/>
        <v>850163.7995976524</v>
      </c>
      <c r="P1544" s="3">
        <f t="shared" si="149"/>
        <v>124477.77364325419</v>
      </c>
      <c r="Q1544" s="10">
        <v>367.37390868778601</v>
      </c>
      <c r="R1544" s="10">
        <v>6.8298441939857533</v>
      </c>
    </row>
    <row r="1545" spans="7:18" x14ac:dyDescent="0.3">
      <c r="G1545">
        <v>6168</v>
      </c>
      <c r="H1545">
        <v>34.806399999999996</v>
      </c>
      <c r="I1545" s="2">
        <v>1</v>
      </c>
      <c r="J1545">
        <f t="shared" si="144"/>
        <v>274.14999999999998</v>
      </c>
      <c r="K1545" s="1">
        <f t="shared" si="145"/>
        <v>3.4806399999999997</v>
      </c>
      <c r="L1545" s="1">
        <f t="shared" si="146"/>
        <v>0.9201895518160651</v>
      </c>
      <c r="M1545">
        <v>274.14999999999998</v>
      </c>
      <c r="N1545" s="1">
        <f t="shared" si="147"/>
        <v>3480639.9999999995</v>
      </c>
      <c r="O1545" s="1">
        <f t="shared" si="148"/>
        <v>850247.74536531244</v>
      </c>
      <c r="P1545" s="3">
        <f t="shared" si="149"/>
        <v>124490.06466560782</v>
      </c>
      <c r="Q1545" s="10">
        <v>367.37390868778601</v>
      </c>
      <c r="R1545" s="10">
        <v>6.8298441939857533</v>
      </c>
    </row>
    <row r="1546" spans="7:18" x14ac:dyDescent="0.3">
      <c r="G1546">
        <v>6172</v>
      </c>
      <c r="H1546">
        <v>34.809240000000003</v>
      </c>
      <c r="I1546" s="2">
        <v>1</v>
      </c>
      <c r="J1546">
        <f t="shared" si="144"/>
        <v>274.14999999999998</v>
      </c>
      <c r="K1546" s="1">
        <f t="shared" si="145"/>
        <v>3.4809240000000004</v>
      </c>
      <c r="L1546" s="1">
        <f t="shared" si="146"/>
        <v>0.92018303974722604</v>
      </c>
      <c r="M1546">
        <v>274.14999999999998</v>
      </c>
      <c r="N1546" s="1">
        <f t="shared" si="147"/>
        <v>3480924.0000000005</v>
      </c>
      <c r="O1546" s="1">
        <f t="shared" si="148"/>
        <v>850193.68526384933</v>
      </c>
      <c r="P1546" s="3">
        <f t="shared" si="149"/>
        <v>124482.14938966189</v>
      </c>
      <c r="Q1546" s="10">
        <v>367.37390868778601</v>
      </c>
      <c r="R1546" s="10">
        <v>6.8298441939857533</v>
      </c>
    </row>
    <row r="1547" spans="7:18" x14ac:dyDescent="0.3">
      <c r="G1547">
        <v>6176</v>
      </c>
      <c r="H1547">
        <v>34.808120000000002</v>
      </c>
      <c r="I1547" s="2">
        <v>1</v>
      </c>
      <c r="J1547">
        <f t="shared" si="144"/>
        <v>274.14999999999998</v>
      </c>
      <c r="K1547" s="1">
        <f t="shared" si="145"/>
        <v>3.4808120000000002</v>
      </c>
      <c r="L1547" s="1">
        <f t="shared" si="146"/>
        <v>0.92018560788704984</v>
      </c>
      <c r="M1547">
        <v>274.14999999999998</v>
      </c>
      <c r="N1547" s="1">
        <f t="shared" si="147"/>
        <v>3480812.0000000005</v>
      </c>
      <c r="O1547" s="1">
        <f t="shared" si="148"/>
        <v>850215.00483185821</v>
      </c>
      <c r="P1547" s="3">
        <f t="shared" si="149"/>
        <v>124485.2709203152</v>
      </c>
      <c r="Q1547" s="10">
        <v>367.37390868778601</v>
      </c>
      <c r="R1547" s="10">
        <v>6.8298441939857533</v>
      </c>
    </row>
    <row r="1548" spans="7:18" x14ac:dyDescent="0.3">
      <c r="G1548">
        <v>6180</v>
      </c>
      <c r="H1548">
        <v>34.810360000000003</v>
      </c>
      <c r="I1548" s="2">
        <v>1</v>
      </c>
      <c r="J1548">
        <f t="shared" si="144"/>
        <v>274.14999999999998</v>
      </c>
      <c r="K1548" s="1">
        <f t="shared" si="145"/>
        <v>3.4810360000000005</v>
      </c>
      <c r="L1548" s="1">
        <f t="shared" si="146"/>
        <v>0.92018047160740202</v>
      </c>
      <c r="M1548">
        <v>274.14999999999998</v>
      </c>
      <c r="N1548" s="1">
        <f t="shared" si="147"/>
        <v>3481036.0000000005</v>
      </c>
      <c r="O1548" s="1">
        <f t="shared" si="148"/>
        <v>850172.36557683838</v>
      </c>
      <c r="P1548" s="3">
        <f t="shared" si="149"/>
        <v>124479.02784158474</v>
      </c>
      <c r="Q1548" s="10">
        <v>367.37390868778601</v>
      </c>
      <c r="R1548" s="10">
        <v>6.8298441939857533</v>
      </c>
    </row>
    <row r="1549" spans="7:18" x14ac:dyDescent="0.3">
      <c r="G1549">
        <v>6184</v>
      </c>
      <c r="H1549">
        <v>34.811259999999997</v>
      </c>
      <c r="I1549" s="2">
        <v>1</v>
      </c>
      <c r="J1549">
        <f t="shared" si="144"/>
        <v>274.14999999999998</v>
      </c>
      <c r="K1549" s="1">
        <f t="shared" si="145"/>
        <v>3.4811259999999997</v>
      </c>
      <c r="L1549" s="1">
        <f t="shared" si="146"/>
        <v>0.92017840792361505</v>
      </c>
      <c r="M1549">
        <v>274.14999999999998</v>
      </c>
      <c r="N1549" s="1">
        <f t="shared" si="147"/>
        <v>3481125.9999999995</v>
      </c>
      <c r="O1549" s="1">
        <f t="shared" si="148"/>
        <v>850155.23359925509</v>
      </c>
      <c r="P1549" s="3">
        <f t="shared" si="149"/>
        <v>124476.5194421108</v>
      </c>
      <c r="Q1549" s="10">
        <v>367.37390868778601</v>
      </c>
      <c r="R1549" s="10">
        <v>6.8298441939857533</v>
      </c>
    </row>
    <row r="1550" spans="7:18" x14ac:dyDescent="0.3">
      <c r="G1550">
        <v>6188</v>
      </c>
      <c r="H1550">
        <v>34.806629999999998</v>
      </c>
      <c r="I1550" s="2">
        <v>1</v>
      </c>
      <c r="J1550">
        <f t="shared" si="144"/>
        <v>274.14999999999998</v>
      </c>
      <c r="K1550" s="1">
        <f t="shared" si="145"/>
        <v>3.4806629999999998</v>
      </c>
      <c r="L1550" s="1">
        <f t="shared" si="146"/>
        <v>0.92018902443020845</v>
      </c>
      <c r="M1550">
        <v>274.14999999999998</v>
      </c>
      <c r="N1550" s="1">
        <f t="shared" si="147"/>
        <v>3480663</v>
      </c>
      <c r="O1550" s="1">
        <f t="shared" si="148"/>
        <v>850243.36728697806</v>
      </c>
      <c r="P1550" s="3">
        <f t="shared" si="149"/>
        <v>124489.42364390804</v>
      </c>
      <c r="Q1550" s="10">
        <v>367.37390868778601</v>
      </c>
      <c r="R1550" s="10">
        <v>6.8298441939857533</v>
      </c>
    </row>
    <row r="1551" spans="7:18" x14ac:dyDescent="0.3">
      <c r="G1551">
        <v>6192</v>
      </c>
      <c r="H1551">
        <v>34.809840000000001</v>
      </c>
      <c r="I1551" s="2">
        <v>1</v>
      </c>
      <c r="J1551">
        <f t="shared" si="144"/>
        <v>274.14999999999998</v>
      </c>
      <c r="K1551" s="1">
        <f t="shared" si="145"/>
        <v>3.4809840000000003</v>
      </c>
      <c r="L1551" s="1">
        <f t="shared" si="146"/>
        <v>0.92018166395803458</v>
      </c>
      <c r="M1551">
        <v>274.14999999999998</v>
      </c>
      <c r="N1551" s="1">
        <f t="shared" si="147"/>
        <v>3480984.0000000005</v>
      </c>
      <c r="O1551" s="1">
        <f t="shared" si="148"/>
        <v>850182.26401774993</v>
      </c>
      <c r="P1551" s="3">
        <f t="shared" si="149"/>
        <v>124480.47713393027</v>
      </c>
      <c r="Q1551" s="10">
        <v>367.37390868778601</v>
      </c>
      <c r="R1551" s="10">
        <v>6.8298441939857533</v>
      </c>
    </row>
    <row r="1552" spans="7:18" x14ac:dyDescent="0.3">
      <c r="G1552">
        <v>6196</v>
      </c>
      <c r="H1552">
        <v>34.808199999999999</v>
      </c>
      <c r="I1552" s="2">
        <v>1</v>
      </c>
      <c r="J1552">
        <f t="shared" si="144"/>
        <v>274.14999999999998</v>
      </c>
      <c r="K1552" s="1">
        <f t="shared" si="145"/>
        <v>3.48082</v>
      </c>
      <c r="L1552" s="1">
        <f t="shared" si="146"/>
        <v>0.92018542444849094</v>
      </c>
      <c r="M1552">
        <v>274.14999999999998</v>
      </c>
      <c r="N1552" s="1">
        <f t="shared" si="147"/>
        <v>3480820</v>
      </c>
      <c r="O1552" s="1">
        <f t="shared" si="148"/>
        <v>850213.48200951843</v>
      </c>
      <c r="P1552" s="3">
        <f t="shared" si="149"/>
        <v>124485.04795441781</v>
      </c>
      <c r="Q1552" s="10">
        <v>367.37390868778601</v>
      </c>
      <c r="R1552" s="10">
        <v>6.8298441939857533</v>
      </c>
    </row>
    <row r="1553" spans="7:18" x14ac:dyDescent="0.3">
      <c r="G1553">
        <v>6200</v>
      </c>
      <c r="H1553">
        <v>34.810890000000001</v>
      </c>
      <c r="I1553" s="2">
        <v>1</v>
      </c>
      <c r="J1553">
        <f t="shared" si="144"/>
        <v>274.14999999999998</v>
      </c>
      <c r="K1553" s="1">
        <f t="shared" si="145"/>
        <v>3.4810889999999999</v>
      </c>
      <c r="L1553" s="1">
        <f t="shared" si="146"/>
        <v>0.92017925632694975</v>
      </c>
      <c r="M1553">
        <v>274.14999999999998</v>
      </c>
      <c r="N1553" s="1">
        <f t="shared" si="147"/>
        <v>3481089</v>
      </c>
      <c r="O1553" s="1">
        <f t="shared" si="148"/>
        <v>850162.27675489685</v>
      </c>
      <c r="P1553" s="3">
        <f t="shared" si="149"/>
        <v>124477.55067436759</v>
      </c>
      <c r="Q1553" s="10">
        <v>367.37390868778601</v>
      </c>
      <c r="R1553" s="10">
        <v>6.8298441939857533</v>
      </c>
    </row>
    <row r="1554" spans="7:18" x14ac:dyDescent="0.3">
      <c r="G1554">
        <v>6204</v>
      </c>
      <c r="H1554">
        <v>34.807899999999997</v>
      </c>
      <c r="I1554" s="2">
        <v>1</v>
      </c>
      <c r="J1554">
        <f t="shared" si="144"/>
        <v>274.14999999999998</v>
      </c>
      <c r="K1554" s="1">
        <f t="shared" si="145"/>
        <v>3.4807899999999998</v>
      </c>
      <c r="L1554" s="1">
        <f t="shared" si="146"/>
        <v>0.92018611234308667</v>
      </c>
      <c r="M1554">
        <v>274.14999999999998</v>
      </c>
      <c r="N1554" s="1">
        <f t="shared" si="147"/>
        <v>3480790</v>
      </c>
      <c r="O1554" s="1">
        <f t="shared" si="148"/>
        <v>850219.19259016227</v>
      </c>
      <c r="P1554" s="3">
        <f t="shared" si="149"/>
        <v>124485.8840760747</v>
      </c>
      <c r="Q1554" s="10">
        <v>367.37390868778601</v>
      </c>
      <c r="R1554" s="10">
        <v>6.8298441939857533</v>
      </c>
    </row>
    <row r="1555" spans="7:18" x14ac:dyDescent="0.3">
      <c r="G1555">
        <v>6208</v>
      </c>
      <c r="H1555">
        <v>34.81156</v>
      </c>
      <c r="I1555" s="2">
        <v>1</v>
      </c>
      <c r="J1555">
        <f t="shared" si="144"/>
        <v>274.14999999999998</v>
      </c>
      <c r="K1555" s="1">
        <f t="shared" si="145"/>
        <v>3.4811559999999999</v>
      </c>
      <c r="L1555" s="1">
        <f t="shared" si="146"/>
        <v>0.92017772002901932</v>
      </c>
      <c r="M1555">
        <v>274.14999999999998</v>
      </c>
      <c r="N1555" s="1">
        <f t="shared" si="147"/>
        <v>3481156</v>
      </c>
      <c r="O1555" s="1">
        <f t="shared" si="148"/>
        <v>850149.52292298432</v>
      </c>
      <c r="P1555" s="3">
        <f t="shared" si="149"/>
        <v>124475.68330645257</v>
      </c>
      <c r="Q1555" s="10">
        <v>367.37390868778601</v>
      </c>
      <c r="R1555" s="10">
        <v>6.8298441939857533</v>
      </c>
    </row>
    <row r="1556" spans="7:18" x14ac:dyDescent="0.3">
      <c r="G1556">
        <v>6212</v>
      </c>
      <c r="H1556">
        <v>34.808489999999999</v>
      </c>
      <c r="I1556" s="2">
        <v>1</v>
      </c>
      <c r="J1556">
        <f t="shared" si="144"/>
        <v>274.14999999999998</v>
      </c>
      <c r="K1556" s="1">
        <f t="shared" si="145"/>
        <v>3.4808490000000001</v>
      </c>
      <c r="L1556" s="1">
        <f t="shared" si="146"/>
        <v>0.92018475948371514</v>
      </c>
      <c r="M1556">
        <v>274.14999999999998</v>
      </c>
      <c r="N1556" s="1">
        <f t="shared" si="147"/>
        <v>3480849</v>
      </c>
      <c r="O1556" s="1">
        <f t="shared" si="148"/>
        <v>850207.96177344676</v>
      </c>
      <c r="P1556" s="3">
        <f t="shared" si="149"/>
        <v>124484.23970229449</v>
      </c>
      <c r="Q1556" s="10">
        <v>367.37390868778601</v>
      </c>
      <c r="R1556" s="10">
        <v>6.8298441939857533</v>
      </c>
    </row>
    <row r="1557" spans="7:18" x14ac:dyDescent="0.3">
      <c r="G1557">
        <v>6216</v>
      </c>
      <c r="H1557">
        <v>34.810890000000001</v>
      </c>
      <c r="I1557" s="2">
        <v>1</v>
      </c>
      <c r="J1557">
        <f t="shared" si="144"/>
        <v>274.14999999999998</v>
      </c>
      <c r="K1557" s="1">
        <f t="shared" si="145"/>
        <v>3.4810889999999999</v>
      </c>
      <c r="L1557" s="1">
        <f t="shared" si="146"/>
        <v>0.92017925632694975</v>
      </c>
      <c r="M1557">
        <v>274.14999999999998</v>
      </c>
      <c r="N1557" s="1">
        <f t="shared" si="147"/>
        <v>3481089</v>
      </c>
      <c r="O1557" s="1">
        <f t="shared" si="148"/>
        <v>850162.27675489685</v>
      </c>
      <c r="P1557" s="3">
        <f t="shared" si="149"/>
        <v>124477.55067436759</v>
      </c>
      <c r="Q1557" s="10">
        <v>367.37390868778601</v>
      </c>
      <c r="R1557" s="10">
        <v>6.8298441939857533</v>
      </c>
    </row>
    <row r="1558" spans="7:18" x14ac:dyDescent="0.3">
      <c r="G1558">
        <v>6220</v>
      </c>
      <c r="H1558">
        <v>34.809240000000003</v>
      </c>
      <c r="I1558" s="2">
        <v>1</v>
      </c>
      <c r="J1558">
        <f t="shared" si="144"/>
        <v>274.14999999999998</v>
      </c>
      <c r="K1558" s="1">
        <f t="shared" si="145"/>
        <v>3.4809240000000004</v>
      </c>
      <c r="L1558" s="1">
        <f t="shared" si="146"/>
        <v>0.92018303974722604</v>
      </c>
      <c r="M1558">
        <v>274.14999999999998</v>
      </c>
      <c r="N1558" s="1">
        <f t="shared" si="147"/>
        <v>3480924.0000000005</v>
      </c>
      <c r="O1558" s="1">
        <f t="shared" si="148"/>
        <v>850193.68526384933</v>
      </c>
      <c r="P1558" s="3">
        <f t="shared" si="149"/>
        <v>124482.14938966189</v>
      </c>
      <c r="Q1558" s="10">
        <v>367.37390868778601</v>
      </c>
      <c r="R1558" s="10">
        <v>6.8298441939857533</v>
      </c>
    </row>
    <row r="1559" spans="7:18" x14ac:dyDescent="0.3">
      <c r="G1559">
        <v>6224</v>
      </c>
      <c r="H1559">
        <v>34.811709999999998</v>
      </c>
      <c r="I1559" s="2">
        <v>1</v>
      </c>
      <c r="J1559">
        <f t="shared" si="144"/>
        <v>274.14999999999998</v>
      </c>
      <c r="K1559" s="1">
        <f t="shared" si="145"/>
        <v>3.4811709999999998</v>
      </c>
      <c r="L1559" s="1">
        <f t="shared" si="146"/>
        <v>0.92017737608172145</v>
      </c>
      <c r="M1559">
        <v>274.14999999999998</v>
      </c>
      <c r="N1559" s="1">
        <f t="shared" si="147"/>
        <v>3481171</v>
      </c>
      <c r="O1559" s="1">
        <f t="shared" si="148"/>
        <v>850146.66758164705</v>
      </c>
      <c r="P1559" s="3">
        <f t="shared" si="149"/>
        <v>124475.26523815464</v>
      </c>
      <c r="Q1559" s="10">
        <v>367.37390868778601</v>
      </c>
      <c r="R1559" s="10">
        <v>6.8298441939857533</v>
      </c>
    </row>
    <row r="1560" spans="7:18" x14ac:dyDescent="0.3">
      <c r="G1560">
        <v>6228</v>
      </c>
      <c r="H1560">
        <v>34.811030000000002</v>
      </c>
      <c r="I1560" s="2">
        <v>1</v>
      </c>
      <c r="J1560">
        <f t="shared" si="144"/>
        <v>274.14999999999998</v>
      </c>
      <c r="K1560" s="1">
        <f t="shared" si="145"/>
        <v>3.4811030000000001</v>
      </c>
      <c r="L1560" s="1">
        <f t="shared" si="146"/>
        <v>0.9201789353094717</v>
      </c>
      <c r="M1560">
        <v>274.14999999999998</v>
      </c>
      <c r="N1560" s="1">
        <f t="shared" si="147"/>
        <v>3481103</v>
      </c>
      <c r="O1560" s="1">
        <f t="shared" si="148"/>
        <v>850159.61177861376</v>
      </c>
      <c r="P1560" s="3">
        <f t="shared" si="149"/>
        <v>124477.16047860216</v>
      </c>
      <c r="Q1560" s="10">
        <v>367.37390868778601</v>
      </c>
      <c r="R1560" s="10">
        <v>6.8298441939857533</v>
      </c>
    </row>
    <row r="1561" spans="7:18" x14ac:dyDescent="0.3">
      <c r="G1561">
        <v>6232</v>
      </c>
      <c r="H1561">
        <v>34.811410000000002</v>
      </c>
      <c r="I1561" s="2">
        <v>1</v>
      </c>
      <c r="J1561">
        <f t="shared" si="144"/>
        <v>274.14999999999998</v>
      </c>
      <c r="K1561" s="1">
        <f t="shared" si="145"/>
        <v>3.481141</v>
      </c>
      <c r="L1561" s="1">
        <f t="shared" si="146"/>
        <v>0.92017806397631718</v>
      </c>
      <c r="M1561">
        <v>274.14999999999998</v>
      </c>
      <c r="N1561" s="1">
        <f t="shared" si="147"/>
        <v>3481141</v>
      </c>
      <c r="O1561" s="1">
        <f t="shared" si="148"/>
        <v>850152.37826218701</v>
      </c>
      <c r="P1561" s="3">
        <f t="shared" si="149"/>
        <v>124476.10137443795</v>
      </c>
      <c r="Q1561" s="10">
        <v>367.37390868778601</v>
      </c>
      <c r="R1561" s="10">
        <v>6.8298441939857533</v>
      </c>
    </row>
    <row r="1562" spans="7:18" x14ac:dyDescent="0.3">
      <c r="G1562">
        <v>6236</v>
      </c>
      <c r="H1562">
        <v>34.812379999999997</v>
      </c>
      <c r="I1562" s="2">
        <v>1</v>
      </c>
      <c r="J1562">
        <f t="shared" si="144"/>
        <v>274.14999999999998</v>
      </c>
      <c r="K1562" s="1">
        <f t="shared" si="145"/>
        <v>3.4812379999999998</v>
      </c>
      <c r="L1562" s="1">
        <f t="shared" si="146"/>
        <v>0.92017583978379114</v>
      </c>
      <c r="M1562">
        <v>274.14999999999998</v>
      </c>
      <c r="N1562" s="1">
        <f t="shared" si="147"/>
        <v>3481238</v>
      </c>
      <c r="O1562" s="1">
        <f t="shared" si="148"/>
        <v>850133.91369761329</v>
      </c>
      <c r="P1562" s="3">
        <f t="shared" si="149"/>
        <v>124473.39786260821</v>
      </c>
      <c r="Q1562" s="10">
        <v>367.37390868778601</v>
      </c>
      <c r="R1562" s="10">
        <v>6.8298441939857533</v>
      </c>
    </row>
    <row r="1563" spans="7:18" x14ac:dyDescent="0.3">
      <c r="G1563">
        <v>6240</v>
      </c>
      <c r="H1563">
        <v>34.809989999999999</v>
      </c>
      <c r="I1563" s="2">
        <v>1</v>
      </c>
      <c r="J1563">
        <f t="shared" si="144"/>
        <v>274.14999999999998</v>
      </c>
      <c r="K1563" s="1">
        <f t="shared" si="145"/>
        <v>3.4809989999999997</v>
      </c>
      <c r="L1563" s="1">
        <f t="shared" si="146"/>
        <v>0.92018132001073683</v>
      </c>
      <c r="M1563">
        <v>274.14999999999998</v>
      </c>
      <c r="N1563" s="1">
        <f t="shared" si="147"/>
        <v>3480998.9999999995</v>
      </c>
      <c r="O1563" s="1">
        <f t="shared" si="148"/>
        <v>850179.40870088898</v>
      </c>
      <c r="P1563" s="3">
        <f t="shared" si="149"/>
        <v>124480.05906921608</v>
      </c>
      <c r="Q1563" s="10">
        <v>367.37390868778601</v>
      </c>
      <c r="R1563" s="10">
        <v>6.8298441939857533</v>
      </c>
    </row>
    <row r="1564" spans="7:18" x14ac:dyDescent="0.3">
      <c r="G1564">
        <v>6244</v>
      </c>
      <c r="H1564">
        <v>34.814990000000002</v>
      </c>
      <c r="I1564" s="2">
        <v>1</v>
      </c>
      <c r="J1564">
        <f t="shared" si="144"/>
        <v>274.14999999999998</v>
      </c>
      <c r="K1564" s="1">
        <f t="shared" si="145"/>
        <v>3.4814990000000003</v>
      </c>
      <c r="L1564" s="1">
        <f t="shared" si="146"/>
        <v>0.92016985510080873</v>
      </c>
      <c r="M1564">
        <v>274.14999999999998</v>
      </c>
      <c r="N1564" s="1">
        <f t="shared" si="147"/>
        <v>3481499.0000000005</v>
      </c>
      <c r="O1564" s="1">
        <f t="shared" si="148"/>
        <v>850084.23025074194</v>
      </c>
      <c r="P1564" s="3">
        <f t="shared" si="149"/>
        <v>124466.12339990302</v>
      </c>
      <c r="Q1564" s="10">
        <v>367.37390868778601</v>
      </c>
      <c r="R1564" s="10">
        <v>6.8298441939857533</v>
      </c>
    </row>
    <row r="1565" spans="7:18" x14ac:dyDescent="0.3">
      <c r="G1565">
        <v>6248</v>
      </c>
      <c r="H1565">
        <v>34.807899999999997</v>
      </c>
      <c r="I1565" s="2">
        <v>1</v>
      </c>
      <c r="J1565">
        <f t="shared" si="144"/>
        <v>274.14999999999998</v>
      </c>
      <c r="K1565" s="1">
        <f t="shared" si="145"/>
        <v>3.4807899999999998</v>
      </c>
      <c r="L1565" s="1">
        <f t="shared" si="146"/>
        <v>0.92018611234308667</v>
      </c>
      <c r="M1565">
        <v>274.14999999999998</v>
      </c>
      <c r="N1565" s="1">
        <f t="shared" si="147"/>
        <v>3480790</v>
      </c>
      <c r="O1565" s="1">
        <f t="shared" si="148"/>
        <v>850219.19259016227</v>
      </c>
      <c r="P1565" s="3">
        <f t="shared" si="149"/>
        <v>124485.8840760747</v>
      </c>
      <c r="Q1565" s="10">
        <v>367.37390868778601</v>
      </c>
      <c r="R1565" s="10">
        <v>6.8298441939857533</v>
      </c>
    </row>
    <row r="1566" spans="7:18" x14ac:dyDescent="0.3">
      <c r="G1566">
        <v>6252</v>
      </c>
      <c r="H1566">
        <v>34.807450000000003</v>
      </c>
      <c r="I1566" s="2">
        <v>1</v>
      </c>
      <c r="J1566">
        <f t="shared" si="144"/>
        <v>274.14999999999998</v>
      </c>
      <c r="K1566" s="1">
        <f t="shared" si="145"/>
        <v>3.4807450000000002</v>
      </c>
      <c r="L1566" s="1">
        <f t="shared" si="146"/>
        <v>0.92018714418498015</v>
      </c>
      <c r="M1566">
        <v>274.14999999999998</v>
      </c>
      <c r="N1566" s="1">
        <f t="shared" si="147"/>
        <v>3480745</v>
      </c>
      <c r="O1566" s="1">
        <f t="shared" si="148"/>
        <v>850227.75844511949</v>
      </c>
      <c r="P1566" s="3">
        <f t="shared" si="149"/>
        <v>124487.13825621615</v>
      </c>
      <c r="Q1566" s="10">
        <v>367.37390868778601</v>
      </c>
      <c r="R1566" s="10">
        <v>6.8298441939857533</v>
      </c>
    </row>
    <row r="1567" spans="7:18" x14ac:dyDescent="0.3">
      <c r="G1567">
        <v>6256</v>
      </c>
      <c r="H1567">
        <v>34.807299999999998</v>
      </c>
      <c r="I1567" s="2">
        <v>1</v>
      </c>
      <c r="J1567">
        <f t="shared" si="144"/>
        <v>274.14999999999998</v>
      </c>
      <c r="K1567" s="1">
        <f t="shared" si="145"/>
        <v>3.4807299999999999</v>
      </c>
      <c r="L1567" s="1">
        <f t="shared" si="146"/>
        <v>0.92018748813227813</v>
      </c>
      <c r="M1567">
        <v>274.14999999999998</v>
      </c>
      <c r="N1567" s="1">
        <f t="shared" si="147"/>
        <v>3480730</v>
      </c>
      <c r="O1567" s="1">
        <f t="shared" si="148"/>
        <v>850230.61372583639</v>
      </c>
      <c r="P1567" s="3">
        <f t="shared" si="149"/>
        <v>124487.55631563826</v>
      </c>
      <c r="Q1567" s="10">
        <v>367.37390868778601</v>
      </c>
      <c r="R1567" s="10">
        <v>6.8298441939857533</v>
      </c>
    </row>
    <row r="1568" spans="7:18" x14ac:dyDescent="0.3">
      <c r="G1568">
        <v>6260</v>
      </c>
      <c r="H1568">
        <v>34.812080000000002</v>
      </c>
      <c r="I1568" s="2">
        <v>1</v>
      </c>
      <c r="J1568">
        <f t="shared" si="144"/>
        <v>274.14999999999998</v>
      </c>
      <c r="K1568" s="1">
        <f t="shared" si="145"/>
        <v>3.4812080000000001</v>
      </c>
      <c r="L1568" s="1">
        <f t="shared" si="146"/>
        <v>0.92017652767838687</v>
      </c>
      <c r="M1568">
        <v>274.14999999999998</v>
      </c>
      <c r="N1568" s="1">
        <f t="shared" si="147"/>
        <v>3481208</v>
      </c>
      <c r="O1568" s="1">
        <f t="shared" si="148"/>
        <v>850139.62439722207</v>
      </c>
      <c r="P1568" s="3">
        <f t="shared" si="149"/>
        <v>124474.23400168351</v>
      </c>
      <c r="Q1568" s="10">
        <v>367.37390868778601</v>
      </c>
      <c r="R1568" s="10">
        <v>6.8298441939857533</v>
      </c>
    </row>
    <row r="1569" spans="7:18" x14ac:dyDescent="0.3">
      <c r="G1569">
        <v>6264</v>
      </c>
      <c r="H1569">
        <v>34.80939</v>
      </c>
      <c r="I1569" s="2">
        <v>1</v>
      </c>
      <c r="J1569">
        <f t="shared" si="144"/>
        <v>274.14999999999998</v>
      </c>
      <c r="K1569" s="1">
        <f t="shared" si="145"/>
        <v>3.4809390000000002</v>
      </c>
      <c r="L1569" s="1">
        <f t="shared" si="146"/>
        <v>0.92018269579992817</v>
      </c>
      <c r="M1569">
        <v>274.14999999999998</v>
      </c>
      <c r="N1569" s="1">
        <f t="shared" si="147"/>
        <v>3480939</v>
      </c>
      <c r="O1569" s="1">
        <f t="shared" si="148"/>
        <v>850190.82995552639</v>
      </c>
      <c r="P1569" s="3">
        <f t="shared" si="149"/>
        <v>124481.7313261978</v>
      </c>
      <c r="Q1569" s="10">
        <v>367.37390868778601</v>
      </c>
      <c r="R1569" s="10">
        <v>6.8298441939857533</v>
      </c>
    </row>
    <row r="1570" spans="7:18" x14ac:dyDescent="0.3">
      <c r="G1570">
        <v>6268</v>
      </c>
      <c r="H1570">
        <v>34.813800000000001</v>
      </c>
      <c r="I1570" s="2">
        <v>1</v>
      </c>
      <c r="J1570">
        <f t="shared" si="144"/>
        <v>274.14999999999998</v>
      </c>
      <c r="K1570" s="1">
        <f t="shared" si="145"/>
        <v>3.4813800000000001</v>
      </c>
      <c r="L1570" s="1">
        <f t="shared" si="146"/>
        <v>0.92017258374937161</v>
      </c>
      <c r="M1570">
        <v>274.14999999999998</v>
      </c>
      <c r="N1570" s="1">
        <f t="shared" si="147"/>
        <v>3481380</v>
      </c>
      <c r="O1570" s="1">
        <f t="shared" si="148"/>
        <v>850106.88293694321</v>
      </c>
      <c r="P1570" s="3">
        <f t="shared" si="149"/>
        <v>124469.44012068873</v>
      </c>
      <c r="Q1570" s="10">
        <v>367.37390868778601</v>
      </c>
      <c r="R1570" s="10">
        <v>6.8298441939857533</v>
      </c>
    </row>
    <row r="1571" spans="7:18" x14ac:dyDescent="0.3">
      <c r="G1571">
        <v>6272</v>
      </c>
      <c r="H1571">
        <v>34.81447</v>
      </c>
      <c r="I1571" s="2">
        <v>1</v>
      </c>
      <c r="J1571">
        <f t="shared" si="144"/>
        <v>274.14999999999998</v>
      </c>
      <c r="K1571" s="1">
        <f t="shared" si="145"/>
        <v>3.4814470000000002</v>
      </c>
      <c r="L1571" s="1">
        <f t="shared" si="146"/>
        <v>0.92017104745144118</v>
      </c>
      <c r="M1571">
        <v>274.14999999999998</v>
      </c>
      <c r="N1571" s="1">
        <f t="shared" si="147"/>
        <v>3481447</v>
      </c>
      <c r="O1571" s="1">
        <f t="shared" si="148"/>
        <v>850094.12892006233</v>
      </c>
      <c r="P1571" s="3">
        <f t="shared" si="149"/>
        <v>124467.57272569132</v>
      </c>
      <c r="Q1571" s="10">
        <v>367.37390868778601</v>
      </c>
      <c r="R1571" s="10">
        <v>6.8298441939857533</v>
      </c>
    </row>
    <row r="1572" spans="7:18" x14ac:dyDescent="0.3">
      <c r="G1572">
        <v>6276</v>
      </c>
      <c r="H1572">
        <v>34.806100000000001</v>
      </c>
      <c r="I1572" s="2">
        <v>1</v>
      </c>
      <c r="J1572">
        <f t="shared" si="144"/>
        <v>274.14999999999998</v>
      </c>
      <c r="K1572" s="1">
        <f t="shared" si="145"/>
        <v>3.48061</v>
      </c>
      <c r="L1572" s="1">
        <f t="shared" si="146"/>
        <v>0.92019023971066072</v>
      </c>
      <c r="M1572">
        <v>274.14999999999998</v>
      </c>
      <c r="N1572" s="1">
        <f t="shared" si="147"/>
        <v>3480610</v>
      </c>
      <c r="O1572" s="1">
        <f t="shared" si="148"/>
        <v>850253.45589472877</v>
      </c>
      <c r="P1572" s="3">
        <f t="shared" si="149"/>
        <v>124490.90077976418</v>
      </c>
      <c r="Q1572" s="10">
        <v>367.37390868778601</v>
      </c>
      <c r="R1572" s="10">
        <v>6.8298441939857533</v>
      </c>
    </row>
    <row r="1573" spans="7:18" x14ac:dyDescent="0.3">
      <c r="G1573">
        <v>6280</v>
      </c>
      <c r="H1573">
        <v>34.802439999999997</v>
      </c>
      <c r="I1573" s="2">
        <v>1</v>
      </c>
      <c r="J1573">
        <f t="shared" si="144"/>
        <v>274.14999999999998</v>
      </c>
      <c r="K1573" s="1">
        <f t="shared" si="145"/>
        <v>3.4802439999999999</v>
      </c>
      <c r="L1573" s="1">
        <f t="shared" si="146"/>
        <v>0.92019863202472818</v>
      </c>
      <c r="M1573">
        <v>274.14999999999998</v>
      </c>
      <c r="N1573" s="1">
        <f t="shared" si="147"/>
        <v>3480244</v>
      </c>
      <c r="O1573" s="1">
        <f t="shared" si="148"/>
        <v>850323.12366614211</v>
      </c>
      <c r="P1573" s="3">
        <f t="shared" si="149"/>
        <v>124501.10127181561</v>
      </c>
      <c r="Q1573" s="10">
        <v>367.37390868778601</v>
      </c>
      <c r="R1573" s="10">
        <v>6.8298441939857533</v>
      </c>
    </row>
    <row r="1574" spans="7:18" x14ac:dyDescent="0.3">
      <c r="G1574">
        <v>6284</v>
      </c>
      <c r="H1574">
        <v>34.809620000000002</v>
      </c>
      <c r="I1574" s="2">
        <v>1</v>
      </c>
      <c r="J1574">
        <f t="shared" si="144"/>
        <v>274.14999999999998</v>
      </c>
      <c r="K1574" s="1">
        <f t="shared" si="145"/>
        <v>3.4809620000000003</v>
      </c>
      <c r="L1574" s="1">
        <f t="shared" si="146"/>
        <v>0.92018216841407141</v>
      </c>
      <c r="M1574">
        <v>274.14999999999998</v>
      </c>
      <c r="N1574" s="1">
        <f t="shared" si="147"/>
        <v>3480962.0000000005</v>
      </c>
      <c r="O1574" s="1">
        <f t="shared" si="148"/>
        <v>850186.45181195182</v>
      </c>
      <c r="P1574" s="3">
        <f t="shared" si="149"/>
        <v>124481.09029494581</v>
      </c>
      <c r="Q1574" s="10">
        <v>367.37390868778601</v>
      </c>
      <c r="R1574" s="10">
        <v>6.8298441939857533</v>
      </c>
    </row>
    <row r="1575" spans="7:18" x14ac:dyDescent="0.3">
      <c r="G1575">
        <v>6288</v>
      </c>
      <c r="H1575">
        <v>34.808120000000002</v>
      </c>
      <c r="I1575" s="2">
        <v>1</v>
      </c>
      <c r="J1575">
        <f t="shared" si="144"/>
        <v>274.14999999999998</v>
      </c>
      <c r="K1575" s="1">
        <f t="shared" si="145"/>
        <v>3.4808120000000002</v>
      </c>
      <c r="L1575" s="1">
        <f t="shared" si="146"/>
        <v>0.92018560788704984</v>
      </c>
      <c r="M1575">
        <v>274.14999999999998</v>
      </c>
      <c r="N1575" s="1">
        <f t="shared" si="147"/>
        <v>3480812.0000000005</v>
      </c>
      <c r="O1575" s="1">
        <f t="shared" si="148"/>
        <v>850215.00483185821</v>
      </c>
      <c r="P1575" s="3">
        <f t="shared" si="149"/>
        <v>124485.2709203152</v>
      </c>
      <c r="Q1575" s="10">
        <v>367.37390868778601</v>
      </c>
      <c r="R1575" s="10">
        <v>6.8298441939857533</v>
      </c>
    </row>
    <row r="1576" spans="7:18" x14ac:dyDescent="0.3">
      <c r="G1576">
        <v>6292</v>
      </c>
      <c r="H1576">
        <v>34.807749999999999</v>
      </c>
      <c r="I1576" s="2">
        <v>1</v>
      </c>
      <c r="J1576">
        <f t="shared" si="144"/>
        <v>274.14999999999998</v>
      </c>
      <c r="K1576" s="1">
        <f t="shared" si="145"/>
        <v>3.480775</v>
      </c>
      <c r="L1576" s="1">
        <f t="shared" si="146"/>
        <v>0.92018645629038454</v>
      </c>
      <c r="M1576">
        <v>274.14999999999998</v>
      </c>
      <c r="N1576" s="1">
        <f t="shared" si="147"/>
        <v>3480775</v>
      </c>
      <c r="O1576" s="1">
        <f t="shared" si="148"/>
        <v>850222.04787728249</v>
      </c>
      <c r="P1576" s="3">
        <f t="shared" si="149"/>
        <v>124486.30213643437</v>
      </c>
      <c r="Q1576" s="10">
        <v>367.37390868778601</v>
      </c>
      <c r="R1576" s="10">
        <v>6.8298441939857533</v>
      </c>
    </row>
    <row r="1577" spans="7:18" x14ac:dyDescent="0.3">
      <c r="G1577">
        <v>6296</v>
      </c>
      <c r="H1577">
        <v>34.807369999999999</v>
      </c>
      <c r="I1577" s="2">
        <v>1</v>
      </c>
      <c r="J1577">
        <f t="shared" si="144"/>
        <v>274.14999999999998</v>
      </c>
      <c r="K1577" s="1">
        <f t="shared" si="145"/>
        <v>3.480737</v>
      </c>
      <c r="L1577" s="1">
        <f t="shared" si="146"/>
        <v>0.92018732762353905</v>
      </c>
      <c r="M1577">
        <v>274.14999999999998</v>
      </c>
      <c r="N1577" s="1">
        <f t="shared" si="147"/>
        <v>3480737</v>
      </c>
      <c r="O1577" s="1">
        <f t="shared" si="148"/>
        <v>850229.28126176738</v>
      </c>
      <c r="P1577" s="3">
        <f t="shared" si="149"/>
        <v>124487.36122128015</v>
      </c>
      <c r="Q1577" s="10">
        <v>367.37390868778601</v>
      </c>
      <c r="R1577" s="10">
        <v>6.8298441939857533</v>
      </c>
    </row>
    <row r="1578" spans="7:18" x14ac:dyDescent="0.3">
      <c r="G1578">
        <v>6300</v>
      </c>
      <c r="H1578">
        <v>34.808869999999999</v>
      </c>
      <c r="I1578" s="2">
        <v>1</v>
      </c>
      <c r="J1578">
        <f t="shared" si="144"/>
        <v>274.14999999999998</v>
      </c>
      <c r="K1578" s="1">
        <f t="shared" si="145"/>
        <v>3.4808870000000001</v>
      </c>
      <c r="L1578" s="1">
        <f t="shared" si="146"/>
        <v>0.92018388815056062</v>
      </c>
      <c r="M1578">
        <v>274.14999999999998</v>
      </c>
      <c r="N1578" s="1">
        <f t="shared" si="147"/>
        <v>3480887</v>
      </c>
      <c r="O1578" s="1">
        <f t="shared" si="148"/>
        <v>850200.72834858659</v>
      </c>
      <c r="P1578" s="3">
        <f t="shared" si="149"/>
        <v>124483.18061153711</v>
      </c>
      <c r="Q1578" s="10">
        <v>367.37390868778601</v>
      </c>
      <c r="R1578" s="10">
        <v>6.8298441939857533</v>
      </c>
    </row>
    <row r="1579" spans="7:18" x14ac:dyDescent="0.3">
      <c r="G1579">
        <v>6304</v>
      </c>
      <c r="H1579">
        <v>34.809690000000003</v>
      </c>
      <c r="I1579" s="2">
        <v>1</v>
      </c>
      <c r="J1579">
        <f t="shared" si="144"/>
        <v>274.14999999999998</v>
      </c>
      <c r="K1579" s="1">
        <f t="shared" si="145"/>
        <v>3.4809690000000004</v>
      </c>
      <c r="L1579" s="1">
        <f t="shared" si="146"/>
        <v>0.92018200790533244</v>
      </c>
      <c r="M1579">
        <v>274.14999999999998</v>
      </c>
      <c r="N1579" s="1">
        <f t="shared" si="147"/>
        <v>3480969.0000000005</v>
      </c>
      <c r="O1579" s="1">
        <f t="shared" si="148"/>
        <v>850185.11933247652</v>
      </c>
      <c r="P1579" s="3">
        <f t="shared" si="149"/>
        <v>124480.89519833196</v>
      </c>
      <c r="Q1579" s="10">
        <v>367.37390868778601</v>
      </c>
      <c r="R1579" s="10">
        <v>6.8298441939857533</v>
      </c>
    </row>
    <row r="1580" spans="7:18" x14ac:dyDescent="0.3">
      <c r="G1580">
        <v>6308</v>
      </c>
      <c r="H1580">
        <v>34.808120000000002</v>
      </c>
      <c r="I1580" s="2">
        <v>1</v>
      </c>
      <c r="J1580">
        <f t="shared" si="144"/>
        <v>274.14999999999998</v>
      </c>
      <c r="K1580" s="1">
        <f t="shared" si="145"/>
        <v>3.4808120000000002</v>
      </c>
      <c r="L1580" s="1">
        <f t="shared" si="146"/>
        <v>0.92018560788704984</v>
      </c>
      <c r="M1580">
        <v>274.14999999999998</v>
      </c>
      <c r="N1580" s="1">
        <f t="shared" si="147"/>
        <v>3480812.0000000005</v>
      </c>
      <c r="O1580" s="1">
        <f t="shared" si="148"/>
        <v>850215.00483185821</v>
      </c>
      <c r="P1580" s="3">
        <f t="shared" si="149"/>
        <v>124485.2709203152</v>
      </c>
      <c r="Q1580" s="10">
        <v>367.37390868778601</v>
      </c>
      <c r="R1580" s="10">
        <v>6.8298441939857533</v>
      </c>
    </row>
    <row r="1581" spans="7:18" x14ac:dyDescent="0.3">
      <c r="G1581">
        <v>6312</v>
      </c>
      <c r="H1581">
        <v>34.808419999999998</v>
      </c>
      <c r="I1581" s="2">
        <v>1</v>
      </c>
      <c r="J1581">
        <f t="shared" si="144"/>
        <v>274.14999999999998</v>
      </c>
      <c r="K1581" s="1">
        <f t="shared" si="145"/>
        <v>3.480842</v>
      </c>
      <c r="L1581" s="1">
        <f t="shared" si="146"/>
        <v>0.92018491999245422</v>
      </c>
      <c r="M1581">
        <v>274.14999999999998</v>
      </c>
      <c r="N1581" s="1">
        <f t="shared" si="147"/>
        <v>3480842</v>
      </c>
      <c r="O1581" s="1">
        <f t="shared" si="148"/>
        <v>850209.2942449532</v>
      </c>
      <c r="P1581" s="3">
        <f t="shared" si="149"/>
        <v>124484.43479774156</v>
      </c>
      <c r="Q1581" s="10">
        <v>367.37390868778601</v>
      </c>
      <c r="R1581" s="10">
        <v>6.8298441939857533</v>
      </c>
    </row>
    <row r="1582" spans="7:18" x14ac:dyDescent="0.3">
      <c r="G1582">
        <v>6316</v>
      </c>
      <c r="H1582">
        <v>34.807000000000002</v>
      </c>
      <c r="I1582" s="2">
        <v>1</v>
      </c>
      <c r="J1582">
        <f t="shared" si="144"/>
        <v>274.14999999999998</v>
      </c>
      <c r="K1582" s="1">
        <f t="shared" si="145"/>
        <v>3.4807000000000001</v>
      </c>
      <c r="L1582" s="1">
        <f t="shared" si="146"/>
        <v>0.92018817602687375</v>
      </c>
      <c r="M1582">
        <v>274.14999999999998</v>
      </c>
      <c r="N1582" s="1">
        <f t="shared" si="147"/>
        <v>3480700</v>
      </c>
      <c r="O1582" s="1">
        <f t="shared" si="148"/>
        <v>850236.32428086642</v>
      </c>
      <c r="P1582" s="3">
        <f t="shared" si="149"/>
        <v>124488.39243354488</v>
      </c>
      <c r="Q1582" s="10">
        <v>367.37390868778601</v>
      </c>
      <c r="R1582" s="10">
        <v>6.8298441939857533</v>
      </c>
    </row>
    <row r="1583" spans="7:18" x14ac:dyDescent="0.3">
      <c r="G1583">
        <v>6320</v>
      </c>
      <c r="H1583">
        <v>34.807450000000003</v>
      </c>
      <c r="I1583" s="2">
        <v>1</v>
      </c>
      <c r="J1583">
        <f t="shared" si="144"/>
        <v>274.14999999999998</v>
      </c>
      <c r="K1583" s="1">
        <f t="shared" si="145"/>
        <v>3.4807450000000002</v>
      </c>
      <c r="L1583" s="1">
        <f t="shared" si="146"/>
        <v>0.92018714418498015</v>
      </c>
      <c r="M1583">
        <v>274.14999999999998</v>
      </c>
      <c r="N1583" s="1">
        <f t="shared" si="147"/>
        <v>3480745</v>
      </c>
      <c r="O1583" s="1">
        <f t="shared" si="148"/>
        <v>850227.75844511949</v>
      </c>
      <c r="P1583" s="3">
        <f t="shared" si="149"/>
        <v>124487.13825621615</v>
      </c>
      <c r="Q1583" s="10">
        <v>367.37390868778601</v>
      </c>
      <c r="R1583" s="10">
        <v>6.8298441939857533</v>
      </c>
    </row>
    <row r="1584" spans="7:18" x14ac:dyDescent="0.3">
      <c r="G1584">
        <v>6324</v>
      </c>
      <c r="H1584">
        <v>34.809989999999999</v>
      </c>
      <c r="I1584" s="2">
        <v>1</v>
      </c>
      <c r="J1584">
        <f t="shared" si="144"/>
        <v>274.14999999999998</v>
      </c>
      <c r="K1584" s="1">
        <f t="shared" si="145"/>
        <v>3.4809989999999997</v>
      </c>
      <c r="L1584" s="1">
        <f t="shared" si="146"/>
        <v>0.92018132001073683</v>
      </c>
      <c r="M1584">
        <v>274.14999999999998</v>
      </c>
      <c r="N1584" s="1">
        <f t="shared" si="147"/>
        <v>3480998.9999999995</v>
      </c>
      <c r="O1584" s="1">
        <f t="shared" si="148"/>
        <v>850179.40870088898</v>
      </c>
      <c r="P1584" s="3">
        <f t="shared" si="149"/>
        <v>124480.05906921608</v>
      </c>
      <c r="Q1584" s="10">
        <v>367.37390868778601</v>
      </c>
      <c r="R1584" s="10">
        <v>6.8298441939857533</v>
      </c>
    </row>
    <row r="1585" spans="7:18" x14ac:dyDescent="0.3">
      <c r="G1585">
        <v>6328</v>
      </c>
      <c r="H1585">
        <v>34.807969999999997</v>
      </c>
      <c r="I1585" s="2">
        <v>1</v>
      </c>
      <c r="J1585">
        <f t="shared" si="144"/>
        <v>274.14999999999998</v>
      </c>
      <c r="K1585" s="1">
        <f t="shared" si="145"/>
        <v>3.4807969999999999</v>
      </c>
      <c r="L1585" s="1">
        <f t="shared" si="146"/>
        <v>0.9201859518343477</v>
      </c>
      <c r="M1585">
        <v>274.14999999999998</v>
      </c>
      <c r="N1585" s="1">
        <f t="shared" si="147"/>
        <v>3480797</v>
      </c>
      <c r="O1585" s="1">
        <f t="shared" si="148"/>
        <v>850217.86012210906</v>
      </c>
      <c r="P1585" s="3">
        <f t="shared" si="149"/>
        <v>124485.68898113324</v>
      </c>
      <c r="Q1585" s="10">
        <v>367.37390868778601</v>
      </c>
      <c r="R1585" s="10">
        <v>6.8298441939857533</v>
      </c>
    </row>
    <row r="1586" spans="7:18" x14ac:dyDescent="0.3">
      <c r="G1586">
        <v>6332</v>
      </c>
      <c r="H1586">
        <v>34.808790000000002</v>
      </c>
      <c r="I1586" s="2">
        <v>1</v>
      </c>
      <c r="J1586">
        <f t="shared" si="144"/>
        <v>274.14999999999998</v>
      </c>
      <c r="K1586" s="1">
        <f t="shared" si="145"/>
        <v>3.4808790000000003</v>
      </c>
      <c r="L1586" s="1">
        <f t="shared" si="146"/>
        <v>0.92018407158911941</v>
      </c>
      <c r="M1586">
        <v>274.14999999999998</v>
      </c>
      <c r="N1586" s="1">
        <f t="shared" si="147"/>
        <v>3480879.0000000005</v>
      </c>
      <c r="O1586" s="1">
        <f t="shared" si="148"/>
        <v>850202.25117601128</v>
      </c>
      <c r="P1586" s="3">
        <f t="shared" si="149"/>
        <v>124483.40357817903</v>
      </c>
      <c r="Q1586" s="10">
        <v>367.37390868778601</v>
      </c>
      <c r="R1586" s="10">
        <v>6.8298441939857533</v>
      </c>
    </row>
    <row r="1587" spans="7:18" x14ac:dyDescent="0.3">
      <c r="G1587">
        <v>6336</v>
      </c>
      <c r="H1587">
        <v>34.809620000000002</v>
      </c>
      <c r="I1587" s="2">
        <v>1</v>
      </c>
      <c r="J1587">
        <f t="shared" si="144"/>
        <v>274.14999999999998</v>
      </c>
      <c r="K1587" s="1">
        <f t="shared" si="145"/>
        <v>3.4809620000000003</v>
      </c>
      <c r="L1587" s="1">
        <f t="shared" si="146"/>
        <v>0.92018216841407141</v>
      </c>
      <c r="M1587">
        <v>274.14999999999998</v>
      </c>
      <c r="N1587" s="1">
        <f t="shared" si="147"/>
        <v>3480962.0000000005</v>
      </c>
      <c r="O1587" s="1">
        <f t="shared" si="148"/>
        <v>850186.45181195182</v>
      </c>
      <c r="P1587" s="3">
        <f t="shared" si="149"/>
        <v>124481.09029494581</v>
      </c>
      <c r="Q1587" s="10">
        <v>367.37390868778601</v>
      </c>
      <c r="R1587" s="10">
        <v>6.8298441939857533</v>
      </c>
    </row>
    <row r="1588" spans="7:18" x14ac:dyDescent="0.3">
      <c r="G1588">
        <v>6340</v>
      </c>
      <c r="H1588">
        <v>34.808790000000002</v>
      </c>
      <c r="I1588" s="2">
        <v>1</v>
      </c>
      <c r="J1588">
        <f t="shared" si="144"/>
        <v>274.14999999999998</v>
      </c>
      <c r="K1588" s="1">
        <f t="shared" si="145"/>
        <v>3.4808790000000003</v>
      </c>
      <c r="L1588" s="1">
        <f t="shared" si="146"/>
        <v>0.92018407158911941</v>
      </c>
      <c r="M1588">
        <v>274.14999999999998</v>
      </c>
      <c r="N1588" s="1">
        <f t="shared" si="147"/>
        <v>3480879.0000000005</v>
      </c>
      <c r="O1588" s="1">
        <f t="shared" si="148"/>
        <v>850202.25117601128</v>
      </c>
      <c r="P1588" s="3">
        <f t="shared" si="149"/>
        <v>124483.40357817903</v>
      </c>
      <c r="Q1588" s="10">
        <v>367.37390868778601</v>
      </c>
      <c r="R1588" s="10">
        <v>6.8298441939857533</v>
      </c>
    </row>
    <row r="1589" spans="7:18" x14ac:dyDescent="0.3">
      <c r="G1589">
        <v>6344</v>
      </c>
      <c r="H1589">
        <v>34.80827</v>
      </c>
      <c r="I1589" s="2">
        <v>1</v>
      </c>
      <c r="J1589">
        <f t="shared" si="144"/>
        <v>274.14999999999998</v>
      </c>
      <c r="K1589" s="1">
        <f t="shared" si="145"/>
        <v>3.4808270000000001</v>
      </c>
      <c r="L1589" s="1">
        <f t="shared" si="146"/>
        <v>0.92018526393975197</v>
      </c>
      <c r="M1589">
        <v>274.14999999999998</v>
      </c>
      <c r="N1589" s="1">
        <f t="shared" si="147"/>
        <v>3480827</v>
      </c>
      <c r="O1589" s="1">
        <f t="shared" si="148"/>
        <v>850212.149539473</v>
      </c>
      <c r="P1589" s="3">
        <f t="shared" si="149"/>
        <v>124484.85285918466</v>
      </c>
      <c r="Q1589" s="10">
        <v>367.37390868778601</v>
      </c>
      <c r="R1589" s="10">
        <v>6.8298441939857533</v>
      </c>
    </row>
    <row r="1590" spans="7:18" x14ac:dyDescent="0.3">
      <c r="G1590">
        <v>6348</v>
      </c>
      <c r="H1590">
        <v>34.808199999999999</v>
      </c>
      <c r="I1590" s="2">
        <v>1</v>
      </c>
      <c r="J1590">
        <f t="shared" si="144"/>
        <v>274.14999999999998</v>
      </c>
      <c r="K1590" s="1">
        <f t="shared" si="145"/>
        <v>3.48082</v>
      </c>
      <c r="L1590" s="1">
        <f t="shared" si="146"/>
        <v>0.92018542444849094</v>
      </c>
      <c r="M1590">
        <v>274.14999999999998</v>
      </c>
      <c r="N1590" s="1">
        <f t="shared" si="147"/>
        <v>3480820</v>
      </c>
      <c r="O1590" s="1">
        <f t="shared" si="148"/>
        <v>850213.48200951843</v>
      </c>
      <c r="P1590" s="3">
        <f t="shared" si="149"/>
        <v>124485.04795441781</v>
      </c>
      <c r="Q1590" s="10">
        <v>367.37390868778601</v>
      </c>
      <c r="R1590" s="10">
        <v>6.8298441939857533</v>
      </c>
    </row>
    <row r="1591" spans="7:18" x14ac:dyDescent="0.3">
      <c r="G1591">
        <v>6352</v>
      </c>
      <c r="H1591">
        <v>34.808199999999999</v>
      </c>
      <c r="I1591" s="2">
        <v>1</v>
      </c>
      <c r="J1591">
        <f t="shared" si="144"/>
        <v>274.14999999999998</v>
      </c>
      <c r="K1591" s="1">
        <f t="shared" si="145"/>
        <v>3.48082</v>
      </c>
      <c r="L1591" s="1">
        <f t="shared" si="146"/>
        <v>0.92018542444849094</v>
      </c>
      <c r="M1591">
        <v>274.14999999999998</v>
      </c>
      <c r="N1591" s="1">
        <f t="shared" si="147"/>
        <v>3480820</v>
      </c>
      <c r="O1591" s="1">
        <f t="shared" si="148"/>
        <v>850213.48200951843</v>
      </c>
      <c r="P1591" s="3">
        <f t="shared" si="149"/>
        <v>124485.04795441781</v>
      </c>
      <c r="Q1591" s="10">
        <v>367.37390868778601</v>
      </c>
      <c r="R1591" s="10">
        <v>6.8298441939857533</v>
      </c>
    </row>
    <row r="1592" spans="7:18" x14ac:dyDescent="0.3">
      <c r="G1592">
        <v>6356</v>
      </c>
      <c r="H1592">
        <v>34.806629999999998</v>
      </c>
      <c r="I1592" s="2">
        <v>1</v>
      </c>
      <c r="J1592">
        <f t="shared" si="144"/>
        <v>274.14999999999998</v>
      </c>
      <c r="K1592" s="1">
        <f t="shared" si="145"/>
        <v>3.4806629999999998</v>
      </c>
      <c r="L1592" s="1">
        <f t="shared" si="146"/>
        <v>0.92018902443020845</v>
      </c>
      <c r="M1592">
        <v>274.14999999999998</v>
      </c>
      <c r="N1592" s="1">
        <f t="shared" si="147"/>
        <v>3480663</v>
      </c>
      <c r="O1592" s="1">
        <f t="shared" si="148"/>
        <v>850243.36728697806</v>
      </c>
      <c r="P1592" s="3">
        <f t="shared" si="149"/>
        <v>124489.42364390804</v>
      </c>
      <c r="Q1592" s="10">
        <v>367.37390868778601</v>
      </c>
      <c r="R1592" s="10">
        <v>6.8298441939857533</v>
      </c>
    </row>
    <row r="1593" spans="7:18" x14ac:dyDescent="0.3">
      <c r="G1593">
        <v>6360</v>
      </c>
      <c r="H1593">
        <v>34.805959999999999</v>
      </c>
      <c r="I1593" s="2">
        <v>1</v>
      </c>
      <c r="J1593">
        <f t="shared" si="144"/>
        <v>274.14999999999998</v>
      </c>
      <c r="K1593" s="1">
        <f t="shared" si="145"/>
        <v>3.4805959999999998</v>
      </c>
      <c r="L1593" s="1">
        <f t="shared" si="146"/>
        <v>0.92019056072813887</v>
      </c>
      <c r="M1593">
        <v>274.14999999999998</v>
      </c>
      <c r="N1593" s="1">
        <f t="shared" si="147"/>
        <v>3480596</v>
      </c>
      <c r="O1593" s="1">
        <f t="shared" si="148"/>
        <v>850256.12080553453</v>
      </c>
      <c r="P1593" s="3">
        <f t="shared" si="149"/>
        <v>124491.29096594267</v>
      </c>
      <c r="Q1593" s="10">
        <v>367.37390868778601</v>
      </c>
      <c r="R1593" s="10">
        <v>6.8298441939857533</v>
      </c>
    </row>
    <row r="1594" spans="7:18" x14ac:dyDescent="0.3">
      <c r="G1594">
        <v>6364</v>
      </c>
      <c r="H1594">
        <v>34.805210000000002</v>
      </c>
      <c r="I1594" s="2">
        <v>1</v>
      </c>
      <c r="J1594">
        <f t="shared" si="144"/>
        <v>274.14999999999998</v>
      </c>
      <c r="K1594" s="1">
        <f t="shared" si="145"/>
        <v>3.4805210000000004</v>
      </c>
      <c r="L1594" s="1">
        <f t="shared" si="146"/>
        <v>0.92019228046462798</v>
      </c>
      <c r="M1594">
        <v>274.14999999999998</v>
      </c>
      <c r="N1594" s="1">
        <f t="shared" si="147"/>
        <v>3480521.0000000005</v>
      </c>
      <c r="O1594" s="1">
        <f t="shared" si="148"/>
        <v>850270.39708176081</v>
      </c>
      <c r="P1594" s="3">
        <f t="shared" si="149"/>
        <v>124493.38124440596</v>
      </c>
      <c r="Q1594" s="10">
        <v>367.37390868778601</v>
      </c>
      <c r="R1594" s="10">
        <v>6.8298441939857533</v>
      </c>
    </row>
    <row r="1595" spans="7:18" x14ac:dyDescent="0.3">
      <c r="G1595">
        <v>6368</v>
      </c>
      <c r="H1595">
        <v>34.806100000000001</v>
      </c>
      <c r="I1595" s="2">
        <v>1</v>
      </c>
      <c r="J1595">
        <f t="shared" si="144"/>
        <v>274.14999999999998</v>
      </c>
      <c r="K1595" s="1">
        <f t="shared" si="145"/>
        <v>3.48061</v>
      </c>
      <c r="L1595" s="1">
        <f t="shared" si="146"/>
        <v>0.92019023971066072</v>
      </c>
      <c r="M1595">
        <v>274.14999999999998</v>
      </c>
      <c r="N1595" s="1">
        <f t="shared" si="147"/>
        <v>3480610</v>
      </c>
      <c r="O1595" s="1">
        <f t="shared" si="148"/>
        <v>850253.45589472877</v>
      </c>
      <c r="P1595" s="3">
        <f t="shared" si="149"/>
        <v>124490.90077976418</v>
      </c>
      <c r="Q1595" s="10">
        <v>367.37390868778601</v>
      </c>
      <c r="R1595" s="10">
        <v>6.8298441939857533</v>
      </c>
    </row>
    <row r="1596" spans="7:18" x14ac:dyDescent="0.3">
      <c r="G1596">
        <v>6372</v>
      </c>
      <c r="H1596">
        <v>34.810890000000001</v>
      </c>
      <c r="I1596" s="2">
        <v>1</v>
      </c>
      <c r="J1596">
        <f t="shared" si="144"/>
        <v>274.14999999999998</v>
      </c>
      <c r="K1596" s="1">
        <f t="shared" si="145"/>
        <v>3.4810889999999999</v>
      </c>
      <c r="L1596" s="1">
        <f t="shared" si="146"/>
        <v>0.92017925632694975</v>
      </c>
      <c r="M1596">
        <v>274.14999999999998</v>
      </c>
      <c r="N1596" s="1">
        <f t="shared" si="147"/>
        <v>3481089</v>
      </c>
      <c r="O1596" s="1">
        <f t="shared" si="148"/>
        <v>850162.27675489685</v>
      </c>
      <c r="P1596" s="3">
        <f t="shared" si="149"/>
        <v>124477.55067436759</v>
      </c>
      <c r="Q1596" s="10">
        <v>367.37390868778601</v>
      </c>
      <c r="R1596" s="10">
        <v>6.8298441939857533</v>
      </c>
    </row>
    <row r="1597" spans="7:18" x14ac:dyDescent="0.3">
      <c r="G1597">
        <v>6376</v>
      </c>
      <c r="H1597">
        <v>34.809620000000002</v>
      </c>
      <c r="I1597" s="2">
        <v>1</v>
      </c>
      <c r="J1597">
        <f t="shared" si="144"/>
        <v>274.14999999999998</v>
      </c>
      <c r="K1597" s="1">
        <f t="shared" si="145"/>
        <v>3.4809620000000003</v>
      </c>
      <c r="L1597" s="1">
        <f t="shared" si="146"/>
        <v>0.92018216841407141</v>
      </c>
      <c r="M1597">
        <v>274.14999999999998</v>
      </c>
      <c r="N1597" s="1">
        <f t="shared" si="147"/>
        <v>3480962.0000000005</v>
      </c>
      <c r="O1597" s="1">
        <f t="shared" si="148"/>
        <v>850186.45181195182</v>
      </c>
      <c r="P1597" s="3">
        <f t="shared" si="149"/>
        <v>124481.09029494581</v>
      </c>
      <c r="Q1597" s="10">
        <v>367.37390868778601</v>
      </c>
      <c r="R1597" s="10">
        <v>6.8298441939857533</v>
      </c>
    </row>
    <row r="1598" spans="7:18" x14ac:dyDescent="0.3">
      <c r="G1598">
        <v>6380</v>
      </c>
      <c r="H1598">
        <v>34.809019999999997</v>
      </c>
      <c r="I1598" s="2">
        <v>1</v>
      </c>
      <c r="J1598">
        <f t="shared" si="144"/>
        <v>274.14999999999998</v>
      </c>
      <c r="K1598" s="1">
        <f t="shared" si="145"/>
        <v>3.4809019999999995</v>
      </c>
      <c r="L1598" s="1">
        <f t="shared" si="146"/>
        <v>0.92018354420326276</v>
      </c>
      <c r="M1598">
        <v>274.14999999999998</v>
      </c>
      <c r="N1598" s="1">
        <f t="shared" si="147"/>
        <v>3480901.9999999995</v>
      </c>
      <c r="O1598" s="1">
        <f t="shared" si="148"/>
        <v>850197.87304552877</v>
      </c>
      <c r="P1598" s="3">
        <f t="shared" si="149"/>
        <v>124482.76254884392</v>
      </c>
      <c r="Q1598" s="10">
        <v>367.37390868778601</v>
      </c>
      <c r="R1598" s="10">
        <v>6.8298441939857533</v>
      </c>
    </row>
    <row r="1599" spans="7:18" x14ac:dyDescent="0.3">
      <c r="G1599">
        <v>6384</v>
      </c>
      <c r="H1599">
        <v>34.806399999999996</v>
      </c>
      <c r="I1599" s="2">
        <v>1</v>
      </c>
      <c r="J1599">
        <f t="shared" si="144"/>
        <v>274.14999999999998</v>
      </c>
      <c r="K1599" s="1">
        <f t="shared" si="145"/>
        <v>3.4806399999999997</v>
      </c>
      <c r="L1599" s="1">
        <f t="shared" si="146"/>
        <v>0.9201895518160651</v>
      </c>
      <c r="M1599">
        <v>274.14999999999998</v>
      </c>
      <c r="N1599" s="1">
        <f t="shared" si="147"/>
        <v>3480639.9999999995</v>
      </c>
      <c r="O1599" s="1">
        <f t="shared" si="148"/>
        <v>850247.74536531244</v>
      </c>
      <c r="P1599" s="3">
        <f t="shared" si="149"/>
        <v>124490.06466560782</v>
      </c>
      <c r="Q1599" s="10">
        <v>367.37390868778601</v>
      </c>
      <c r="R1599" s="10">
        <v>6.8298441939857533</v>
      </c>
    </row>
    <row r="1600" spans="7:18" x14ac:dyDescent="0.3">
      <c r="G1600">
        <v>6388</v>
      </c>
      <c r="H1600">
        <v>34.806249999999999</v>
      </c>
      <c r="I1600" s="2">
        <v>1</v>
      </c>
      <c r="J1600">
        <f t="shared" si="144"/>
        <v>274.14999999999998</v>
      </c>
      <c r="K1600" s="1">
        <f t="shared" si="145"/>
        <v>3.4806249999999999</v>
      </c>
      <c r="L1600" s="1">
        <f t="shared" si="146"/>
        <v>0.92018989576336296</v>
      </c>
      <c r="M1600">
        <v>274.14999999999998</v>
      </c>
      <c r="N1600" s="1">
        <f t="shared" si="147"/>
        <v>3480625</v>
      </c>
      <c r="O1600" s="1">
        <f t="shared" si="148"/>
        <v>850250.6006310879</v>
      </c>
      <c r="P1600" s="3">
        <f t="shared" si="149"/>
        <v>124490.48272284227</v>
      </c>
      <c r="Q1600" s="10">
        <v>367.37390868778601</v>
      </c>
      <c r="R1600" s="10">
        <v>6.8298441939857533</v>
      </c>
    </row>
    <row r="1601" spans="7:18" x14ac:dyDescent="0.3">
      <c r="G1601">
        <v>6392</v>
      </c>
      <c r="H1601">
        <v>34.808720000000001</v>
      </c>
      <c r="I1601" s="2">
        <v>1</v>
      </c>
      <c r="J1601">
        <f t="shared" si="144"/>
        <v>274.14999999999998</v>
      </c>
      <c r="K1601" s="1">
        <f t="shared" si="145"/>
        <v>3.4808720000000002</v>
      </c>
      <c r="L1601" s="1">
        <f t="shared" si="146"/>
        <v>0.92018423209785838</v>
      </c>
      <c r="M1601">
        <v>274.14999999999998</v>
      </c>
      <c r="N1601" s="1">
        <f t="shared" si="147"/>
        <v>3480872</v>
      </c>
      <c r="O1601" s="1">
        <f t="shared" si="148"/>
        <v>850203.58364950982</v>
      </c>
      <c r="P1601" s="3">
        <f t="shared" si="149"/>
        <v>124483.59867391778</v>
      </c>
      <c r="Q1601" s="10">
        <v>367.37390868778601</v>
      </c>
      <c r="R1601" s="10">
        <v>6.8298441939857533</v>
      </c>
    </row>
    <row r="1602" spans="7:18" x14ac:dyDescent="0.3">
      <c r="G1602">
        <v>6396</v>
      </c>
      <c r="H1602">
        <v>34.805959999999999</v>
      </c>
      <c r="I1602" s="2">
        <v>1</v>
      </c>
      <c r="J1602">
        <f t="shared" si="144"/>
        <v>274.14999999999998</v>
      </c>
      <c r="K1602" s="1">
        <f t="shared" si="145"/>
        <v>3.4805959999999998</v>
      </c>
      <c r="L1602" s="1">
        <f t="shared" si="146"/>
        <v>0.92019056072813887</v>
      </c>
      <c r="M1602">
        <v>274.14999999999998</v>
      </c>
      <c r="N1602" s="1">
        <f t="shared" si="147"/>
        <v>3480596</v>
      </c>
      <c r="O1602" s="1">
        <f t="shared" si="148"/>
        <v>850256.12080553453</v>
      </c>
      <c r="P1602" s="3">
        <f t="shared" si="149"/>
        <v>124491.29096594267</v>
      </c>
      <c r="Q1602" s="10">
        <v>367.37390868778601</v>
      </c>
      <c r="R1602" s="10">
        <v>6.8298441939857533</v>
      </c>
    </row>
    <row r="1603" spans="7:18" x14ac:dyDescent="0.3">
      <c r="G1603">
        <v>6400</v>
      </c>
      <c r="H1603">
        <v>34.809690000000003</v>
      </c>
      <c r="I1603" s="2">
        <v>1</v>
      </c>
      <c r="J1603">
        <f t="shared" si="144"/>
        <v>274.14999999999998</v>
      </c>
      <c r="K1603" s="1">
        <f t="shared" si="145"/>
        <v>3.4809690000000004</v>
      </c>
      <c r="L1603" s="1">
        <f t="shared" si="146"/>
        <v>0.92018200790533244</v>
      </c>
      <c r="M1603">
        <v>274.14999999999998</v>
      </c>
      <c r="N1603" s="1">
        <f t="shared" si="147"/>
        <v>3480969.0000000005</v>
      </c>
      <c r="O1603" s="1">
        <f t="shared" si="148"/>
        <v>850185.11933247652</v>
      </c>
      <c r="P1603" s="3">
        <f t="shared" si="149"/>
        <v>124480.89519833196</v>
      </c>
      <c r="Q1603" s="10">
        <v>367.37390868778601</v>
      </c>
      <c r="R1603" s="10">
        <v>6.8298441939857533</v>
      </c>
    </row>
    <row r="1604" spans="7:18" x14ac:dyDescent="0.3">
      <c r="G1604">
        <v>6404</v>
      </c>
      <c r="H1604">
        <v>34.806480000000001</v>
      </c>
      <c r="I1604" s="2">
        <v>1</v>
      </c>
      <c r="J1604">
        <f t="shared" ref="J1604:J1667" si="150">I1604+273.15</f>
        <v>274.14999999999998</v>
      </c>
      <c r="K1604" s="1">
        <f t="shared" ref="K1604:K1667" si="151">H1604/10</f>
        <v>3.480648</v>
      </c>
      <c r="L1604" s="1">
        <f t="shared" ref="L1604:L1667" si="152">1+(0.083-0.422*(190.6/J1604)^1.6)*(190.6/4.599)*(K1604/J1604)+0.012*(0.139-0.172*(190.6/J1604)^4.2)*((190.6/4.599)*(K1604/J1604))</f>
        <v>0.92018936837750631</v>
      </c>
      <c r="M1604">
        <v>274.14999999999998</v>
      </c>
      <c r="N1604" s="1">
        <f t="shared" ref="N1604:N1667" si="153">K1604*10^6</f>
        <v>3480648</v>
      </c>
      <c r="O1604" s="1">
        <f t="shared" ref="O1604:O1667" si="154">((7.5*(10^6))/(0.828026351079252)-(((K1604*(10^6))/L1604)))*(Q1604*(1)/(8.314*274.15))</f>
        <v>850246.22255602619</v>
      </c>
      <c r="P1604" s="3">
        <f t="shared" ref="P1604:P1667" si="155">O1604*(1/R1604)</f>
        <v>124489.84170162167</v>
      </c>
      <c r="Q1604" s="10">
        <v>367.37390868778601</v>
      </c>
      <c r="R1604" s="10">
        <v>6.8298441939857533</v>
      </c>
    </row>
    <row r="1605" spans="7:18" x14ac:dyDescent="0.3">
      <c r="G1605">
        <v>6408</v>
      </c>
      <c r="H1605">
        <v>34.81006</v>
      </c>
      <c r="I1605" s="2">
        <v>1</v>
      </c>
      <c r="J1605">
        <f t="shared" si="150"/>
        <v>274.14999999999998</v>
      </c>
      <c r="K1605" s="1">
        <f t="shared" si="151"/>
        <v>3.4810059999999998</v>
      </c>
      <c r="L1605" s="1">
        <f t="shared" si="152"/>
        <v>0.92018115950199786</v>
      </c>
      <c r="M1605">
        <v>274.14999999999998</v>
      </c>
      <c r="N1605" s="1">
        <f t="shared" si="153"/>
        <v>3481006</v>
      </c>
      <c r="O1605" s="1">
        <f t="shared" si="154"/>
        <v>850178.07621895673</v>
      </c>
      <c r="P1605" s="3">
        <f t="shared" si="155"/>
        <v>124479.8639722425</v>
      </c>
      <c r="Q1605" s="10">
        <v>367.37390868778601</v>
      </c>
      <c r="R1605" s="10">
        <v>6.8298441939857533</v>
      </c>
    </row>
    <row r="1606" spans="7:18" x14ac:dyDescent="0.3">
      <c r="G1606">
        <v>6412</v>
      </c>
      <c r="H1606">
        <v>34.807969999999997</v>
      </c>
      <c r="I1606" s="2">
        <v>1</v>
      </c>
      <c r="J1606">
        <f t="shared" si="150"/>
        <v>274.14999999999998</v>
      </c>
      <c r="K1606" s="1">
        <f t="shared" si="151"/>
        <v>3.4807969999999999</v>
      </c>
      <c r="L1606" s="1">
        <f t="shared" si="152"/>
        <v>0.9201859518343477</v>
      </c>
      <c r="M1606">
        <v>274.14999999999998</v>
      </c>
      <c r="N1606" s="1">
        <f t="shared" si="153"/>
        <v>3480797</v>
      </c>
      <c r="O1606" s="1">
        <f t="shared" si="154"/>
        <v>850217.86012210906</v>
      </c>
      <c r="P1606" s="3">
        <f t="shared" si="155"/>
        <v>124485.68898113324</v>
      </c>
      <c r="Q1606" s="10">
        <v>367.37390868778601</v>
      </c>
      <c r="R1606" s="10">
        <v>6.8298441939857533</v>
      </c>
    </row>
    <row r="1607" spans="7:18" x14ac:dyDescent="0.3">
      <c r="G1607">
        <v>6416</v>
      </c>
      <c r="H1607">
        <v>34.807899999999997</v>
      </c>
      <c r="I1607" s="2">
        <v>1</v>
      </c>
      <c r="J1607">
        <f t="shared" si="150"/>
        <v>274.14999999999998</v>
      </c>
      <c r="K1607" s="1">
        <f t="shared" si="151"/>
        <v>3.4807899999999998</v>
      </c>
      <c r="L1607" s="1">
        <f t="shared" si="152"/>
        <v>0.92018611234308667</v>
      </c>
      <c r="M1607">
        <v>274.14999999999998</v>
      </c>
      <c r="N1607" s="1">
        <f t="shared" si="153"/>
        <v>3480790</v>
      </c>
      <c r="O1607" s="1">
        <f t="shared" si="154"/>
        <v>850219.19259016227</v>
      </c>
      <c r="P1607" s="3">
        <f t="shared" si="155"/>
        <v>124485.8840760747</v>
      </c>
      <c r="Q1607" s="10">
        <v>367.37390868778601</v>
      </c>
      <c r="R1607" s="10">
        <v>6.8298441939857533</v>
      </c>
    </row>
    <row r="1608" spans="7:18" x14ac:dyDescent="0.3">
      <c r="G1608">
        <v>6420</v>
      </c>
      <c r="H1608">
        <v>34.805579999999999</v>
      </c>
      <c r="I1608" s="2">
        <v>1</v>
      </c>
      <c r="J1608">
        <f t="shared" si="150"/>
        <v>274.14999999999998</v>
      </c>
      <c r="K1608" s="1">
        <f t="shared" si="151"/>
        <v>3.4805579999999998</v>
      </c>
      <c r="L1608" s="1">
        <f t="shared" si="152"/>
        <v>0.92019143206129328</v>
      </c>
      <c r="M1608">
        <v>274.14999999999998</v>
      </c>
      <c r="N1608" s="1">
        <f t="shared" si="153"/>
        <v>3480558</v>
      </c>
      <c r="O1608" s="1">
        <f t="shared" si="154"/>
        <v>850263.35412549158</v>
      </c>
      <c r="P1608" s="3">
        <f t="shared" si="155"/>
        <v>124492.35004134053</v>
      </c>
      <c r="Q1608" s="10">
        <v>367.37390868778601</v>
      </c>
      <c r="R1608" s="10">
        <v>6.8298441939857533</v>
      </c>
    </row>
    <row r="1609" spans="7:18" x14ac:dyDescent="0.3">
      <c r="G1609">
        <v>6424</v>
      </c>
      <c r="H1609">
        <v>34.810209999999998</v>
      </c>
      <c r="I1609" s="2">
        <v>1</v>
      </c>
      <c r="J1609">
        <f t="shared" si="150"/>
        <v>274.14999999999998</v>
      </c>
      <c r="K1609" s="1">
        <f t="shared" si="151"/>
        <v>3.4810209999999997</v>
      </c>
      <c r="L1609" s="1">
        <f t="shared" si="152"/>
        <v>0.92018081555469988</v>
      </c>
      <c r="M1609">
        <v>274.14999999999998</v>
      </c>
      <c r="N1609" s="1">
        <f t="shared" si="153"/>
        <v>3481020.9999999995</v>
      </c>
      <c r="O1609" s="1">
        <f t="shared" si="154"/>
        <v>850175.22089896479</v>
      </c>
      <c r="P1609" s="3">
        <f t="shared" si="155"/>
        <v>124479.44590706988</v>
      </c>
      <c r="Q1609" s="10">
        <v>367.37390868778601</v>
      </c>
      <c r="R1609" s="10">
        <v>6.8298441939857533</v>
      </c>
    </row>
    <row r="1610" spans="7:18" x14ac:dyDescent="0.3">
      <c r="G1610">
        <v>6428</v>
      </c>
      <c r="H1610">
        <v>34.804160000000003</v>
      </c>
      <c r="I1610" s="2">
        <v>1</v>
      </c>
      <c r="J1610">
        <f t="shared" si="150"/>
        <v>274.14999999999998</v>
      </c>
      <c r="K1610" s="1">
        <f t="shared" si="151"/>
        <v>3.4804160000000004</v>
      </c>
      <c r="L1610" s="1">
        <f t="shared" si="152"/>
        <v>0.92019468809571281</v>
      </c>
      <c r="M1610">
        <v>274.14999999999998</v>
      </c>
      <c r="N1610" s="1">
        <f t="shared" si="153"/>
        <v>3480416.0000000005</v>
      </c>
      <c r="O1610" s="1">
        <f t="shared" si="154"/>
        <v>850290.38377883099</v>
      </c>
      <c r="P1610" s="3">
        <f t="shared" si="155"/>
        <v>124496.30762112884</v>
      </c>
      <c r="Q1610" s="10">
        <v>367.37390868778601</v>
      </c>
      <c r="R1610" s="10">
        <v>6.8298441939857533</v>
      </c>
    </row>
    <row r="1611" spans="7:18" x14ac:dyDescent="0.3">
      <c r="G1611">
        <v>6432</v>
      </c>
      <c r="H1611">
        <v>34.80424</v>
      </c>
      <c r="I1611" s="2">
        <v>1</v>
      </c>
      <c r="J1611">
        <f t="shared" si="150"/>
        <v>274.14999999999998</v>
      </c>
      <c r="K1611" s="1">
        <f t="shared" si="151"/>
        <v>3.4804240000000002</v>
      </c>
      <c r="L1611" s="1">
        <f t="shared" si="152"/>
        <v>0.92019450465715402</v>
      </c>
      <c r="M1611">
        <v>274.14999999999998</v>
      </c>
      <c r="N1611" s="1">
        <f t="shared" si="153"/>
        <v>3480424</v>
      </c>
      <c r="O1611" s="1">
        <f t="shared" si="154"/>
        <v>850288.8609865444</v>
      </c>
      <c r="P1611" s="3">
        <f t="shared" si="155"/>
        <v>124496.08465963171</v>
      </c>
      <c r="Q1611" s="10">
        <v>367.37390868778601</v>
      </c>
      <c r="R1611" s="10">
        <v>6.8298441939857533</v>
      </c>
    </row>
    <row r="1612" spans="7:18" x14ac:dyDescent="0.3">
      <c r="G1612">
        <v>6436</v>
      </c>
      <c r="H1612">
        <v>34.80603</v>
      </c>
      <c r="I1612" s="2">
        <v>1</v>
      </c>
      <c r="J1612">
        <f t="shared" si="150"/>
        <v>274.14999999999998</v>
      </c>
      <c r="K1612" s="1">
        <f t="shared" si="151"/>
        <v>3.4806029999999999</v>
      </c>
      <c r="L1612" s="1">
        <f t="shared" si="152"/>
        <v>0.92019040021939968</v>
      </c>
      <c r="M1612">
        <v>274.14999999999998</v>
      </c>
      <c r="N1612" s="1">
        <f t="shared" si="153"/>
        <v>3480603</v>
      </c>
      <c r="O1612" s="1">
        <f t="shared" si="154"/>
        <v>850254.78835036384</v>
      </c>
      <c r="P1612" s="3">
        <f t="shared" si="155"/>
        <v>124491.09587288742</v>
      </c>
      <c r="Q1612" s="10">
        <v>367.37390868778601</v>
      </c>
      <c r="R1612" s="10">
        <v>6.8298441939857533</v>
      </c>
    </row>
    <row r="1613" spans="7:18" x14ac:dyDescent="0.3">
      <c r="G1613">
        <v>6440</v>
      </c>
      <c r="H1613">
        <v>34.804160000000003</v>
      </c>
      <c r="I1613" s="2">
        <v>1</v>
      </c>
      <c r="J1613">
        <f t="shared" si="150"/>
        <v>274.14999999999998</v>
      </c>
      <c r="K1613" s="1">
        <f t="shared" si="151"/>
        <v>3.4804160000000004</v>
      </c>
      <c r="L1613" s="1">
        <f t="shared" si="152"/>
        <v>0.92019468809571281</v>
      </c>
      <c r="M1613">
        <v>274.14999999999998</v>
      </c>
      <c r="N1613" s="1">
        <f t="shared" si="153"/>
        <v>3480416.0000000005</v>
      </c>
      <c r="O1613" s="1">
        <f t="shared" si="154"/>
        <v>850290.38377883099</v>
      </c>
      <c r="P1613" s="3">
        <f t="shared" si="155"/>
        <v>124496.30762112884</v>
      </c>
      <c r="Q1613" s="10">
        <v>367.37390868778601</v>
      </c>
      <c r="R1613" s="10">
        <v>6.8298441939857533</v>
      </c>
    </row>
    <row r="1614" spans="7:18" x14ac:dyDescent="0.3">
      <c r="G1614">
        <v>6444</v>
      </c>
      <c r="H1614">
        <v>34.810360000000003</v>
      </c>
      <c r="I1614" s="2">
        <v>1</v>
      </c>
      <c r="J1614">
        <f t="shared" si="150"/>
        <v>274.14999999999998</v>
      </c>
      <c r="K1614" s="1">
        <f t="shared" si="151"/>
        <v>3.4810360000000005</v>
      </c>
      <c r="L1614" s="1">
        <f t="shared" si="152"/>
        <v>0.92018047160740202</v>
      </c>
      <c r="M1614">
        <v>274.14999999999998</v>
      </c>
      <c r="N1614" s="1">
        <f t="shared" si="153"/>
        <v>3481036.0000000005</v>
      </c>
      <c r="O1614" s="1">
        <f t="shared" si="154"/>
        <v>850172.36557683838</v>
      </c>
      <c r="P1614" s="3">
        <f t="shared" si="155"/>
        <v>124479.02784158474</v>
      </c>
      <c r="Q1614" s="10">
        <v>367.37390868778601</v>
      </c>
      <c r="R1614" s="10">
        <v>6.8298441939857533</v>
      </c>
    </row>
    <row r="1615" spans="7:18" x14ac:dyDescent="0.3">
      <c r="G1615">
        <v>6448</v>
      </c>
      <c r="H1615">
        <v>34.80827</v>
      </c>
      <c r="I1615" s="2">
        <v>1</v>
      </c>
      <c r="J1615">
        <f t="shared" si="150"/>
        <v>274.14999999999998</v>
      </c>
      <c r="K1615" s="1">
        <f t="shared" si="151"/>
        <v>3.4808270000000001</v>
      </c>
      <c r="L1615" s="1">
        <f t="shared" si="152"/>
        <v>0.92018526393975197</v>
      </c>
      <c r="M1615">
        <v>274.14999999999998</v>
      </c>
      <c r="N1615" s="1">
        <f t="shared" si="153"/>
        <v>3480827</v>
      </c>
      <c r="O1615" s="1">
        <f t="shared" si="154"/>
        <v>850212.149539473</v>
      </c>
      <c r="P1615" s="3">
        <f t="shared" si="155"/>
        <v>124484.85285918466</v>
      </c>
      <c r="Q1615" s="10">
        <v>367.37390868778601</v>
      </c>
      <c r="R1615" s="10">
        <v>6.8298441939857533</v>
      </c>
    </row>
    <row r="1616" spans="7:18" x14ac:dyDescent="0.3">
      <c r="G1616">
        <v>6452</v>
      </c>
      <c r="H1616">
        <v>34.810659999999999</v>
      </c>
      <c r="I1616" s="2">
        <v>1</v>
      </c>
      <c r="J1616">
        <f t="shared" si="150"/>
        <v>274.14999999999998</v>
      </c>
      <c r="K1616" s="1">
        <f t="shared" si="151"/>
        <v>3.4810659999999998</v>
      </c>
      <c r="L1616" s="1">
        <f t="shared" si="152"/>
        <v>0.9201797837128064</v>
      </c>
      <c r="M1616">
        <v>274.14999999999998</v>
      </c>
      <c r="N1616" s="1">
        <f t="shared" si="153"/>
        <v>3481066</v>
      </c>
      <c r="O1616" s="1">
        <f t="shared" si="154"/>
        <v>850166.65492618235</v>
      </c>
      <c r="P1616" s="3">
        <f t="shared" si="155"/>
        <v>124478.19170967692</v>
      </c>
      <c r="Q1616" s="10">
        <v>367.37390868778601</v>
      </c>
      <c r="R1616" s="10">
        <v>6.8298441939857533</v>
      </c>
    </row>
    <row r="1617" spans="7:18" x14ac:dyDescent="0.3">
      <c r="G1617">
        <v>6456</v>
      </c>
      <c r="H1617">
        <v>34.807670000000002</v>
      </c>
      <c r="I1617" s="2">
        <v>1</v>
      </c>
      <c r="J1617">
        <f t="shared" si="150"/>
        <v>274.14999999999998</v>
      </c>
      <c r="K1617" s="1">
        <f t="shared" si="151"/>
        <v>3.4807670000000002</v>
      </c>
      <c r="L1617" s="1">
        <f t="shared" si="152"/>
        <v>0.92018663972894332</v>
      </c>
      <c r="M1617">
        <v>274.14999999999998</v>
      </c>
      <c r="N1617" s="1">
        <f t="shared" si="153"/>
        <v>3480767</v>
      </c>
      <c r="O1617" s="1">
        <f t="shared" si="154"/>
        <v>850223.57069620735</v>
      </c>
      <c r="P1617" s="3">
        <f t="shared" si="155"/>
        <v>124486.52510183176</v>
      </c>
      <c r="Q1617" s="10">
        <v>367.37390868778601</v>
      </c>
      <c r="R1617" s="10">
        <v>6.8298441939857533</v>
      </c>
    </row>
    <row r="1618" spans="7:18" x14ac:dyDescent="0.3">
      <c r="G1618">
        <v>6460</v>
      </c>
      <c r="H1618">
        <v>34.803190000000001</v>
      </c>
      <c r="I1618" s="2">
        <v>1</v>
      </c>
      <c r="J1618">
        <f t="shared" si="150"/>
        <v>274.14999999999998</v>
      </c>
      <c r="K1618" s="1">
        <f t="shared" si="151"/>
        <v>3.4803190000000002</v>
      </c>
      <c r="L1618" s="1">
        <f t="shared" si="152"/>
        <v>0.92019691228823886</v>
      </c>
      <c r="M1618">
        <v>274.14999999999998</v>
      </c>
      <c r="N1618" s="1">
        <f t="shared" si="153"/>
        <v>3480319</v>
      </c>
      <c r="O1618" s="1">
        <f t="shared" si="154"/>
        <v>850308.84758699557</v>
      </c>
      <c r="P1618" s="3">
        <f t="shared" si="155"/>
        <v>124499.01102220801</v>
      </c>
      <c r="Q1618" s="10">
        <v>367.37390868778601</v>
      </c>
      <c r="R1618" s="10">
        <v>6.8298441939857533</v>
      </c>
    </row>
    <row r="1619" spans="7:18" x14ac:dyDescent="0.3">
      <c r="G1619">
        <v>6464</v>
      </c>
      <c r="H1619">
        <v>34.805430000000001</v>
      </c>
      <c r="I1619" s="2">
        <v>1</v>
      </c>
      <c r="J1619">
        <f t="shared" si="150"/>
        <v>274.14999999999998</v>
      </c>
      <c r="K1619" s="1">
        <f t="shared" si="151"/>
        <v>3.4805429999999999</v>
      </c>
      <c r="L1619" s="1">
        <f t="shared" si="152"/>
        <v>0.92019177600859114</v>
      </c>
      <c r="M1619">
        <v>274.14999999999998</v>
      </c>
      <c r="N1619" s="1">
        <f t="shared" si="153"/>
        <v>3480543</v>
      </c>
      <c r="O1619" s="1">
        <f t="shared" si="154"/>
        <v>850266.20937959838</v>
      </c>
      <c r="P1619" s="3">
        <f t="shared" si="155"/>
        <v>124492.76809686649</v>
      </c>
      <c r="Q1619" s="10">
        <v>367.37390868778601</v>
      </c>
      <c r="R1619" s="10">
        <v>6.8298441939857533</v>
      </c>
    </row>
    <row r="1620" spans="7:18" x14ac:dyDescent="0.3">
      <c r="G1620">
        <v>6468</v>
      </c>
      <c r="H1620">
        <v>34.807969999999997</v>
      </c>
      <c r="I1620" s="2">
        <v>1</v>
      </c>
      <c r="J1620">
        <f t="shared" si="150"/>
        <v>274.14999999999998</v>
      </c>
      <c r="K1620" s="1">
        <f t="shared" si="151"/>
        <v>3.4807969999999999</v>
      </c>
      <c r="L1620" s="1">
        <f t="shared" si="152"/>
        <v>0.9201859518343477</v>
      </c>
      <c r="M1620">
        <v>274.14999999999998</v>
      </c>
      <c r="N1620" s="1">
        <f t="shared" si="153"/>
        <v>3480797</v>
      </c>
      <c r="O1620" s="1">
        <f t="shared" si="154"/>
        <v>850217.86012210906</v>
      </c>
      <c r="P1620" s="3">
        <f t="shared" si="155"/>
        <v>124485.68898113324</v>
      </c>
      <c r="Q1620" s="10">
        <v>367.37390868778601</v>
      </c>
      <c r="R1620" s="10">
        <v>6.8298441939857533</v>
      </c>
    </row>
    <row r="1621" spans="7:18" x14ac:dyDescent="0.3">
      <c r="G1621">
        <v>6472</v>
      </c>
      <c r="H1621">
        <v>34.808349999999997</v>
      </c>
      <c r="I1621" s="2">
        <v>1</v>
      </c>
      <c r="J1621">
        <f t="shared" si="150"/>
        <v>274.14999999999998</v>
      </c>
      <c r="K1621" s="1">
        <f t="shared" si="151"/>
        <v>3.4808349999999999</v>
      </c>
      <c r="L1621" s="1">
        <f t="shared" si="152"/>
        <v>0.92018508050119319</v>
      </c>
      <c r="M1621">
        <v>274.14999999999998</v>
      </c>
      <c r="N1621" s="1">
        <f t="shared" si="153"/>
        <v>3480835</v>
      </c>
      <c r="O1621" s="1">
        <f t="shared" si="154"/>
        <v>850210.62671599467</v>
      </c>
      <c r="P1621" s="3">
        <f t="shared" si="155"/>
        <v>124484.62989312055</v>
      </c>
      <c r="Q1621" s="10">
        <v>367.37390868778601</v>
      </c>
      <c r="R1621" s="10">
        <v>6.8298441939857533</v>
      </c>
    </row>
    <row r="1622" spans="7:18" x14ac:dyDescent="0.3">
      <c r="G1622">
        <v>6476</v>
      </c>
      <c r="H1622">
        <v>34.804760000000002</v>
      </c>
      <c r="I1622" s="2">
        <v>1</v>
      </c>
      <c r="J1622">
        <f t="shared" si="150"/>
        <v>274.14999999999998</v>
      </c>
      <c r="K1622" s="1">
        <f t="shared" si="151"/>
        <v>3.4804760000000003</v>
      </c>
      <c r="L1622" s="1">
        <f t="shared" si="152"/>
        <v>0.92019331230652146</v>
      </c>
      <c r="M1622">
        <v>274.14999999999998</v>
      </c>
      <c r="N1622" s="1">
        <f t="shared" si="153"/>
        <v>3480476.0000000005</v>
      </c>
      <c r="O1622" s="1">
        <f t="shared" si="154"/>
        <v>850278.96282188338</v>
      </c>
      <c r="P1622" s="3">
        <f t="shared" si="155"/>
        <v>124494.63540773375</v>
      </c>
      <c r="Q1622" s="10">
        <v>367.37390868778601</v>
      </c>
      <c r="R1622" s="10">
        <v>6.8298441939857533</v>
      </c>
    </row>
    <row r="1623" spans="7:18" x14ac:dyDescent="0.3">
      <c r="G1623">
        <v>6480</v>
      </c>
      <c r="H1623">
        <v>34.80603</v>
      </c>
      <c r="I1623" s="2">
        <v>1</v>
      </c>
      <c r="J1623">
        <f t="shared" si="150"/>
        <v>274.14999999999998</v>
      </c>
      <c r="K1623" s="1">
        <f t="shared" si="151"/>
        <v>3.4806029999999999</v>
      </c>
      <c r="L1623" s="1">
        <f t="shared" si="152"/>
        <v>0.92019040021939968</v>
      </c>
      <c r="M1623">
        <v>274.14999999999998</v>
      </c>
      <c r="N1623" s="1">
        <f t="shared" si="153"/>
        <v>3480603</v>
      </c>
      <c r="O1623" s="1">
        <f t="shared" si="154"/>
        <v>850254.78835036384</v>
      </c>
      <c r="P1623" s="3">
        <f t="shared" si="155"/>
        <v>124491.09587288742</v>
      </c>
      <c r="Q1623" s="10">
        <v>367.37390868778601</v>
      </c>
      <c r="R1623" s="10">
        <v>6.8298441939857533</v>
      </c>
    </row>
    <row r="1624" spans="7:18" x14ac:dyDescent="0.3">
      <c r="G1624">
        <v>6484</v>
      </c>
      <c r="H1624">
        <v>34.806480000000001</v>
      </c>
      <c r="I1624" s="2">
        <v>1</v>
      </c>
      <c r="J1624">
        <f t="shared" si="150"/>
        <v>274.14999999999998</v>
      </c>
      <c r="K1624" s="1">
        <f t="shared" si="151"/>
        <v>3.480648</v>
      </c>
      <c r="L1624" s="1">
        <f t="shared" si="152"/>
        <v>0.92018936837750631</v>
      </c>
      <c r="M1624">
        <v>274.14999999999998</v>
      </c>
      <c r="N1624" s="1">
        <f t="shared" si="153"/>
        <v>3480648</v>
      </c>
      <c r="O1624" s="1">
        <f t="shared" si="154"/>
        <v>850246.22255602619</v>
      </c>
      <c r="P1624" s="3">
        <f t="shared" si="155"/>
        <v>124489.84170162167</v>
      </c>
      <c r="Q1624" s="10">
        <v>367.37390868778601</v>
      </c>
      <c r="R1624" s="10">
        <v>6.8298441939857533</v>
      </c>
    </row>
    <row r="1625" spans="7:18" x14ac:dyDescent="0.3">
      <c r="G1625">
        <v>6488</v>
      </c>
      <c r="H1625">
        <v>34.808639999999997</v>
      </c>
      <c r="I1625" s="2">
        <v>1</v>
      </c>
      <c r="J1625">
        <f t="shared" si="150"/>
        <v>274.14999999999998</v>
      </c>
      <c r="K1625" s="1">
        <f t="shared" si="151"/>
        <v>3.4808639999999995</v>
      </c>
      <c r="L1625" s="1">
        <f t="shared" si="152"/>
        <v>0.92018441553641739</v>
      </c>
      <c r="M1625">
        <v>274.14999999999998</v>
      </c>
      <c r="N1625" s="1">
        <f t="shared" si="153"/>
        <v>3480863.9999999995</v>
      </c>
      <c r="O1625" s="1">
        <f t="shared" si="154"/>
        <v>850205.10647579632</v>
      </c>
      <c r="P1625" s="3">
        <f t="shared" si="155"/>
        <v>124483.82164039303</v>
      </c>
      <c r="Q1625" s="10">
        <v>367.37390868778601</v>
      </c>
      <c r="R1625" s="10">
        <v>6.8298441939857533</v>
      </c>
    </row>
    <row r="1626" spans="7:18" x14ac:dyDescent="0.3">
      <c r="G1626">
        <v>6492</v>
      </c>
      <c r="H1626">
        <v>34.81006</v>
      </c>
      <c r="I1626" s="2">
        <v>1</v>
      </c>
      <c r="J1626">
        <f t="shared" si="150"/>
        <v>274.14999999999998</v>
      </c>
      <c r="K1626" s="1">
        <f t="shared" si="151"/>
        <v>3.4810059999999998</v>
      </c>
      <c r="L1626" s="1">
        <f t="shared" si="152"/>
        <v>0.92018115950199786</v>
      </c>
      <c r="M1626">
        <v>274.14999999999998</v>
      </c>
      <c r="N1626" s="1">
        <f t="shared" si="153"/>
        <v>3481006</v>
      </c>
      <c r="O1626" s="1">
        <f t="shared" si="154"/>
        <v>850178.07621895673</v>
      </c>
      <c r="P1626" s="3">
        <f t="shared" si="155"/>
        <v>124479.8639722425</v>
      </c>
      <c r="Q1626" s="10">
        <v>367.37390868778601</v>
      </c>
      <c r="R1626" s="10">
        <v>6.8298441939857533</v>
      </c>
    </row>
    <row r="1627" spans="7:18" x14ac:dyDescent="0.3">
      <c r="G1627">
        <v>6496</v>
      </c>
      <c r="H1627">
        <v>34.803489999999996</v>
      </c>
      <c r="I1627" s="2">
        <v>1</v>
      </c>
      <c r="J1627">
        <f t="shared" si="150"/>
        <v>274.14999999999998</v>
      </c>
      <c r="K1627" s="1">
        <f t="shared" si="151"/>
        <v>3.4803489999999995</v>
      </c>
      <c r="L1627" s="1">
        <f t="shared" si="152"/>
        <v>0.92019622439364324</v>
      </c>
      <c r="M1627">
        <v>274.14999999999998</v>
      </c>
      <c r="N1627" s="1">
        <f t="shared" si="153"/>
        <v>3480348.9999999995</v>
      </c>
      <c r="O1627" s="1">
        <f t="shared" si="154"/>
        <v>850303.13714039593</v>
      </c>
      <c r="P1627" s="3">
        <f t="shared" si="155"/>
        <v>124498.17492017735</v>
      </c>
      <c r="Q1627" s="10">
        <v>367.37390868778601</v>
      </c>
      <c r="R1627" s="10">
        <v>6.8298441939857533</v>
      </c>
    </row>
    <row r="1628" spans="7:18" x14ac:dyDescent="0.3">
      <c r="G1628">
        <v>6500</v>
      </c>
      <c r="H1628">
        <v>34.80536</v>
      </c>
      <c r="I1628" s="2">
        <v>1</v>
      </c>
      <c r="J1628">
        <f t="shared" si="150"/>
        <v>274.14999999999998</v>
      </c>
      <c r="K1628" s="1">
        <f t="shared" si="151"/>
        <v>3.4805359999999999</v>
      </c>
      <c r="L1628" s="1">
        <f t="shared" si="152"/>
        <v>0.92019193651733011</v>
      </c>
      <c r="M1628">
        <v>274.14999999999998</v>
      </c>
      <c r="N1628" s="1">
        <f t="shared" si="153"/>
        <v>3480536</v>
      </c>
      <c r="O1628" s="1">
        <f t="shared" si="154"/>
        <v>850267.54183078452</v>
      </c>
      <c r="P1628" s="3">
        <f t="shared" si="155"/>
        <v>124492.96318933835</v>
      </c>
      <c r="Q1628" s="10">
        <v>367.37390868778601</v>
      </c>
      <c r="R1628" s="10">
        <v>6.8298441939857533</v>
      </c>
    </row>
    <row r="1629" spans="7:18" x14ac:dyDescent="0.3">
      <c r="G1629">
        <v>6504</v>
      </c>
      <c r="H1629">
        <v>34.80715</v>
      </c>
      <c r="I1629" s="2">
        <v>1</v>
      </c>
      <c r="J1629">
        <f t="shared" si="150"/>
        <v>274.14999999999998</v>
      </c>
      <c r="K1629" s="1">
        <f t="shared" si="151"/>
        <v>3.480715</v>
      </c>
      <c r="L1629" s="1">
        <f t="shared" si="152"/>
        <v>0.92018783207957588</v>
      </c>
      <c r="M1629">
        <v>274.14999999999998</v>
      </c>
      <c r="N1629" s="1">
        <f t="shared" si="153"/>
        <v>3480715</v>
      </c>
      <c r="O1629" s="1">
        <f t="shared" si="154"/>
        <v>850233.46900441847</v>
      </c>
      <c r="P1629" s="3">
        <f t="shared" si="155"/>
        <v>124487.97437474781</v>
      </c>
      <c r="Q1629" s="10">
        <v>367.37390868778601</v>
      </c>
      <c r="R1629" s="10">
        <v>6.8298441939857533</v>
      </c>
    </row>
    <row r="1630" spans="7:18" x14ac:dyDescent="0.3">
      <c r="G1630">
        <v>6508</v>
      </c>
      <c r="H1630">
        <v>34.806480000000001</v>
      </c>
      <c r="I1630" s="2">
        <v>1</v>
      </c>
      <c r="J1630">
        <f t="shared" si="150"/>
        <v>274.14999999999998</v>
      </c>
      <c r="K1630" s="1">
        <f t="shared" si="151"/>
        <v>3.480648</v>
      </c>
      <c r="L1630" s="1">
        <f t="shared" si="152"/>
        <v>0.92018936837750631</v>
      </c>
      <c r="M1630">
        <v>274.14999999999998</v>
      </c>
      <c r="N1630" s="1">
        <f t="shared" si="153"/>
        <v>3480648</v>
      </c>
      <c r="O1630" s="1">
        <f t="shared" si="154"/>
        <v>850246.22255602619</v>
      </c>
      <c r="P1630" s="3">
        <f t="shared" si="155"/>
        <v>124489.84170162167</v>
      </c>
      <c r="Q1630" s="10">
        <v>367.37390868778601</v>
      </c>
      <c r="R1630" s="10">
        <v>6.8298441939857533</v>
      </c>
    </row>
    <row r="1631" spans="7:18" x14ac:dyDescent="0.3">
      <c r="G1631">
        <v>6512</v>
      </c>
      <c r="H1631">
        <v>34.805509999999998</v>
      </c>
      <c r="I1631" s="2">
        <v>1</v>
      </c>
      <c r="J1631">
        <f t="shared" si="150"/>
        <v>274.14999999999998</v>
      </c>
      <c r="K1631" s="1">
        <f t="shared" si="151"/>
        <v>3.4805509999999997</v>
      </c>
      <c r="L1631" s="1">
        <f t="shared" si="152"/>
        <v>0.92019159257003225</v>
      </c>
      <c r="M1631">
        <v>274.14999999999998</v>
      </c>
      <c r="N1631" s="1">
        <f t="shared" si="153"/>
        <v>3480550.9999999995</v>
      </c>
      <c r="O1631" s="1">
        <f t="shared" si="154"/>
        <v>850264.68657767389</v>
      </c>
      <c r="P1631" s="3">
        <f t="shared" si="155"/>
        <v>124492.54513395824</v>
      </c>
      <c r="Q1631" s="10">
        <v>367.37390868778601</v>
      </c>
      <c r="R1631" s="10">
        <v>6.8298441939857533</v>
      </c>
    </row>
    <row r="1632" spans="7:18" x14ac:dyDescent="0.3">
      <c r="G1632">
        <v>6516</v>
      </c>
      <c r="H1632">
        <v>34.805660000000003</v>
      </c>
      <c r="I1632" s="2">
        <v>1</v>
      </c>
      <c r="J1632">
        <f t="shared" si="150"/>
        <v>274.14999999999998</v>
      </c>
      <c r="K1632" s="1">
        <f t="shared" si="151"/>
        <v>3.4805660000000005</v>
      </c>
      <c r="L1632" s="1">
        <f t="shared" si="152"/>
        <v>0.92019124862273449</v>
      </c>
      <c r="M1632">
        <v>274.14999999999998</v>
      </c>
      <c r="N1632" s="1">
        <f t="shared" si="153"/>
        <v>3480566.0000000005</v>
      </c>
      <c r="O1632" s="1">
        <f t="shared" si="154"/>
        <v>850261.83132242842</v>
      </c>
      <c r="P1632" s="3">
        <f t="shared" si="155"/>
        <v>124492.12707826555</v>
      </c>
      <c r="Q1632" s="10">
        <v>367.37390868778601</v>
      </c>
      <c r="R1632" s="10">
        <v>6.8298441939857533</v>
      </c>
    </row>
    <row r="1633" spans="7:18" x14ac:dyDescent="0.3">
      <c r="G1633">
        <v>6520</v>
      </c>
      <c r="H1633">
        <v>34.804540000000003</v>
      </c>
      <c r="I1633" s="2">
        <v>1</v>
      </c>
      <c r="J1633">
        <f t="shared" si="150"/>
        <v>274.14999999999998</v>
      </c>
      <c r="K1633" s="1">
        <f t="shared" si="151"/>
        <v>3.4804540000000004</v>
      </c>
      <c r="L1633" s="1">
        <f t="shared" si="152"/>
        <v>0.92019381676255829</v>
      </c>
      <c r="M1633">
        <v>274.14999999999998</v>
      </c>
      <c r="N1633" s="1">
        <f t="shared" si="153"/>
        <v>3480454.0000000005</v>
      </c>
      <c r="O1633" s="1">
        <f t="shared" si="154"/>
        <v>850283.1505100627</v>
      </c>
      <c r="P1633" s="3">
        <f t="shared" si="155"/>
        <v>124495.24855322584</v>
      </c>
      <c r="Q1633" s="10">
        <v>367.37390868778601</v>
      </c>
      <c r="R1633" s="10">
        <v>6.8298441939857533</v>
      </c>
    </row>
    <row r="1634" spans="7:18" x14ac:dyDescent="0.3">
      <c r="G1634">
        <v>6524</v>
      </c>
      <c r="H1634">
        <v>34.808419999999998</v>
      </c>
      <c r="I1634" s="2">
        <v>1</v>
      </c>
      <c r="J1634">
        <f t="shared" si="150"/>
        <v>274.14999999999998</v>
      </c>
      <c r="K1634" s="1">
        <f t="shared" si="151"/>
        <v>3.480842</v>
      </c>
      <c r="L1634" s="1">
        <f t="shared" si="152"/>
        <v>0.92018491999245422</v>
      </c>
      <c r="M1634">
        <v>274.14999999999998</v>
      </c>
      <c r="N1634" s="1">
        <f t="shared" si="153"/>
        <v>3480842</v>
      </c>
      <c r="O1634" s="1">
        <f t="shared" si="154"/>
        <v>850209.2942449532</v>
      </c>
      <c r="P1634" s="3">
        <f t="shared" si="155"/>
        <v>124484.43479774156</v>
      </c>
      <c r="Q1634" s="10">
        <v>367.37390868778601</v>
      </c>
      <c r="R1634" s="10">
        <v>6.8298441939857533</v>
      </c>
    </row>
    <row r="1635" spans="7:18" x14ac:dyDescent="0.3">
      <c r="G1635">
        <v>6528</v>
      </c>
      <c r="H1635">
        <v>34.807749999999999</v>
      </c>
      <c r="I1635" s="2">
        <v>1</v>
      </c>
      <c r="J1635">
        <f t="shared" si="150"/>
        <v>274.14999999999998</v>
      </c>
      <c r="K1635" s="1">
        <f t="shared" si="151"/>
        <v>3.480775</v>
      </c>
      <c r="L1635" s="1">
        <f t="shared" si="152"/>
        <v>0.92018645629038454</v>
      </c>
      <c r="M1635">
        <v>274.14999999999998</v>
      </c>
      <c r="N1635" s="1">
        <f t="shared" si="153"/>
        <v>3480775</v>
      </c>
      <c r="O1635" s="1">
        <f t="shared" si="154"/>
        <v>850222.04787728249</v>
      </c>
      <c r="P1635" s="3">
        <f t="shared" si="155"/>
        <v>124486.30213643437</v>
      </c>
      <c r="Q1635" s="10">
        <v>367.37390868778601</v>
      </c>
      <c r="R1635" s="10">
        <v>6.8298441939857533</v>
      </c>
    </row>
    <row r="1636" spans="7:18" x14ac:dyDescent="0.3">
      <c r="G1636">
        <v>6532</v>
      </c>
      <c r="H1636">
        <v>34.807299999999998</v>
      </c>
      <c r="I1636" s="2">
        <v>1</v>
      </c>
      <c r="J1636">
        <f t="shared" si="150"/>
        <v>274.14999999999998</v>
      </c>
      <c r="K1636" s="1">
        <f t="shared" si="151"/>
        <v>3.4807299999999999</v>
      </c>
      <c r="L1636" s="1">
        <f t="shared" si="152"/>
        <v>0.92018748813227813</v>
      </c>
      <c r="M1636">
        <v>274.14999999999998</v>
      </c>
      <c r="N1636" s="1">
        <f t="shared" si="153"/>
        <v>3480730</v>
      </c>
      <c r="O1636" s="1">
        <f t="shared" si="154"/>
        <v>850230.61372583639</v>
      </c>
      <c r="P1636" s="3">
        <f t="shared" si="155"/>
        <v>124487.55631563826</v>
      </c>
      <c r="Q1636" s="10">
        <v>367.37390868778601</v>
      </c>
      <c r="R1636" s="10">
        <v>6.8298441939857533</v>
      </c>
    </row>
    <row r="1637" spans="7:18" x14ac:dyDescent="0.3">
      <c r="G1637">
        <v>6536</v>
      </c>
      <c r="H1637">
        <v>34.808349999999997</v>
      </c>
      <c r="I1637" s="2">
        <v>1</v>
      </c>
      <c r="J1637">
        <f t="shared" si="150"/>
        <v>274.14999999999998</v>
      </c>
      <c r="K1637" s="1">
        <f t="shared" si="151"/>
        <v>3.4808349999999999</v>
      </c>
      <c r="L1637" s="1">
        <f t="shared" si="152"/>
        <v>0.92018508050119319</v>
      </c>
      <c r="M1637">
        <v>274.14999999999998</v>
      </c>
      <c r="N1637" s="1">
        <f t="shared" si="153"/>
        <v>3480835</v>
      </c>
      <c r="O1637" s="1">
        <f t="shared" si="154"/>
        <v>850210.62671599467</v>
      </c>
      <c r="P1637" s="3">
        <f t="shared" si="155"/>
        <v>124484.62989312055</v>
      </c>
      <c r="Q1637" s="10">
        <v>367.37390868778601</v>
      </c>
      <c r="R1637" s="10">
        <v>6.8298441939857533</v>
      </c>
    </row>
    <row r="1638" spans="7:18" x14ac:dyDescent="0.3">
      <c r="G1638">
        <v>6540</v>
      </c>
      <c r="H1638">
        <v>34.810290000000002</v>
      </c>
      <c r="I1638" s="2">
        <v>1</v>
      </c>
      <c r="J1638">
        <f t="shared" si="150"/>
        <v>274.14999999999998</v>
      </c>
      <c r="K1638" s="1">
        <f t="shared" si="151"/>
        <v>3.4810290000000004</v>
      </c>
      <c r="L1638" s="1">
        <f t="shared" si="152"/>
        <v>0.9201806321161411</v>
      </c>
      <c r="M1638">
        <v>274.14999999999998</v>
      </c>
      <c r="N1638" s="1">
        <f t="shared" si="153"/>
        <v>3481029.0000000005</v>
      </c>
      <c r="O1638" s="1">
        <f t="shared" si="154"/>
        <v>850173.69806076307</v>
      </c>
      <c r="P1638" s="3">
        <f t="shared" si="155"/>
        <v>124479.22293885004</v>
      </c>
      <c r="Q1638" s="10">
        <v>367.37390868778601</v>
      </c>
      <c r="R1638" s="10">
        <v>6.8298441939857533</v>
      </c>
    </row>
    <row r="1639" spans="7:18" x14ac:dyDescent="0.3">
      <c r="G1639">
        <v>6544</v>
      </c>
      <c r="H1639">
        <v>34.811779999999999</v>
      </c>
      <c r="I1639" s="2">
        <v>1</v>
      </c>
      <c r="J1639">
        <f t="shared" si="150"/>
        <v>274.14999999999998</v>
      </c>
      <c r="K1639" s="1">
        <f t="shared" si="151"/>
        <v>3.4811779999999999</v>
      </c>
      <c r="L1639" s="1">
        <f t="shared" si="152"/>
        <v>0.92017721557298249</v>
      </c>
      <c r="M1639">
        <v>274.14999999999998</v>
      </c>
      <c r="N1639" s="1">
        <f t="shared" si="153"/>
        <v>3481178</v>
      </c>
      <c r="O1639" s="1">
        <f t="shared" si="154"/>
        <v>850145.33508829249</v>
      </c>
      <c r="P1639" s="3">
        <f t="shared" si="155"/>
        <v>124475.07013950865</v>
      </c>
      <c r="Q1639" s="10">
        <v>367.37390868778601</v>
      </c>
      <c r="R1639" s="10">
        <v>6.8298441939857533</v>
      </c>
    </row>
    <row r="1640" spans="7:18" x14ac:dyDescent="0.3">
      <c r="G1640">
        <v>6548</v>
      </c>
      <c r="H1640">
        <v>34.806249999999999</v>
      </c>
      <c r="I1640" s="2">
        <v>1</v>
      </c>
      <c r="J1640">
        <f t="shared" si="150"/>
        <v>274.14999999999998</v>
      </c>
      <c r="K1640" s="1">
        <f t="shared" si="151"/>
        <v>3.4806249999999999</v>
      </c>
      <c r="L1640" s="1">
        <f t="shared" si="152"/>
        <v>0.92018989576336296</v>
      </c>
      <c r="M1640">
        <v>274.14999999999998</v>
      </c>
      <c r="N1640" s="1">
        <f t="shared" si="153"/>
        <v>3480625</v>
      </c>
      <c r="O1640" s="1">
        <f t="shared" si="154"/>
        <v>850250.6006310879</v>
      </c>
      <c r="P1640" s="3">
        <f t="shared" si="155"/>
        <v>124490.48272284227</v>
      </c>
      <c r="Q1640" s="10">
        <v>367.37390868778601</v>
      </c>
      <c r="R1640" s="10">
        <v>6.8298441939857533</v>
      </c>
    </row>
    <row r="1641" spans="7:18" x14ac:dyDescent="0.3">
      <c r="G1641">
        <v>6552</v>
      </c>
      <c r="H1641">
        <v>34.808790000000002</v>
      </c>
      <c r="I1641" s="2">
        <v>1</v>
      </c>
      <c r="J1641">
        <f t="shared" si="150"/>
        <v>274.14999999999998</v>
      </c>
      <c r="K1641" s="1">
        <f t="shared" si="151"/>
        <v>3.4808790000000003</v>
      </c>
      <c r="L1641" s="1">
        <f t="shared" si="152"/>
        <v>0.92018407158911941</v>
      </c>
      <c r="M1641">
        <v>274.14999999999998</v>
      </c>
      <c r="N1641" s="1">
        <f t="shared" si="153"/>
        <v>3480879.0000000005</v>
      </c>
      <c r="O1641" s="1">
        <f t="shared" si="154"/>
        <v>850202.25117601128</v>
      </c>
      <c r="P1641" s="3">
        <f t="shared" si="155"/>
        <v>124483.40357817903</v>
      </c>
      <c r="Q1641" s="10">
        <v>367.37390868778601</v>
      </c>
      <c r="R1641" s="10">
        <v>6.8298441939857533</v>
      </c>
    </row>
    <row r="1642" spans="7:18" x14ac:dyDescent="0.3">
      <c r="G1642">
        <v>6556</v>
      </c>
      <c r="H1642">
        <v>34.804389999999998</v>
      </c>
      <c r="I1642" s="2">
        <v>1</v>
      </c>
      <c r="J1642">
        <f t="shared" si="150"/>
        <v>274.14999999999998</v>
      </c>
      <c r="K1642" s="1">
        <f t="shared" si="151"/>
        <v>3.4804389999999996</v>
      </c>
      <c r="L1642" s="1">
        <f t="shared" si="152"/>
        <v>0.92019416070985616</v>
      </c>
      <c r="M1642">
        <v>274.14999999999998</v>
      </c>
      <c r="N1642" s="1">
        <f t="shared" si="153"/>
        <v>3480438.9999999995</v>
      </c>
      <c r="O1642" s="1">
        <f t="shared" si="154"/>
        <v>850286.00574937102</v>
      </c>
      <c r="P1642" s="3">
        <f t="shared" si="155"/>
        <v>124495.66660658507</v>
      </c>
      <c r="Q1642" s="10">
        <v>367.37390868778601</v>
      </c>
      <c r="R1642" s="10">
        <v>6.8298441939857533</v>
      </c>
    </row>
    <row r="1643" spans="7:18" x14ac:dyDescent="0.3">
      <c r="G1643">
        <v>6560</v>
      </c>
      <c r="H1643">
        <v>34.810659999999999</v>
      </c>
      <c r="I1643" s="2">
        <v>1</v>
      </c>
      <c r="J1643">
        <f t="shared" si="150"/>
        <v>274.14999999999998</v>
      </c>
      <c r="K1643" s="1">
        <f t="shared" si="151"/>
        <v>3.4810659999999998</v>
      </c>
      <c r="L1643" s="1">
        <f t="shared" si="152"/>
        <v>0.9201797837128064</v>
      </c>
      <c r="M1643">
        <v>274.14999999999998</v>
      </c>
      <c r="N1643" s="1">
        <f t="shared" si="153"/>
        <v>3481066</v>
      </c>
      <c r="O1643" s="1">
        <f t="shared" si="154"/>
        <v>850166.65492618235</v>
      </c>
      <c r="P1643" s="3">
        <f t="shared" si="155"/>
        <v>124478.19170967692</v>
      </c>
      <c r="Q1643" s="10">
        <v>367.37390868778601</v>
      </c>
      <c r="R1643" s="10">
        <v>6.8298441939857533</v>
      </c>
    </row>
    <row r="1644" spans="7:18" x14ac:dyDescent="0.3">
      <c r="G1644">
        <v>6564</v>
      </c>
      <c r="H1644">
        <v>34.808489999999999</v>
      </c>
      <c r="I1644" s="2">
        <v>1</v>
      </c>
      <c r="J1644">
        <f t="shared" si="150"/>
        <v>274.14999999999998</v>
      </c>
      <c r="K1644" s="1">
        <f t="shared" si="151"/>
        <v>3.4808490000000001</v>
      </c>
      <c r="L1644" s="1">
        <f t="shared" si="152"/>
        <v>0.92018475948371514</v>
      </c>
      <c r="M1644">
        <v>274.14999999999998</v>
      </c>
      <c r="N1644" s="1">
        <f t="shared" si="153"/>
        <v>3480849</v>
      </c>
      <c r="O1644" s="1">
        <f t="shared" si="154"/>
        <v>850207.96177344676</v>
      </c>
      <c r="P1644" s="3">
        <f t="shared" si="155"/>
        <v>124484.23970229449</v>
      </c>
      <c r="Q1644" s="10">
        <v>367.37390868778601</v>
      </c>
      <c r="R1644" s="10">
        <v>6.8298441939857533</v>
      </c>
    </row>
    <row r="1645" spans="7:18" x14ac:dyDescent="0.3">
      <c r="G1645">
        <v>6568</v>
      </c>
      <c r="H1645">
        <v>34.807519999999997</v>
      </c>
      <c r="I1645" s="2">
        <v>1</v>
      </c>
      <c r="J1645">
        <f t="shared" si="150"/>
        <v>274.14999999999998</v>
      </c>
      <c r="K1645" s="1">
        <f t="shared" si="151"/>
        <v>3.4807519999999998</v>
      </c>
      <c r="L1645" s="1">
        <f t="shared" si="152"/>
        <v>0.92018698367624119</v>
      </c>
      <c r="M1645">
        <v>274.14999999999998</v>
      </c>
      <c r="N1645" s="1">
        <f t="shared" si="153"/>
        <v>3480752</v>
      </c>
      <c r="O1645" s="1">
        <f t="shared" si="154"/>
        <v>850226.42598005454</v>
      </c>
      <c r="P1645" s="3">
        <f t="shared" si="155"/>
        <v>124486.94316171222</v>
      </c>
      <c r="Q1645" s="10">
        <v>367.37390868778601</v>
      </c>
      <c r="R1645" s="10">
        <v>6.8298441939857533</v>
      </c>
    </row>
    <row r="1646" spans="7:18" x14ac:dyDescent="0.3">
      <c r="G1646">
        <v>6572</v>
      </c>
      <c r="H1646">
        <v>34.809759999999997</v>
      </c>
      <c r="I1646" s="2">
        <v>1</v>
      </c>
      <c r="J1646">
        <f t="shared" si="150"/>
        <v>274.14999999999998</v>
      </c>
      <c r="K1646" s="1">
        <f t="shared" si="151"/>
        <v>3.4809759999999996</v>
      </c>
      <c r="L1646" s="1">
        <f t="shared" si="152"/>
        <v>0.92018184739659348</v>
      </c>
      <c r="M1646">
        <v>274.14999999999998</v>
      </c>
      <c r="N1646" s="1">
        <f t="shared" si="153"/>
        <v>3480975.9999999995</v>
      </c>
      <c r="O1646" s="1">
        <f t="shared" si="154"/>
        <v>850183.78685253672</v>
      </c>
      <c r="P1646" s="3">
        <f t="shared" si="155"/>
        <v>124480.70010165012</v>
      </c>
      <c r="Q1646" s="10">
        <v>367.37390868778601</v>
      </c>
      <c r="R1646" s="10">
        <v>6.8298441939857533</v>
      </c>
    </row>
    <row r="1647" spans="7:18" x14ac:dyDescent="0.3">
      <c r="G1647">
        <v>6576</v>
      </c>
      <c r="H1647">
        <v>34.805280000000003</v>
      </c>
      <c r="I1647" s="2">
        <v>1</v>
      </c>
      <c r="J1647">
        <f t="shared" si="150"/>
        <v>274.14999999999998</v>
      </c>
      <c r="K1647" s="1">
        <f t="shared" si="151"/>
        <v>3.4805280000000005</v>
      </c>
      <c r="L1647" s="1">
        <f t="shared" si="152"/>
        <v>0.9201921199558889</v>
      </c>
      <c r="M1647">
        <v>274.14999999999998</v>
      </c>
      <c r="N1647" s="1">
        <f t="shared" si="153"/>
        <v>3480528.0000000005</v>
      </c>
      <c r="O1647" s="1">
        <f t="shared" si="154"/>
        <v>850269.06463157095</v>
      </c>
      <c r="P1647" s="3">
        <f t="shared" si="155"/>
        <v>124493.18615207997</v>
      </c>
      <c r="Q1647" s="10">
        <v>367.37390868778601</v>
      </c>
      <c r="R1647" s="10">
        <v>6.8298441939857533</v>
      </c>
    </row>
    <row r="1648" spans="7:18" x14ac:dyDescent="0.3">
      <c r="G1648">
        <v>6580</v>
      </c>
      <c r="H1648">
        <v>34.810209999999998</v>
      </c>
      <c r="I1648" s="2">
        <v>1</v>
      </c>
      <c r="J1648">
        <f t="shared" si="150"/>
        <v>274.14999999999998</v>
      </c>
      <c r="K1648" s="1">
        <f t="shared" si="151"/>
        <v>3.4810209999999997</v>
      </c>
      <c r="L1648" s="1">
        <f t="shared" si="152"/>
        <v>0.92018081555469988</v>
      </c>
      <c r="M1648">
        <v>274.14999999999998</v>
      </c>
      <c r="N1648" s="1">
        <f t="shared" si="153"/>
        <v>3481020.9999999995</v>
      </c>
      <c r="O1648" s="1">
        <f t="shared" si="154"/>
        <v>850175.22089896479</v>
      </c>
      <c r="P1648" s="3">
        <f t="shared" si="155"/>
        <v>124479.44590706988</v>
      </c>
      <c r="Q1648" s="10">
        <v>367.37390868778601</v>
      </c>
      <c r="R1648" s="10">
        <v>6.8298441939857533</v>
      </c>
    </row>
    <row r="1649" spans="7:18" x14ac:dyDescent="0.3">
      <c r="G1649">
        <v>6584</v>
      </c>
      <c r="H1649">
        <v>34.802370000000003</v>
      </c>
      <c r="I1649" s="2">
        <v>1</v>
      </c>
      <c r="J1649">
        <f t="shared" si="150"/>
        <v>274.14999999999998</v>
      </c>
      <c r="K1649" s="1">
        <f t="shared" si="151"/>
        <v>3.4802370000000002</v>
      </c>
      <c r="L1649" s="1">
        <f t="shared" si="152"/>
        <v>0.92019879253346715</v>
      </c>
      <c r="M1649">
        <v>274.14999999999998</v>
      </c>
      <c r="N1649" s="1">
        <f t="shared" si="153"/>
        <v>3480237.0000000005</v>
      </c>
      <c r="O1649" s="1">
        <f t="shared" si="154"/>
        <v>850324.45609747304</v>
      </c>
      <c r="P1649" s="3">
        <f t="shared" si="155"/>
        <v>124501.29636138034</v>
      </c>
      <c r="Q1649" s="10">
        <v>367.37390868778601</v>
      </c>
      <c r="R1649" s="10">
        <v>6.8298441939857533</v>
      </c>
    </row>
    <row r="1650" spans="7:18" x14ac:dyDescent="0.3">
      <c r="G1650">
        <v>6588</v>
      </c>
      <c r="H1650">
        <v>34.80827</v>
      </c>
      <c r="I1650" s="2">
        <v>1</v>
      </c>
      <c r="J1650">
        <f t="shared" si="150"/>
        <v>274.14999999999998</v>
      </c>
      <c r="K1650" s="1">
        <f t="shared" si="151"/>
        <v>3.4808270000000001</v>
      </c>
      <c r="L1650" s="1">
        <f t="shared" si="152"/>
        <v>0.92018526393975197</v>
      </c>
      <c r="M1650">
        <v>274.14999999999998</v>
      </c>
      <c r="N1650" s="1">
        <f t="shared" si="153"/>
        <v>3480827</v>
      </c>
      <c r="O1650" s="1">
        <f t="shared" si="154"/>
        <v>850212.149539473</v>
      </c>
      <c r="P1650" s="3">
        <f t="shared" si="155"/>
        <v>124484.85285918466</v>
      </c>
      <c r="Q1650" s="10">
        <v>367.37390868778601</v>
      </c>
      <c r="R1650" s="10">
        <v>6.8298441939857533</v>
      </c>
    </row>
    <row r="1651" spans="7:18" x14ac:dyDescent="0.3">
      <c r="G1651">
        <v>6592</v>
      </c>
      <c r="H1651">
        <v>34.802070000000001</v>
      </c>
      <c r="I1651" s="2">
        <v>1</v>
      </c>
      <c r="J1651">
        <f t="shared" si="150"/>
        <v>274.14999999999998</v>
      </c>
      <c r="K1651" s="1">
        <f t="shared" si="151"/>
        <v>3.4802070000000001</v>
      </c>
      <c r="L1651" s="1">
        <f t="shared" si="152"/>
        <v>0.92019948042806277</v>
      </c>
      <c r="M1651">
        <v>274.14999999999998</v>
      </c>
      <c r="N1651" s="1">
        <f t="shared" si="153"/>
        <v>3480207</v>
      </c>
      <c r="O1651" s="1">
        <f t="shared" si="154"/>
        <v>850330.16651219863</v>
      </c>
      <c r="P1651" s="3">
        <f t="shared" si="155"/>
        <v>124502.13245874412</v>
      </c>
      <c r="Q1651" s="10">
        <v>367.37390868778601</v>
      </c>
      <c r="R1651" s="10">
        <v>6.8298441939857533</v>
      </c>
    </row>
    <row r="1652" spans="7:18" x14ac:dyDescent="0.3">
      <c r="G1652">
        <v>6596</v>
      </c>
      <c r="H1652">
        <v>34.804830000000003</v>
      </c>
      <c r="I1652" s="2">
        <v>1</v>
      </c>
      <c r="J1652">
        <f t="shared" si="150"/>
        <v>274.14999999999998</v>
      </c>
      <c r="K1652" s="1">
        <f t="shared" si="151"/>
        <v>3.4804830000000004</v>
      </c>
      <c r="L1652" s="1">
        <f t="shared" si="152"/>
        <v>0.92019315179778249</v>
      </c>
      <c r="M1652">
        <v>274.14999999999998</v>
      </c>
      <c r="N1652" s="1">
        <f t="shared" si="153"/>
        <v>3480483.0000000005</v>
      </c>
      <c r="O1652" s="1">
        <f t="shared" si="154"/>
        <v>850277.63037468155</v>
      </c>
      <c r="P1652" s="3">
        <f t="shared" si="155"/>
        <v>124494.44031584526</v>
      </c>
      <c r="Q1652" s="10">
        <v>367.37390868778601</v>
      </c>
      <c r="R1652" s="10">
        <v>6.8298441939857533</v>
      </c>
    </row>
    <row r="1653" spans="7:18" x14ac:dyDescent="0.3">
      <c r="G1653">
        <v>6600</v>
      </c>
      <c r="H1653">
        <v>34.804090000000002</v>
      </c>
      <c r="I1653" s="2">
        <v>1</v>
      </c>
      <c r="J1653">
        <f t="shared" si="150"/>
        <v>274.14999999999998</v>
      </c>
      <c r="K1653" s="1">
        <f t="shared" si="151"/>
        <v>3.4804090000000003</v>
      </c>
      <c r="L1653" s="1">
        <f t="shared" si="152"/>
        <v>0.92019484860445189</v>
      </c>
      <c r="M1653">
        <v>274.14999999999998</v>
      </c>
      <c r="N1653" s="1">
        <f t="shared" si="153"/>
        <v>3480409.0000000005</v>
      </c>
      <c r="O1653" s="1">
        <f t="shared" si="154"/>
        <v>850291.71622158354</v>
      </c>
      <c r="P1653" s="3">
        <f t="shared" si="155"/>
        <v>124496.50271236587</v>
      </c>
      <c r="Q1653" s="10">
        <v>367.37390868778601</v>
      </c>
      <c r="R1653" s="10">
        <v>6.8298441939857533</v>
      </c>
    </row>
    <row r="1654" spans="7:18" x14ac:dyDescent="0.3">
      <c r="G1654">
        <v>6604</v>
      </c>
      <c r="H1654">
        <v>34.804009999999998</v>
      </c>
      <c r="I1654" s="2">
        <v>1</v>
      </c>
      <c r="J1654">
        <f t="shared" si="150"/>
        <v>274.14999999999998</v>
      </c>
      <c r="K1654" s="1">
        <f t="shared" si="151"/>
        <v>3.4804009999999996</v>
      </c>
      <c r="L1654" s="1">
        <f t="shared" si="152"/>
        <v>0.92019503204301067</v>
      </c>
      <c r="M1654">
        <v>274.14999999999998</v>
      </c>
      <c r="N1654" s="1">
        <f t="shared" si="153"/>
        <v>3480400.9999999995</v>
      </c>
      <c r="O1654" s="1">
        <f t="shared" si="154"/>
        <v>850293.23901273182</v>
      </c>
      <c r="P1654" s="3">
        <f t="shared" si="155"/>
        <v>124496.72567369632</v>
      </c>
      <c r="Q1654" s="10">
        <v>367.37390868778601</v>
      </c>
      <c r="R1654" s="10">
        <v>6.8298441939857533</v>
      </c>
    </row>
    <row r="1655" spans="7:18" x14ac:dyDescent="0.3">
      <c r="G1655">
        <v>6608</v>
      </c>
      <c r="H1655">
        <v>34.805579999999999</v>
      </c>
      <c r="I1655" s="2">
        <v>1</v>
      </c>
      <c r="J1655">
        <f t="shared" si="150"/>
        <v>274.14999999999998</v>
      </c>
      <c r="K1655" s="1">
        <f t="shared" si="151"/>
        <v>3.4805579999999998</v>
      </c>
      <c r="L1655" s="1">
        <f t="shared" si="152"/>
        <v>0.92019143206129328</v>
      </c>
      <c r="M1655">
        <v>274.14999999999998</v>
      </c>
      <c r="N1655" s="1">
        <f t="shared" si="153"/>
        <v>3480558</v>
      </c>
      <c r="O1655" s="1">
        <f t="shared" si="154"/>
        <v>850263.35412549158</v>
      </c>
      <c r="P1655" s="3">
        <f t="shared" si="155"/>
        <v>124492.35004134053</v>
      </c>
      <c r="Q1655" s="10">
        <v>367.37390868778601</v>
      </c>
      <c r="R1655" s="10">
        <v>6.8298441939857533</v>
      </c>
    </row>
    <row r="1656" spans="7:18" x14ac:dyDescent="0.3">
      <c r="G1656">
        <v>6612</v>
      </c>
      <c r="H1656">
        <v>34.807969999999997</v>
      </c>
      <c r="I1656" s="2">
        <v>1</v>
      </c>
      <c r="J1656">
        <f t="shared" si="150"/>
        <v>274.14999999999998</v>
      </c>
      <c r="K1656" s="1">
        <f t="shared" si="151"/>
        <v>3.4807969999999999</v>
      </c>
      <c r="L1656" s="1">
        <f t="shared" si="152"/>
        <v>0.9201859518343477</v>
      </c>
      <c r="M1656">
        <v>274.14999999999998</v>
      </c>
      <c r="N1656" s="1">
        <f t="shared" si="153"/>
        <v>3480797</v>
      </c>
      <c r="O1656" s="1">
        <f t="shared" si="154"/>
        <v>850217.86012210906</v>
      </c>
      <c r="P1656" s="3">
        <f t="shared" si="155"/>
        <v>124485.68898113324</v>
      </c>
      <c r="Q1656" s="10">
        <v>367.37390868778601</v>
      </c>
      <c r="R1656" s="10">
        <v>6.8298441939857533</v>
      </c>
    </row>
    <row r="1657" spans="7:18" x14ac:dyDescent="0.3">
      <c r="G1657">
        <v>6616</v>
      </c>
      <c r="H1657">
        <v>34.80498</v>
      </c>
      <c r="I1657" s="2">
        <v>1</v>
      </c>
      <c r="J1657">
        <f t="shared" si="150"/>
        <v>274.14999999999998</v>
      </c>
      <c r="K1657" s="1">
        <f t="shared" si="151"/>
        <v>3.4804979999999999</v>
      </c>
      <c r="L1657" s="1">
        <f t="shared" si="152"/>
        <v>0.92019280785048463</v>
      </c>
      <c r="M1657">
        <v>274.14999999999998</v>
      </c>
      <c r="N1657" s="1">
        <f t="shared" si="153"/>
        <v>3480498</v>
      </c>
      <c r="O1657" s="1">
        <f t="shared" si="154"/>
        <v>850274.77512911242</v>
      </c>
      <c r="P1657" s="3">
        <f t="shared" si="155"/>
        <v>124494.02226156935</v>
      </c>
      <c r="Q1657" s="10">
        <v>367.37390868778601</v>
      </c>
      <c r="R1657" s="10">
        <v>6.8298441939857533</v>
      </c>
    </row>
    <row r="1658" spans="7:18" x14ac:dyDescent="0.3">
      <c r="G1658">
        <v>6620</v>
      </c>
      <c r="H1658">
        <v>34.809170000000002</v>
      </c>
      <c r="I1658" s="2">
        <v>1</v>
      </c>
      <c r="J1658">
        <f t="shared" si="150"/>
        <v>274.14999999999998</v>
      </c>
      <c r="K1658" s="1">
        <f t="shared" si="151"/>
        <v>3.4809170000000003</v>
      </c>
      <c r="L1658" s="1">
        <f t="shared" si="152"/>
        <v>0.92018320025596501</v>
      </c>
      <c r="M1658">
        <v>274.14999999999998</v>
      </c>
      <c r="N1658" s="1">
        <f t="shared" si="153"/>
        <v>3480917.0000000005</v>
      </c>
      <c r="O1658" s="1">
        <f t="shared" si="154"/>
        <v>850195.01774033625</v>
      </c>
      <c r="P1658" s="3">
        <f t="shared" si="155"/>
        <v>124482.34448583817</v>
      </c>
      <c r="Q1658" s="10">
        <v>367.37390868778601</v>
      </c>
      <c r="R1658" s="10">
        <v>6.8298441939857533</v>
      </c>
    </row>
    <row r="1659" spans="7:18" x14ac:dyDescent="0.3">
      <c r="G1659">
        <v>6624</v>
      </c>
      <c r="H1659">
        <v>34.801850000000002</v>
      </c>
      <c r="I1659" s="2">
        <v>1</v>
      </c>
      <c r="J1659">
        <f t="shared" si="150"/>
        <v>274.14999999999998</v>
      </c>
      <c r="K1659" s="1">
        <f t="shared" si="151"/>
        <v>3.4801850000000001</v>
      </c>
      <c r="L1659" s="1">
        <f t="shared" si="152"/>
        <v>0.9201999848840996</v>
      </c>
      <c r="M1659">
        <v>274.14999999999998</v>
      </c>
      <c r="N1659" s="1">
        <f t="shared" si="153"/>
        <v>3480185</v>
      </c>
      <c r="O1659" s="1">
        <f t="shared" si="154"/>
        <v>850334.35414423782</v>
      </c>
      <c r="P1659" s="3">
        <f t="shared" si="155"/>
        <v>124502.74559601639</v>
      </c>
      <c r="Q1659" s="10">
        <v>367.37390868778601</v>
      </c>
      <c r="R1659" s="10">
        <v>6.8298441939857533</v>
      </c>
    </row>
    <row r="1660" spans="7:18" x14ac:dyDescent="0.3">
      <c r="G1660">
        <v>6628</v>
      </c>
      <c r="H1660">
        <v>34.806330000000003</v>
      </c>
      <c r="I1660" s="2">
        <v>1</v>
      </c>
      <c r="J1660">
        <f t="shared" si="150"/>
        <v>274.14999999999998</v>
      </c>
      <c r="K1660" s="1">
        <f t="shared" si="151"/>
        <v>3.4806330000000001</v>
      </c>
      <c r="L1660" s="1">
        <f t="shared" si="152"/>
        <v>0.92018971232480407</v>
      </c>
      <c r="M1660">
        <v>274.14999999999998</v>
      </c>
      <c r="N1660" s="1">
        <f t="shared" si="153"/>
        <v>3480633</v>
      </c>
      <c r="O1660" s="1">
        <f t="shared" si="154"/>
        <v>850249.07782293996</v>
      </c>
      <c r="P1660" s="3">
        <f t="shared" si="155"/>
        <v>124490.25975902278</v>
      </c>
      <c r="Q1660" s="10">
        <v>367.37390868778601</v>
      </c>
      <c r="R1660" s="10">
        <v>6.8298441939857533</v>
      </c>
    </row>
    <row r="1661" spans="7:18" x14ac:dyDescent="0.3">
      <c r="G1661">
        <v>6632</v>
      </c>
      <c r="H1661">
        <v>34.774509999999999</v>
      </c>
      <c r="I1661" s="2">
        <v>1</v>
      </c>
      <c r="J1661">
        <f t="shared" si="150"/>
        <v>274.14999999999998</v>
      </c>
      <c r="K1661" s="1">
        <f t="shared" si="151"/>
        <v>3.4774509999999998</v>
      </c>
      <c r="L1661" s="1">
        <f t="shared" si="152"/>
        <v>0.92026267501158621</v>
      </c>
      <c r="M1661">
        <v>274.14999999999998</v>
      </c>
      <c r="N1661" s="1">
        <f t="shared" si="153"/>
        <v>3477451</v>
      </c>
      <c r="O1661" s="1">
        <f t="shared" si="154"/>
        <v>850854.72686204314</v>
      </c>
      <c r="P1661" s="3">
        <f t="shared" si="155"/>
        <v>124578.93660462879</v>
      </c>
      <c r="Q1661" s="10">
        <v>367.37390868778601</v>
      </c>
      <c r="R1661" s="10">
        <v>6.8298441939857533</v>
      </c>
    </row>
    <row r="1662" spans="7:18" x14ac:dyDescent="0.3">
      <c r="G1662">
        <v>6636</v>
      </c>
      <c r="H1662">
        <v>34.81118</v>
      </c>
      <c r="I1662" s="2">
        <v>1</v>
      </c>
      <c r="J1662">
        <f t="shared" si="150"/>
        <v>274.14999999999998</v>
      </c>
      <c r="K1662" s="1">
        <f t="shared" si="151"/>
        <v>3.4811179999999999</v>
      </c>
      <c r="L1662" s="1">
        <f t="shared" si="152"/>
        <v>0.92017859136217384</v>
      </c>
      <c r="M1662">
        <v>274.14999999999998</v>
      </c>
      <c r="N1662" s="1">
        <f t="shared" si="153"/>
        <v>3481118</v>
      </c>
      <c r="O1662" s="1">
        <f t="shared" si="154"/>
        <v>850156.75644481869</v>
      </c>
      <c r="P1662" s="3">
        <f t="shared" si="155"/>
        <v>124476.74241140853</v>
      </c>
      <c r="Q1662" s="10">
        <v>367.37390868778601</v>
      </c>
      <c r="R1662" s="10">
        <v>6.8298441939857533</v>
      </c>
    </row>
    <row r="1663" spans="7:18" x14ac:dyDescent="0.3">
      <c r="G1663">
        <v>6640</v>
      </c>
      <c r="H1663">
        <v>34.708550000000002</v>
      </c>
      <c r="I1663" s="2">
        <v>1</v>
      </c>
      <c r="J1663">
        <f t="shared" si="150"/>
        <v>274.14999999999998</v>
      </c>
      <c r="K1663" s="1">
        <f t="shared" si="151"/>
        <v>3.4708550000000002</v>
      </c>
      <c r="L1663" s="1">
        <f t="shared" si="152"/>
        <v>0.92041392010335699</v>
      </c>
      <c r="M1663">
        <v>274.14999999999998</v>
      </c>
      <c r="N1663" s="1">
        <f t="shared" si="153"/>
        <v>3470855.0000000005</v>
      </c>
      <c r="O1663" s="1">
        <f t="shared" si="154"/>
        <v>852109.87706182292</v>
      </c>
      <c r="P1663" s="3">
        <f t="shared" si="155"/>
        <v>124762.71095791273</v>
      </c>
      <c r="Q1663" s="10">
        <v>367.37390868778601</v>
      </c>
      <c r="R1663" s="10">
        <v>6.8298441939857533</v>
      </c>
    </row>
    <row r="1664" spans="7:18" x14ac:dyDescent="0.3">
      <c r="G1664">
        <v>6644</v>
      </c>
      <c r="H1664">
        <v>34.811929999999997</v>
      </c>
      <c r="I1664" s="2">
        <v>1</v>
      </c>
      <c r="J1664">
        <f t="shared" si="150"/>
        <v>274.14999999999998</v>
      </c>
      <c r="K1664" s="1">
        <f t="shared" si="151"/>
        <v>3.4811929999999998</v>
      </c>
      <c r="L1664" s="1">
        <f t="shared" si="152"/>
        <v>0.92017687162568473</v>
      </c>
      <c r="M1664">
        <v>274.14999999999998</v>
      </c>
      <c r="N1664" s="1">
        <f t="shared" si="153"/>
        <v>3481192.9999999995</v>
      </c>
      <c r="O1664" s="1">
        <f t="shared" si="154"/>
        <v>850142.47974382457</v>
      </c>
      <c r="P1664" s="3">
        <f t="shared" si="155"/>
        <v>124474.65207075235</v>
      </c>
      <c r="Q1664" s="10">
        <v>367.37390868778601</v>
      </c>
      <c r="R1664" s="10">
        <v>6.8298441939857533</v>
      </c>
    </row>
    <row r="1665" spans="7:18" x14ac:dyDescent="0.3">
      <c r="G1665">
        <v>6648</v>
      </c>
      <c r="H1665">
        <v>34.707810000000002</v>
      </c>
      <c r="I1665" s="2">
        <v>1</v>
      </c>
      <c r="J1665">
        <f t="shared" si="150"/>
        <v>274.14999999999998</v>
      </c>
      <c r="K1665" s="1">
        <f t="shared" si="151"/>
        <v>3.4707810000000001</v>
      </c>
      <c r="L1665" s="1">
        <f t="shared" si="152"/>
        <v>0.92041561691002638</v>
      </c>
      <c r="M1665">
        <v>274.14999999999998</v>
      </c>
      <c r="N1665" s="1">
        <f t="shared" si="153"/>
        <v>3470781</v>
      </c>
      <c r="O1665" s="1">
        <f t="shared" si="154"/>
        <v>852123.95615234587</v>
      </c>
      <c r="P1665" s="3">
        <f t="shared" si="155"/>
        <v>124764.77236518983</v>
      </c>
      <c r="Q1665" s="10">
        <v>367.37390868778601</v>
      </c>
      <c r="R1665" s="10">
        <v>6.8298441939857533</v>
      </c>
    </row>
    <row r="1666" spans="7:18" x14ac:dyDescent="0.3">
      <c r="G1666">
        <v>6652</v>
      </c>
      <c r="H1666">
        <v>34.708109999999998</v>
      </c>
      <c r="I1666" s="2">
        <v>1</v>
      </c>
      <c r="J1666">
        <f t="shared" si="150"/>
        <v>274.14999999999998</v>
      </c>
      <c r="K1666" s="1">
        <f t="shared" si="151"/>
        <v>3.4708109999999999</v>
      </c>
      <c r="L1666" s="1">
        <f t="shared" si="152"/>
        <v>0.92041492901543065</v>
      </c>
      <c r="M1666">
        <v>274.14999999999998</v>
      </c>
      <c r="N1666" s="1">
        <f t="shared" si="153"/>
        <v>3470811</v>
      </c>
      <c r="O1666" s="1">
        <f t="shared" si="154"/>
        <v>852118.24841920123</v>
      </c>
      <c r="P1666" s="3">
        <f t="shared" si="155"/>
        <v>124763.93666045302</v>
      </c>
      <c r="Q1666" s="10">
        <v>367.37390868778601</v>
      </c>
      <c r="R1666" s="10">
        <v>6.8298441939857533</v>
      </c>
    </row>
    <row r="1667" spans="7:18" x14ac:dyDescent="0.3">
      <c r="G1667">
        <v>6656</v>
      </c>
      <c r="H1667">
        <v>34.708329999999997</v>
      </c>
      <c r="I1667" s="2">
        <v>1</v>
      </c>
      <c r="J1667">
        <f t="shared" si="150"/>
        <v>274.14999999999998</v>
      </c>
      <c r="K1667" s="1">
        <f t="shared" si="151"/>
        <v>3.4708329999999998</v>
      </c>
      <c r="L1667" s="1">
        <f t="shared" si="152"/>
        <v>0.92041442455939393</v>
      </c>
      <c r="M1667">
        <v>274.14999999999998</v>
      </c>
      <c r="N1667" s="1">
        <f t="shared" si="153"/>
        <v>3470833</v>
      </c>
      <c r="O1667" s="1">
        <f t="shared" si="154"/>
        <v>852114.06274280627</v>
      </c>
      <c r="P1667" s="3">
        <f t="shared" si="155"/>
        <v>124763.32380951878</v>
      </c>
      <c r="Q1667" s="10">
        <v>367.37390868778601</v>
      </c>
      <c r="R1667" s="10">
        <v>6.8298441939857533</v>
      </c>
    </row>
    <row r="1668" spans="7:18" x14ac:dyDescent="0.3">
      <c r="G1668">
        <v>6660</v>
      </c>
      <c r="H1668">
        <v>34.706760000000003</v>
      </c>
      <c r="I1668" s="2">
        <v>1</v>
      </c>
      <c r="J1668">
        <f t="shared" ref="J1668:J1731" si="156">I1668+273.15</f>
        <v>274.14999999999998</v>
      </c>
      <c r="K1668" s="1">
        <f t="shared" ref="K1668:K1731" si="157">H1668/10</f>
        <v>3.4706760000000001</v>
      </c>
      <c r="L1668" s="1">
        <f t="shared" ref="L1668:L1731" si="158">1+(0.083-0.422*(190.6/J1668)^1.6)*(190.6/4.599)*(K1668/J1668)+0.012*(0.139-0.172*(190.6/J1668)^4.2)*((190.6/4.599)*(K1668/J1668))</f>
        <v>0.92041802454111121</v>
      </c>
      <c r="M1668">
        <v>274.14999999999998</v>
      </c>
      <c r="N1668" s="1">
        <f t="shared" ref="N1668:N1731" si="159">K1668*10^6</f>
        <v>3470676</v>
      </c>
      <c r="O1668" s="1">
        <f t="shared" ref="O1668:O1731" si="160">((7.5*(10^6))/(0.828026351079252)-(((K1668*(10^6))/L1668)))*(Q1668*(1)/(8.314*274.15))</f>
        <v>852143.93315116561</v>
      </c>
      <c r="P1668" s="3">
        <f t="shared" ref="P1668:P1731" si="161">O1668*(1/R1668)</f>
        <v>124767.6973219315</v>
      </c>
      <c r="Q1668" s="10">
        <v>367.37390868778601</v>
      </c>
      <c r="R1668" s="10">
        <v>6.8298441939857533</v>
      </c>
    </row>
    <row r="1669" spans="7:18" x14ac:dyDescent="0.3">
      <c r="G1669">
        <v>6664</v>
      </c>
      <c r="H1669">
        <v>34.811259999999997</v>
      </c>
      <c r="I1669" s="2">
        <v>1</v>
      </c>
      <c r="J1669">
        <f t="shared" si="156"/>
        <v>274.14999999999998</v>
      </c>
      <c r="K1669" s="1">
        <f t="shared" si="157"/>
        <v>3.4811259999999997</v>
      </c>
      <c r="L1669" s="1">
        <f t="shared" si="158"/>
        <v>0.92017840792361505</v>
      </c>
      <c r="M1669">
        <v>274.14999999999998</v>
      </c>
      <c r="N1669" s="1">
        <f t="shared" si="159"/>
        <v>3481125.9999999995</v>
      </c>
      <c r="O1669" s="1">
        <f t="shared" si="160"/>
        <v>850155.23359925509</v>
      </c>
      <c r="P1669" s="3">
        <f t="shared" si="161"/>
        <v>124476.5194421108</v>
      </c>
      <c r="Q1669" s="10">
        <v>367.37390868778601</v>
      </c>
      <c r="R1669" s="10">
        <v>6.8298441939857533</v>
      </c>
    </row>
    <row r="1670" spans="7:18" x14ac:dyDescent="0.3">
      <c r="G1670">
        <v>6668</v>
      </c>
      <c r="H1670">
        <v>34.709000000000003</v>
      </c>
      <c r="I1670" s="2">
        <v>1</v>
      </c>
      <c r="J1670">
        <f t="shared" si="156"/>
        <v>274.14999999999998</v>
      </c>
      <c r="K1670" s="1">
        <f t="shared" si="157"/>
        <v>3.4709000000000003</v>
      </c>
      <c r="L1670" s="1">
        <f t="shared" si="158"/>
        <v>0.9204128882614635</v>
      </c>
      <c r="M1670">
        <v>274.14999999999998</v>
      </c>
      <c r="N1670" s="1">
        <f t="shared" si="159"/>
        <v>3470900.0000000005</v>
      </c>
      <c r="O1670" s="1">
        <f t="shared" si="160"/>
        <v>852101.31542733964</v>
      </c>
      <c r="P1670" s="3">
        <f t="shared" si="161"/>
        <v>124761.45739571715</v>
      </c>
      <c r="Q1670" s="10">
        <v>367.37390868778601</v>
      </c>
      <c r="R1670" s="10">
        <v>6.8298441939857533</v>
      </c>
    </row>
    <row r="1671" spans="7:18" x14ac:dyDescent="0.3">
      <c r="G1671">
        <v>6672</v>
      </c>
      <c r="H1671">
        <v>34.804830000000003</v>
      </c>
      <c r="I1671" s="2">
        <v>1</v>
      </c>
      <c r="J1671">
        <f t="shared" si="156"/>
        <v>274.14999999999998</v>
      </c>
      <c r="K1671" s="1">
        <f t="shared" si="157"/>
        <v>3.4804830000000004</v>
      </c>
      <c r="L1671" s="1">
        <f t="shared" si="158"/>
        <v>0.92019315179778249</v>
      </c>
      <c r="M1671">
        <v>274.14999999999998</v>
      </c>
      <c r="N1671" s="1">
        <f t="shared" si="159"/>
        <v>3480483.0000000005</v>
      </c>
      <c r="O1671" s="1">
        <f t="shared" si="160"/>
        <v>850277.63037468155</v>
      </c>
      <c r="P1671" s="3">
        <f t="shared" si="161"/>
        <v>124494.44031584526</v>
      </c>
      <c r="Q1671" s="10">
        <v>367.37390868778601</v>
      </c>
      <c r="R1671" s="10">
        <v>6.8298441939857533</v>
      </c>
    </row>
    <row r="1672" spans="7:18" x14ac:dyDescent="0.3">
      <c r="G1672">
        <v>6676</v>
      </c>
      <c r="H1672">
        <v>34.709820000000001</v>
      </c>
      <c r="I1672" s="2">
        <v>1</v>
      </c>
      <c r="J1672">
        <f t="shared" si="156"/>
        <v>274.14999999999998</v>
      </c>
      <c r="K1672" s="1">
        <f t="shared" si="157"/>
        <v>3.4709820000000002</v>
      </c>
      <c r="L1672" s="1">
        <f t="shared" si="158"/>
        <v>0.92041100801623532</v>
      </c>
      <c r="M1672">
        <v>274.14999999999998</v>
      </c>
      <c r="N1672" s="1">
        <f t="shared" si="159"/>
        <v>3470982.0000000005</v>
      </c>
      <c r="O1672" s="1">
        <f t="shared" si="160"/>
        <v>852085.71417736472</v>
      </c>
      <c r="P1672" s="3">
        <f t="shared" si="161"/>
        <v>124759.17311960019</v>
      </c>
      <c r="Q1672" s="10">
        <v>367.37390868778601</v>
      </c>
      <c r="R1672" s="10">
        <v>6.8298441939857533</v>
      </c>
    </row>
    <row r="1673" spans="7:18" x14ac:dyDescent="0.3">
      <c r="G1673">
        <v>6680</v>
      </c>
      <c r="H1673">
        <v>34.766370000000002</v>
      </c>
      <c r="I1673" s="2">
        <v>1</v>
      </c>
      <c r="J1673">
        <f t="shared" si="156"/>
        <v>274.14999999999998</v>
      </c>
      <c r="K1673" s="1">
        <f t="shared" si="157"/>
        <v>3.4766370000000002</v>
      </c>
      <c r="L1673" s="1">
        <f t="shared" si="158"/>
        <v>0.92028133988494898</v>
      </c>
      <c r="M1673">
        <v>274.14999999999998</v>
      </c>
      <c r="N1673" s="1">
        <f t="shared" si="159"/>
        <v>3476637</v>
      </c>
      <c r="O1673" s="1">
        <f t="shared" si="160"/>
        <v>851009.64491125359</v>
      </c>
      <c r="P1673" s="3">
        <f t="shared" si="161"/>
        <v>124601.61912048281</v>
      </c>
      <c r="Q1673" s="10">
        <v>367.37390868778601</v>
      </c>
      <c r="R1673" s="10">
        <v>6.8298441939857533</v>
      </c>
    </row>
    <row r="1674" spans="7:18" x14ac:dyDescent="0.3">
      <c r="G1674">
        <v>6684</v>
      </c>
      <c r="H1674">
        <v>34.809690000000003</v>
      </c>
      <c r="I1674" s="2">
        <v>1</v>
      </c>
      <c r="J1674">
        <f t="shared" si="156"/>
        <v>274.14999999999998</v>
      </c>
      <c r="K1674" s="1">
        <f t="shared" si="157"/>
        <v>3.4809690000000004</v>
      </c>
      <c r="L1674" s="1">
        <f t="shared" si="158"/>
        <v>0.92018200790533244</v>
      </c>
      <c r="M1674">
        <v>274.14999999999998</v>
      </c>
      <c r="N1674" s="1">
        <f t="shared" si="159"/>
        <v>3480969.0000000005</v>
      </c>
      <c r="O1674" s="1">
        <f t="shared" si="160"/>
        <v>850185.11933247652</v>
      </c>
      <c r="P1674" s="3">
        <f t="shared" si="161"/>
        <v>124480.89519833196</v>
      </c>
      <c r="Q1674" s="10">
        <v>367.37390868778601</v>
      </c>
      <c r="R1674" s="10">
        <v>6.8298441939857533</v>
      </c>
    </row>
    <row r="1675" spans="7:18" x14ac:dyDescent="0.3">
      <c r="G1675">
        <v>6688</v>
      </c>
      <c r="H1675">
        <v>34.708260000000003</v>
      </c>
      <c r="I1675" s="2">
        <v>1</v>
      </c>
      <c r="J1675">
        <f t="shared" si="156"/>
        <v>274.14999999999998</v>
      </c>
      <c r="K1675" s="1">
        <f t="shared" si="157"/>
        <v>3.4708260000000002</v>
      </c>
      <c r="L1675" s="1">
        <f t="shared" si="158"/>
        <v>0.9204145850681329</v>
      </c>
      <c r="M1675">
        <v>274.14999999999998</v>
      </c>
      <c r="N1675" s="1">
        <f t="shared" si="159"/>
        <v>3470826</v>
      </c>
      <c r="O1675" s="1">
        <f t="shared" si="160"/>
        <v>852115.39454942953</v>
      </c>
      <c r="P1675" s="3">
        <f t="shared" si="161"/>
        <v>124763.51880761617</v>
      </c>
      <c r="Q1675" s="10">
        <v>367.37390868778601</v>
      </c>
      <c r="R1675" s="10">
        <v>6.8298441939857533</v>
      </c>
    </row>
    <row r="1676" spans="7:18" x14ac:dyDescent="0.3">
      <c r="G1676">
        <v>6692</v>
      </c>
      <c r="H1676">
        <v>34.812449999999998</v>
      </c>
      <c r="I1676" s="2">
        <v>1</v>
      </c>
      <c r="J1676">
        <f t="shared" si="156"/>
        <v>274.14999999999998</v>
      </c>
      <c r="K1676" s="1">
        <f t="shared" si="157"/>
        <v>3.4812449999999999</v>
      </c>
      <c r="L1676" s="1">
        <f t="shared" si="158"/>
        <v>0.92017567927505217</v>
      </c>
      <c r="M1676">
        <v>274.14999999999998</v>
      </c>
      <c r="N1676" s="1">
        <f t="shared" si="159"/>
        <v>3481245</v>
      </c>
      <c r="O1676" s="1">
        <f t="shared" si="160"/>
        <v>850132.58119980933</v>
      </c>
      <c r="P1676" s="3">
        <f t="shared" si="161"/>
        <v>124473.20276331076</v>
      </c>
      <c r="Q1676" s="10">
        <v>367.37390868778601</v>
      </c>
      <c r="R1676" s="10">
        <v>6.8298441939857533</v>
      </c>
    </row>
    <row r="1677" spans="7:18" x14ac:dyDescent="0.3">
      <c r="G1677">
        <v>6696</v>
      </c>
      <c r="H1677">
        <v>34.707880000000003</v>
      </c>
      <c r="I1677" s="2">
        <v>1</v>
      </c>
      <c r="J1677">
        <f t="shared" si="156"/>
        <v>274.14999999999998</v>
      </c>
      <c r="K1677" s="1">
        <f t="shared" si="157"/>
        <v>3.4707880000000002</v>
      </c>
      <c r="L1677" s="1">
        <f t="shared" si="158"/>
        <v>0.9204154564012873</v>
      </c>
      <c r="M1677">
        <v>274.14999999999998</v>
      </c>
      <c r="N1677" s="1">
        <f t="shared" si="159"/>
        <v>3470788</v>
      </c>
      <c r="O1677" s="1">
        <f t="shared" si="160"/>
        <v>852122.62434870854</v>
      </c>
      <c r="P1677" s="3">
        <f t="shared" si="161"/>
        <v>124764.57736752964</v>
      </c>
      <c r="Q1677" s="10">
        <v>367.37390868778601</v>
      </c>
      <c r="R1677" s="10">
        <v>6.8298441939857533</v>
      </c>
    </row>
    <row r="1678" spans="7:18" x14ac:dyDescent="0.3">
      <c r="G1678">
        <v>6700</v>
      </c>
      <c r="H1678">
        <v>34.710500000000003</v>
      </c>
      <c r="I1678" s="2">
        <v>1</v>
      </c>
      <c r="J1678">
        <f t="shared" si="156"/>
        <v>274.14999999999998</v>
      </c>
      <c r="K1678" s="1">
        <f t="shared" si="157"/>
        <v>3.4710500000000004</v>
      </c>
      <c r="L1678" s="1">
        <f t="shared" si="158"/>
        <v>0.92040944878848507</v>
      </c>
      <c r="M1678">
        <v>274.14999999999998</v>
      </c>
      <c r="N1678" s="1">
        <f t="shared" si="159"/>
        <v>3471050.0000000005</v>
      </c>
      <c r="O1678" s="1">
        <f t="shared" si="160"/>
        <v>852072.77650708787</v>
      </c>
      <c r="P1678" s="3">
        <f t="shared" si="161"/>
        <v>124757.27883476595</v>
      </c>
      <c r="Q1678" s="10">
        <v>367.37390868778601</v>
      </c>
      <c r="R1678" s="10">
        <v>6.8298441939857533</v>
      </c>
    </row>
    <row r="1679" spans="7:18" x14ac:dyDescent="0.3">
      <c r="G1679">
        <v>6704</v>
      </c>
      <c r="H1679">
        <v>34.70758</v>
      </c>
      <c r="I1679" s="2">
        <v>1</v>
      </c>
      <c r="J1679">
        <f t="shared" si="156"/>
        <v>274.14999999999998</v>
      </c>
      <c r="K1679" s="1">
        <f t="shared" si="157"/>
        <v>3.470758</v>
      </c>
      <c r="L1679" s="1">
        <f t="shared" si="158"/>
        <v>0.92041614429588303</v>
      </c>
      <c r="M1679">
        <v>274.14999999999998</v>
      </c>
      <c r="N1679" s="1">
        <f t="shared" si="159"/>
        <v>3470758</v>
      </c>
      <c r="O1679" s="1">
        <f t="shared" si="160"/>
        <v>852128.33207531227</v>
      </c>
      <c r="P1679" s="3">
        <f t="shared" si="161"/>
        <v>124765.41307130877</v>
      </c>
      <c r="Q1679" s="10">
        <v>367.37390868778601</v>
      </c>
      <c r="R1679" s="10">
        <v>6.8298441939857533</v>
      </c>
    </row>
    <row r="1680" spans="7:18" x14ac:dyDescent="0.3">
      <c r="G1680">
        <v>6708</v>
      </c>
      <c r="H1680">
        <v>34.703029999999998</v>
      </c>
      <c r="I1680" s="2">
        <v>1</v>
      </c>
      <c r="J1680">
        <f t="shared" si="156"/>
        <v>274.14999999999998</v>
      </c>
      <c r="K1680" s="1">
        <f t="shared" si="157"/>
        <v>3.4703029999999999</v>
      </c>
      <c r="L1680" s="1">
        <f t="shared" si="158"/>
        <v>0.92042657736391753</v>
      </c>
      <c r="M1680">
        <v>274.14999999999998</v>
      </c>
      <c r="N1680" s="1">
        <f t="shared" si="159"/>
        <v>3470303</v>
      </c>
      <c r="O1680" s="1">
        <f t="shared" si="160"/>
        <v>852214.89821619575</v>
      </c>
      <c r="P1680" s="3">
        <f t="shared" si="161"/>
        <v>124778.08775881623</v>
      </c>
      <c r="Q1680" s="10">
        <v>367.37390868778601</v>
      </c>
      <c r="R1680" s="10">
        <v>6.8298441939857533</v>
      </c>
    </row>
    <row r="1681" spans="7:18" x14ac:dyDescent="0.3">
      <c r="G1681">
        <v>6712</v>
      </c>
      <c r="H1681">
        <v>34.707659999999997</v>
      </c>
      <c r="I1681" s="2">
        <v>1</v>
      </c>
      <c r="J1681">
        <f t="shared" si="156"/>
        <v>274.14999999999998</v>
      </c>
      <c r="K1681" s="1">
        <f t="shared" si="157"/>
        <v>3.4707659999999998</v>
      </c>
      <c r="L1681" s="1">
        <f t="shared" si="158"/>
        <v>0.92041596085732424</v>
      </c>
      <c r="M1681">
        <v>274.14999999999998</v>
      </c>
      <c r="N1681" s="1">
        <f t="shared" si="159"/>
        <v>3470766</v>
      </c>
      <c r="O1681" s="1">
        <f t="shared" si="160"/>
        <v>852126.8100157188</v>
      </c>
      <c r="P1681" s="3">
        <f t="shared" si="161"/>
        <v>124765.1902170898</v>
      </c>
      <c r="Q1681" s="10">
        <v>367.37390868778601</v>
      </c>
      <c r="R1681" s="10">
        <v>6.8298441939857533</v>
      </c>
    </row>
    <row r="1682" spans="7:18" x14ac:dyDescent="0.3">
      <c r="G1682">
        <v>6716</v>
      </c>
      <c r="H1682">
        <v>34.707360000000001</v>
      </c>
      <c r="I1682" s="2">
        <v>1</v>
      </c>
      <c r="J1682">
        <f t="shared" si="156"/>
        <v>274.14999999999998</v>
      </c>
      <c r="K1682" s="1">
        <f t="shared" si="157"/>
        <v>3.470736</v>
      </c>
      <c r="L1682" s="1">
        <f t="shared" si="158"/>
        <v>0.92041664875191986</v>
      </c>
      <c r="M1682">
        <v>274.14999999999998</v>
      </c>
      <c r="N1682" s="1">
        <f t="shared" si="159"/>
        <v>3470736</v>
      </c>
      <c r="O1682" s="1">
        <f t="shared" si="160"/>
        <v>852132.51773606602</v>
      </c>
      <c r="P1682" s="3">
        <f t="shared" si="161"/>
        <v>124766.02591995287</v>
      </c>
      <c r="Q1682" s="10">
        <v>367.37390868778601</v>
      </c>
      <c r="R1682" s="10">
        <v>6.8298441939857533</v>
      </c>
    </row>
    <row r="1683" spans="7:18" x14ac:dyDescent="0.3">
      <c r="G1683">
        <v>6720</v>
      </c>
      <c r="H1683">
        <v>34.707729999999998</v>
      </c>
      <c r="I1683" s="2">
        <v>1</v>
      </c>
      <c r="J1683">
        <f t="shared" si="156"/>
        <v>274.14999999999998</v>
      </c>
      <c r="K1683" s="1">
        <f t="shared" si="157"/>
        <v>3.4707729999999999</v>
      </c>
      <c r="L1683" s="1">
        <f t="shared" si="158"/>
        <v>0.92041580034858528</v>
      </c>
      <c r="M1683">
        <v>274.14999999999998</v>
      </c>
      <c r="N1683" s="1">
        <f t="shared" si="159"/>
        <v>3470773</v>
      </c>
      <c r="O1683" s="1">
        <f t="shared" si="160"/>
        <v>852125.47821307695</v>
      </c>
      <c r="P1683" s="3">
        <f t="shared" si="161"/>
        <v>124764.99521957536</v>
      </c>
      <c r="Q1683" s="10">
        <v>367.37390868778601</v>
      </c>
      <c r="R1683" s="10">
        <v>6.8298441939857533</v>
      </c>
    </row>
    <row r="1684" spans="7:18" x14ac:dyDescent="0.3">
      <c r="G1684">
        <v>6724</v>
      </c>
      <c r="H1684">
        <v>34.706760000000003</v>
      </c>
      <c r="I1684" s="2">
        <v>1</v>
      </c>
      <c r="J1684">
        <f t="shared" si="156"/>
        <v>274.14999999999998</v>
      </c>
      <c r="K1684" s="1">
        <f t="shared" si="157"/>
        <v>3.4706760000000001</v>
      </c>
      <c r="L1684" s="1">
        <f t="shared" si="158"/>
        <v>0.92041802454111121</v>
      </c>
      <c r="M1684">
        <v>274.14999999999998</v>
      </c>
      <c r="N1684" s="1">
        <f t="shared" si="159"/>
        <v>3470676</v>
      </c>
      <c r="O1684" s="1">
        <f t="shared" si="160"/>
        <v>852143.93315116561</v>
      </c>
      <c r="P1684" s="3">
        <f t="shared" si="161"/>
        <v>124767.6973219315</v>
      </c>
      <c r="Q1684" s="10">
        <v>367.37390868778601</v>
      </c>
      <c r="R1684" s="10">
        <v>6.8298441939857533</v>
      </c>
    </row>
    <row r="1685" spans="7:18" x14ac:dyDescent="0.3">
      <c r="G1685">
        <v>6728</v>
      </c>
      <c r="H1685">
        <v>34.708329999999997</v>
      </c>
      <c r="I1685" s="2">
        <v>1</v>
      </c>
      <c r="J1685">
        <f t="shared" si="156"/>
        <v>274.14999999999998</v>
      </c>
      <c r="K1685" s="1">
        <f t="shared" si="157"/>
        <v>3.4708329999999998</v>
      </c>
      <c r="L1685" s="1">
        <f t="shared" si="158"/>
        <v>0.92041442455939393</v>
      </c>
      <c r="M1685">
        <v>274.14999999999998</v>
      </c>
      <c r="N1685" s="1">
        <f t="shared" si="159"/>
        <v>3470833</v>
      </c>
      <c r="O1685" s="1">
        <f t="shared" si="160"/>
        <v>852114.06274280627</v>
      </c>
      <c r="P1685" s="3">
        <f t="shared" si="161"/>
        <v>124763.32380951878</v>
      </c>
      <c r="Q1685" s="10">
        <v>367.37390868778601</v>
      </c>
      <c r="R1685" s="10">
        <v>6.8298441939857533</v>
      </c>
    </row>
    <row r="1686" spans="7:18" x14ac:dyDescent="0.3">
      <c r="G1686">
        <v>6732</v>
      </c>
      <c r="H1686">
        <v>34.702730000000003</v>
      </c>
      <c r="I1686" s="2">
        <v>1</v>
      </c>
      <c r="J1686">
        <f t="shared" si="156"/>
        <v>274.14999999999998</v>
      </c>
      <c r="K1686" s="1">
        <f t="shared" si="157"/>
        <v>3.4702730000000002</v>
      </c>
      <c r="L1686" s="1">
        <f t="shared" si="158"/>
        <v>0.92042726525851326</v>
      </c>
      <c r="M1686">
        <v>274.14999999999998</v>
      </c>
      <c r="N1686" s="1">
        <f t="shared" si="159"/>
        <v>3470273</v>
      </c>
      <c r="O1686" s="1">
        <f t="shared" si="160"/>
        <v>852220.60580487421</v>
      </c>
      <c r="P1686" s="3">
        <f t="shared" si="161"/>
        <v>124778.92344240086</v>
      </c>
      <c r="Q1686" s="10">
        <v>367.37390868778601</v>
      </c>
      <c r="R1686" s="10">
        <v>6.8298441939857533</v>
      </c>
    </row>
    <row r="1687" spans="7:18" x14ac:dyDescent="0.3">
      <c r="G1687">
        <v>6736</v>
      </c>
      <c r="H1687">
        <v>34.708109999999998</v>
      </c>
      <c r="I1687" s="2">
        <v>1</v>
      </c>
      <c r="J1687">
        <f t="shared" si="156"/>
        <v>274.14999999999998</v>
      </c>
      <c r="K1687" s="1">
        <f t="shared" si="157"/>
        <v>3.4708109999999999</v>
      </c>
      <c r="L1687" s="1">
        <f t="shared" si="158"/>
        <v>0.92041492901543065</v>
      </c>
      <c r="M1687">
        <v>274.14999999999998</v>
      </c>
      <c r="N1687" s="1">
        <f t="shared" si="159"/>
        <v>3470811</v>
      </c>
      <c r="O1687" s="1">
        <f t="shared" si="160"/>
        <v>852118.24841920123</v>
      </c>
      <c r="P1687" s="3">
        <f t="shared" si="161"/>
        <v>124763.93666045302</v>
      </c>
      <c r="Q1687" s="10">
        <v>367.37390868778601</v>
      </c>
      <c r="R1687" s="10">
        <v>6.8298441939857533</v>
      </c>
    </row>
    <row r="1688" spans="7:18" x14ac:dyDescent="0.3">
      <c r="G1688">
        <v>6740</v>
      </c>
      <c r="H1688">
        <v>34.706989999999998</v>
      </c>
      <c r="I1688" s="2">
        <v>1</v>
      </c>
      <c r="J1688">
        <f t="shared" si="156"/>
        <v>274.14999999999998</v>
      </c>
      <c r="K1688" s="1">
        <f t="shared" si="157"/>
        <v>3.4706989999999998</v>
      </c>
      <c r="L1688" s="1">
        <f t="shared" si="158"/>
        <v>0.92041749715525456</v>
      </c>
      <c r="M1688">
        <v>274.14999999999998</v>
      </c>
      <c r="N1688" s="1">
        <f t="shared" si="159"/>
        <v>3470698.9999999995</v>
      </c>
      <c r="O1688" s="1">
        <f t="shared" si="160"/>
        <v>852139.55724607781</v>
      </c>
      <c r="P1688" s="3">
        <f t="shared" si="161"/>
        <v>124767.05661843029</v>
      </c>
      <c r="Q1688" s="10">
        <v>367.37390868778601</v>
      </c>
      <c r="R1688" s="10">
        <v>6.8298441939857533</v>
      </c>
    </row>
    <row r="1689" spans="7:18" x14ac:dyDescent="0.3">
      <c r="G1689">
        <v>6744</v>
      </c>
      <c r="H1689">
        <v>34.710050000000003</v>
      </c>
      <c r="I1689" s="2">
        <v>1</v>
      </c>
      <c r="J1689">
        <f t="shared" si="156"/>
        <v>274.14999999999998</v>
      </c>
      <c r="K1689" s="1">
        <f t="shared" si="157"/>
        <v>3.4710050000000003</v>
      </c>
      <c r="L1689" s="1">
        <f t="shared" si="158"/>
        <v>0.92041048063037856</v>
      </c>
      <c r="M1689">
        <v>274.14999999999998</v>
      </c>
      <c r="N1689" s="1">
        <f t="shared" si="159"/>
        <v>3471005.0000000005</v>
      </c>
      <c r="O1689" s="1">
        <f t="shared" si="160"/>
        <v>852081.33820555918</v>
      </c>
      <c r="P1689" s="3">
        <f t="shared" si="161"/>
        <v>124758.53240633041</v>
      </c>
      <c r="Q1689" s="10">
        <v>367.37390868778601</v>
      </c>
      <c r="R1689" s="10">
        <v>6.8298441939857533</v>
      </c>
    </row>
    <row r="1690" spans="7:18" x14ac:dyDescent="0.3">
      <c r="G1690">
        <v>6748</v>
      </c>
      <c r="H1690">
        <v>34.715499999999999</v>
      </c>
      <c r="I1690" s="2">
        <v>1</v>
      </c>
      <c r="J1690">
        <f t="shared" si="156"/>
        <v>274.14999999999998</v>
      </c>
      <c r="K1690" s="1">
        <f t="shared" si="157"/>
        <v>3.4715499999999997</v>
      </c>
      <c r="L1690" s="1">
        <f t="shared" si="158"/>
        <v>0.92039798387855698</v>
      </c>
      <c r="M1690">
        <v>274.14999999999998</v>
      </c>
      <c r="N1690" s="1">
        <f t="shared" si="159"/>
        <v>3471549.9999999995</v>
      </c>
      <c r="O1690" s="1">
        <f t="shared" si="160"/>
        <v>851977.64523244102</v>
      </c>
      <c r="P1690" s="3">
        <f t="shared" si="161"/>
        <v>124743.35007271152</v>
      </c>
      <c r="Q1690" s="10">
        <v>367.37390868778601</v>
      </c>
      <c r="R1690" s="10">
        <v>6.8298441939857533</v>
      </c>
    </row>
    <row r="1691" spans="7:18" x14ac:dyDescent="0.3">
      <c r="G1691">
        <v>6752</v>
      </c>
      <c r="H1691">
        <v>34.7087</v>
      </c>
      <c r="I1691" s="2">
        <v>1</v>
      </c>
      <c r="J1691">
        <f t="shared" si="156"/>
        <v>274.14999999999998</v>
      </c>
      <c r="K1691" s="1">
        <f t="shared" si="157"/>
        <v>3.4708700000000001</v>
      </c>
      <c r="L1691" s="1">
        <f t="shared" si="158"/>
        <v>0.92041357615605912</v>
      </c>
      <c r="M1691">
        <v>274.14999999999998</v>
      </c>
      <c r="N1691" s="1">
        <f t="shared" si="159"/>
        <v>3470870</v>
      </c>
      <c r="O1691" s="1">
        <f t="shared" si="160"/>
        <v>852107.02318579482</v>
      </c>
      <c r="P1691" s="3">
        <f t="shared" si="161"/>
        <v>124762.29310415985</v>
      </c>
      <c r="Q1691" s="10">
        <v>367.37390868778601</v>
      </c>
      <c r="R1691" s="10">
        <v>6.8298441939857533</v>
      </c>
    </row>
    <row r="1692" spans="7:18" x14ac:dyDescent="0.3">
      <c r="G1692">
        <v>6756</v>
      </c>
      <c r="H1692">
        <v>34.708629999999999</v>
      </c>
      <c r="I1692" s="2">
        <v>1</v>
      </c>
      <c r="J1692">
        <f t="shared" si="156"/>
        <v>274.14999999999998</v>
      </c>
      <c r="K1692" s="1">
        <f t="shared" si="157"/>
        <v>3.470863</v>
      </c>
      <c r="L1692" s="1">
        <f t="shared" si="158"/>
        <v>0.92041373666479809</v>
      </c>
      <c r="M1692">
        <v>274.14999999999998</v>
      </c>
      <c r="N1692" s="1">
        <f t="shared" si="159"/>
        <v>3470863</v>
      </c>
      <c r="O1692" s="1">
        <f t="shared" si="160"/>
        <v>852108.3549948734</v>
      </c>
      <c r="P1692" s="3">
        <f t="shared" si="161"/>
        <v>124762.48810261673</v>
      </c>
      <c r="Q1692" s="10">
        <v>367.37390868778601</v>
      </c>
      <c r="R1692" s="10">
        <v>6.8298441939857533</v>
      </c>
    </row>
    <row r="1693" spans="7:18" x14ac:dyDescent="0.3">
      <c r="G1693">
        <v>6760</v>
      </c>
      <c r="H1693">
        <v>34.708480000000002</v>
      </c>
      <c r="I1693" s="2">
        <v>1</v>
      </c>
      <c r="J1693">
        <f t="shared" si="156"/>
        <v>274.14999999999998</v>
      </c>
      <c r="K1693" s="1">
        <f t="shared" si="157"/>
        <v>3.4708480000000002</v>
      </c>
      <c r="L1693" s="1">
        <f t="shared" si="158"/>
        <v>0.92041408061209595</v>
      </c>
      <c r="M1693">
        <v>274.14999999999998</v>
      </c>
      <c r="N1693" s="1">
        <f t="shared" si="159"/>
        <v>3470848</v>
      </c>
      <c r="O1693" s="1">
        <f t="shared" si="160"/>
        <v>852111.20886990614</v>
      </c>
      <c r="P1693" s="3">
        <f t="shared" si="161"/>
        <v>124762.90595622388</v>
      </c>
      <c r="Q1693" s="10">
        <v>367.37390868778601</v>
      </c>
      <c r="R1693" s="10">
        <v>6.8298441939857533</v>
      </c>
    </row>
    <row r="1694" spans="7:18" x14ac:dyDescent="0.3">
      <c r="G1694">
        <v>6764</v>
      </c>
      <c r="H1694">
        <v>34.706159999999997</v>
      </c>
      <c r="I1694" s="2">
        <v>1</v>
      </c>
      <c r="J1694">
        <f t="shared" si="156"/>
        <v>274.14999999999998</v>
      </c>
      <c r="K1694" s="1">
        <f t="shared" si="157"/>
        <v>3.4706159999999997</v>
      </c>
      <c r="L1694" s="1">
        <f t="shared" si="158"/>
        <v>0.92041940033030267</v>
      </c>
      <c r="M1694">
        <v>274.14999999999998</v>
      </c>
      <c r="N1694" s="1">
        <f t="shared" si="159"/>
        <v>3470615.9999999995</v>
      </c>
      <c r="O1694" s="1">
        <f t="shared" si="160"/>
        <v>852155.34853213944</v>
      </c>
      <c r="P1694" s="3">
        <f t="shared" si="161"/>
        <v>124769.36871891357</v>
      </c>
      <c r="Q1694" s="10">
        <v>367.37390868778601</v>
      </c>
      <c r="R1694" s="10">
        <v>6.8298441939857533</v>
      </c>
    </row>
    <row r="1695" spans="7:18" x14ac:dyDescent="0.3">
      <c r="G1695">
        <v>6768</v>
      </c>
      <c r="H1695">
        <v>34.707729999999998</v>
      </c>
      <c r="I1695" s="2">
        <v>1</v>
      </c>
      <c r="J1695">
        <f t="shared" si="156"/>
        <v>274.14999999999998</v>
      </c>
      <c r="K1695" s="1">
        <f t="shared" si="157"/>
        <v>3.4707729999999999</v>
      </c>
      <c r="L1695" s="1">
        <f t="shared" si="158"/>
        <v>0.92041580034858528</v>
      </c>
      <c r="M1695">
        <v>274.14999999999998</v>
      </c>
      <c r="N1695" s="1">
        <f t="shared" si="159"/>
        <v>3470773</v>
      </c>
      <c r="O1695" s="1">
        <f t="shared" si="160"/>
        <v>852125.47821307695</v>
      </c>
      <c r="P1695" s="3">
        <f t="shared" si="161"/>
        <v>124764.99521957536</v>
      </c>
      <c r="Q1695" s="10">
        <v>367.37390868778601</v>
      </c>
      <c r="R1695" s="10">
        <v>6.8298441939857533</v>
      </c>
    </row>
    <row r="1696" spans="7:18" x14ac:dyDescent="0.3">
      <c r="G1696">
        <v>6772</v>
      </c>
      <c r="H1696">
        <v>34.705640000000002</v>
      </c>
      <c r="I1696" s="2">
        <v>1</v>
      </c>
      <c r="J1696">
        <f t="shared" si="156"/>
        <v>274.14999999999998</v>
      </c>
      <c r="K1696" s="1">
        <f t="shared" si="157"/>
        <v>3.4705640000000004</v>
      </c>
      <c r="L1696" s="1">
        <f t="shared" si="158"/>
        <v>0.92042059268093512</v>
      </c>
      <c r="M1696">
        <v>274.14999999999998</v>
      </c>
      <c r="N1696" s="1">
        <f t="shared" si="159"/>
        <v>3470564.0000000005</v>
      </c>
      <c r="O1696" s="1">
        <f t="shared" si="160"/>
        <v>852165.24183471198</v>
      </c>
      <c r="P1696" s="3">
        <f t="shared" si="161"/>
        <v>124770.81725892291</v>
      </c>
      <c r="Q1696" s="10">
        <v>367.37390868778601</v>
      </c>
      <c r="R1696" s="10">
        <v>6.8298441939857533</v>
      </c>
    </row>
    <row r="1697" spans="7:18" x14ac:dyDescent="0.3">
      <c r="G1697">
        <v>6776</v>
      </c>
      <c r="H1697">
        <v>34.70684</v>
      </c>
      <c r="I1697" s="2">
        <v>1</v>
      </c>
      <c r="J1697">
        <f t="shared" si="156"/>
        <v>274.14999999999998</v>
      </c>
      <c r="K1697" s="1">
        <f t="shared" si="157"/>
        <v>3.4706839999999999</v>
      </c>
      <c r="L1697" s="1">
        <f t="shared" si="158"/>
        <v>0.92041784110255243</v>
      </c>
      <c r="M1697">
        <v>274.14999999999998</v>
      </c>
      <c r="N1697" s="1">
        <f t="shared" si="159"/>
        <v>3470684</v>
      </c>
      <c r="O1697" s="1">
        <f t="shared" si="160"/>
        <v>852142.4110977907</v>
      </c>
      <c r="P1697" s="3">
        <f t="shared" si="161"/>
        <v>124767.47446862304</v>
      </c>
      <c r="Q1697" s="10">
        <v>367.37390868778601</v>
      </c>
      <c r="R1697" s="10">
        <v>6.8298441939857533</v>
      </c>
    </row>
    <row r="1698" spans="7:18" x14ac:dyDescent="0.3">
      <c r="G1698">
        <v>6780</v>
      </c>
      <c r="H1698">
        <v>34.710720000000002</v>
      </c>
      <c r="I1698" s="2">
        <v>1</v>
      </c>
      <c r="J1698">
        <f t="shared" si="156"/>
        <v>274.14999999999998</v>
      </c>
      <c r="K1698" s="1">
        <f t="shared" si="157"/>
        <v>3.4710720000000004</v>
      </c>
      <c r="L1698" s="1">
        <f t="shared" si="158"/>
        <v>0.92040894433244824</v>
      </c>
      <c r="M1698">
        <v>274.14999999999998</v>
      </c>
      <c r="N1698" s="1">
        <f t="shared" si="159"/>
        <v>3471072.0000000005</v>
      </c>
      <c r="O1698" s="1">
        <f t="shared" si="160"/>
        <v>852068.59078084864</v>
      </c>
      <c r="P1698" s="3">
        <f t="shared" si="161"/>
        <v>124756.66597653371</v>
      </c>
      <c r="Q1698" s="10">
        <v>367.37390868778601</v>
      </c>
      <c r="R1698" s="10">
        <v>6.8298441939857533</v>
      </c>
    </row>
    <row r="1699" spans="7:18" x14ac:dyDescent="0.3">
      <c r="G1699">
        <v>6784</v>
      </c>
      <c r="H1699">
        <v>34.705190000000002</v>
      </c>
      <c r="I1699" s="2">
        <v>1</v>
      </c>
      <c r="J1699">
        <f t="shared" si="156"/>
        <v>274.14999999999998</v>
      </c>
      <c r="K1699" s="1">
        <f t="shared" si="157"/>
        <v>3.4705190000000004</v>
      </c>
      <c r="L1699" s="1">
        <f t="shared" si="158"/>
        <v>0.92042162452282861</v>
      </c>
      <c r="M1699">
        <v>274.14999999999998</v>
      </c>
      <c r="N1699" s="1">
        <f t="shared" si="159"/>
        <v>3470519.0000000005</v>
      </c>
      <c r="O1699" s="1">
        <f t="shared" si="160"/>
        <v>852173.80332586484</v>
      </c>
      <c r="P1699" s="3">
        <f t="shared" si="161"/>
        <v>124772.07080013258</v>
      </c>
      <c r="Q1699" s="10">
        <v>367.37390868778601</v>
      </c>
      <c r="R1699" s="10">
        <v>6.8298441939857533</v>
      </c>
    </row>
    <row r="1700" spans="7:18" x14ac:dyDescent="0.3">
      <c r="G1700">
        <v>6788</v>
      </c>
      <c r="H1700">
        <v>34.707810000000002</v>
      </c>
      <c r="I1700" s="2">
        <v>1</v>
      </c>
      <c r="J1700">
        <f t="shared" si="156"/>
        <v>274.14999999999998</v>
      </c>
      <c r="K1700" s="1">
        <f t="shared" si="157"/>
        <v>3.4707810000000001</v>
      </c>
      <c r="L1700" s="1">
        <f t="shared" si="158"/>
        <v>0.92041561691002638</v>
      </c>
      <c r="M1700">
        <v>274.14999999999998</v>
      </c>
      <c r="N1700" s="1">
        <f t="shared" si="159"/>
        <v>3470781</v>
      </c>
      <c r="O1700" s="1">
        <f t="shared" si="160"/>
        <v>852123.95615234587</v>
      </c>
      <c r="P1700" s="3">
        <f t="shared" si="161"/>
        <v>124764.77236518983</v>
      </c>
      <c r="Q1700" s="10">
        <v>367.37390868778601</v>
      </c>
      <c r="R1700" s="10">
        <v>6.8298441939857533</v>
      </c>
    </row>
    <row r="1701" spans="7:18" x14ac:dyDescent="0.3">
      <c r="G1701">
        <v>6792</v>
      </c>
      <c r="H1701">
        <v>34.707140000000003</v>
      </c>
      <c r="I1701" s="2">
        <v>1</v>
      </c>
      <c r="J1701">
        <f t="shared" si="156"/>
        <v>274.14999999999998</v>
      </c>
      <c r="K1701" s="1">
        <f t="shared" si="157"/>
        <v>3.4707140000000001</v>
      </c>
      <c r="L1701" s="1">
        <f t="shared" si="158"/>
        <v>0.9204171532079567</v>
      </c>
      <c r="M1701">
        <v>274.14999999999998</v>
      </c>
      <c r="N1701" s="1">
        <f t="shared" si="159"/>
        <v>3470714</v>
      </c>
      <c r="O1701" s="1">
        <f t="shared" si="160"/>
        <v>852136.70339223172</v>
      </c>
      <c r="P1701" s="3">
        <f t="shared" si="161"/>
        <v>124766.63876792521</v>
      </c>
      <c r="Q1701" s="10">
        <v>367.37390868778601</v>
      </c>
      <c r="R1701" s="10">
        <v>6.8298441939857533</v>
      </c>
    </row>
    <row r="1702" spans="7:18" x14ac:dyDescent="0.3">
      <c r="G1702">
        <v>6796</v>
      </c>
      <c r="H1702">
        <v>34.707360000000001</v>
      </c>
      <c r="I1702" s="2">
        <v>1</v>
      </c>
      <c r="J1702">
        <f t="shared" si="156"/>
        <v>274.14999999999998</v>
      </c>
      <c r="K1702" s="1">
        <f t="shared" si="157"/>
        <v>3.470736</v>
      </c>
      <c r="L1702" s="1">
        <f t="shared" si="158"/>
        <v>0.92041664875191986</v>
      </c>
      <c r="M1702">
        <v>274.14999999999998</v>
      </c>
      <c r="N1702" s="1">
        <f t="shared" si="159"/>
        <v>3470736</v>
      </c>
      <c r="O1702" s="1">
        <f t="shared" si="160"/>
        <v>852132.51773606602</v>
      </c>
      <c r="P1702" s="3">
        <f t="shared" si="161"/>
        <v>124766.02591995287</v>
      </c>
      <c r="Q1702" s="10">
        <v>367.37390868778601</v>
      </c>
      <c r="R1702" s="10">
        <v>6.8298441939857533</v>
      </c>
    </row>
    <row r="1703" spans="7:18" x14ac:dyDescent="0.3">
      <c r="G1703">
        <v>6800</v>
      </c>
      <c r="H1703">
        <v>34.70908</v>
      </c>
      <c r="I1703" s="2">
        <v>1</v>
      </c>
      <c r="J1703">
        <f t="shared" si="156"/>
        <v>274.14999999999998</v>
      </c>
      <c r="K1703" s="1">
        <f t="shared" si="157"/>
        <v>3.4709080000000001</v>
      </c>
      <c r="L1703" s="1">
        <f t="shared" si="158"/>
        <v>0.92041270482290471</v>
      </c>
      <c r="M1703">
        <v>274.14999999999998</v>
      </c>
      <c r="N1703" s="1">
        <f t="shared" si="159"/>
        <v>3470908</v>
      </c>
      <c r="O1703" s="1">
        <f t="shared" si="160"/>
        <v>852099.7933569774</v>
      </c>
      <c r="P1703" s="3">
        <f t="shared" si="161"/>
        <v>124761.23453992147</v>
      </c>
      <c r="Q1703" s="10">
        <v>367.37390868778601</v>
      </c>
      <c r="R1703" s="10">
        <v>6.8298441939857533</v>
      </c>
    </row>
    <row r="1704" spans="7:18" x14ac:dyDescent="0.3">
      <c r="G1704">
        <v>6804</v>
      </c>
      <c r="H1704">
        <v>34.706910000000001</v>
      </c>
      <c r="I1704" s="2">
        <v>1</v>
      </c>
      <c r="J1704">
        <f t="shared" si="156"/>
        <v>274.14999999999998</v>
      </c>
      <c r="K1704" s="1">
        <f t="shared" si="157"/>
        <v>3.470691</v>
      </c>
      <c r="L1704" s="1">
        <f t="shared" si="158"/>
        <v>0.92041768059381346</v>
      </c>
      <c r="M1704">
        <v>274.14999999999998</v>
      </c>
      <c r="N1704" s="1">
        <f t="shared" si="159"/>
        <v>3470691</v>
      </c>
      <c r="O1704" s="1">
        <f t="shared" si="160"/>
        <v>852141.07930059021</v>
      </c>
      <c r="P1704" s="3">
        <f t="shared" si="161"/>
        <v>124767.27947190531</v>
      </c>
      <c r="Q1704" s="10">
        <v>367.37390868778601</v>
      </c>
      <c r="R1704" s="10">
        <v>6.8298441939857533</v>
      </c>
    </row>
    <row r="1705" spans="7:18" x14ac:dyDescent="0.3">
      <c r="G1705">
        <v>6808</v>
      </c>
      <c r="H1705">
        <v>34.710949999999997</v>
      </c>
      <c r="I1705" s="2">
        <v>1</v>
      </c>
      <c r="J1705">
        <f t="shared" si="156"/>
        <v>274.14999999999998</v>
      </c>
      <c r="K1705" s="1">
        <f t="shared" si="157"/>
        <v>3.4710949999999996</v>
      </c>
      <c r="L1705" s="1">
        <f t="shared" si="158"/>
        <v>0.92040841694659159</v>
      </c>
      <c r="M1705">
        <v>274.14999999999998</v>
      </c>
      <c r="N1705" s="1">
        <f t="shared" si="159"/>
        <v>3471094.9999999995</v>
      </c>
      <c r="O1705" s="1">
        <f t="shared" si="160"/>
        <v>852064.21478942037</v>
      </c>
      <c r="P1705" s="3">
        <f t="shared" si="161"/>
        <v>124756.02526039086</v>
      </c>
      <c r="Q1705" s="10">
        <v>367.37390868778601</v>
      </c>
      <c r="R1705" s="10">
        <v>6.8298441939857533</v>
      </c>
    </row>
    <row r="1706" spans="7:18" x14ac:dyDescent="0.3">
      <c r="G1706">
        <v>6812</v>
      </c>
      <c r="H1706">
        <v>34.702579999999998</v>
      </c>
      <c r="I1706" s="2">
        <v>1</v>
      </c>
      <c r="J1706">
        <f t="shared" si="156"/>
        <v>274.14999999999998</v>
      </c>
      <c r="K1706" s="1">
        <f t="shared" si="157"/>
        <v>3.4702579999999998</v>
      </c>
      <c r="L1706" s="1">
        <f t="shared" si="158"/>
        <v>0.92042760920581113</v>
      </c>
      <c r="M1706">
        <v>274.14999999999998</v>
      </c>
      <c r="N1706" s="1">
        <f t="shared" si="159"/>
        <v>3470258</v>
      </c>
      <c r="O1706" s="1">
        <f t="shared" si="160"/>
        <v>852223.45959601423</v>
      </c>
      <c r="P1706" s="3">
        <f t="shared" si="161"/>
        <v>124779.34128372475</v>
      </c>
      <c r="Q1706" s="10">
        <v>367.37390868778601</v>
      </c>
      <c r="R1706" s="10">
        <v>6.8298441939857533</v>
      </c>
    </row>
    <row r="1707" spans="7:18" x14ac:dyDescent="0.3">
      <c r="G1707">
        <v>6816</v>
      </c>
      <c r="H1707">
        <v>34.704749999999997</v>
      </c>
      <c r="I1707" s="2">
        <v>1</v>
      </c>
      <c r="J1707">
        <f t="shared" si="156"/>
        <v>274.14999999999998</v>
      </c>
      <c r="K1707" s="1">
        <f t="shared" si="157"/>
        <v>3.4704749999999995</v>
      </c>
      <c r="L1707" s="1">
        <f t="shared" si="158"/>
        <v>0.92042263343490238</v>
      </c>
      <c r="M1707">
        <v>274.14999999999998</v>
      </c>
      <c r="N1707" s="1">
        <f t="shared" si="159"/>
        <v>3470474.9999999995</v>
      </c>
      <c r="O1707" s="1">
        <f t="shared" si="160"/>
        <v>852182.17454309855</v>
      </c>
      <c r="P1707" s="3">
        <f t="shared" si="161"/>
        <v>124773.29648215343</v>
      </c>
      <c r="Q1707" s="10">
        <v>367.37390868778601</v>
      </c>
      <c r="R1707" s="10">
        <v>6.8298441939857533</v>
      </c>
    </row>
    <row r="1708" spans="7:18" x14ac:dyDescent="0.3">
      <c r="G1708">
        <v>6820</v>
      </c>
      <c r="H1708">
        <v>34.707360000000001</v>
      </c>
      <c r="I1708" s="2">
        <v>1</v>
      </c>
      <c r="J1708">
        <f t="shared" si="156"/>
        <v>274.14999999999998</v>
      </c>
      <c r="K1708" s="1">
        <f t="shared" si="157"/>
        <v>3.470736</v>
      </c>
      <c r="L1708" s="1">
        <f t="shared" si="158"/>
        <v>0.92041664875191986</v>
      </c>
      <c r="M1708">
        <v>274.14999999999998</v>
      </c>
      <c r="N1708" s="1">
        <f t="shared" si="159"/>
        <v>3470736</v>
      </c>
      <c r="O1708" s="1">
        <f t="shared" si="160"/>
        <v>852132.51773606602</v>
      </c>
      <c r="P1708" s="3">
        <f t="shared" si="161"/>
        <v>124766.02591995287</v>
      </c>
      <c r="Q1708" s="10">
        <v>367.37390868778601</v>
      </c>
      <c r="R1708" s="10">
        <v>6.8298441939857533</v>
      </c>
    </row>
    <row r="1709" spans="7:18" x14ac:dyDescent="0.3">
      <c r="G1709">
        <v>6824</v>
      </c>
      <c r="H1709">
        <v>34.711089999999999</v>
      </c>
      <c r="I1709" s="2">
        <v>1</v>
      </c>
      <c r="J1709">
        <f t="shared" si="156"/>
        <v>274.14999999999998</v>
      </c>
      <c r="K1709" s="1">
        <f t="shared" si="157"/>
        <v>3.4711089999999998</v>
      </c>
      <c r="L1709" s="1">
        <f t="shared" si="158"/>
        <v>0.92040809592911355</v>
      </c>
      <c r="M1709">
        <v>274.14999999999998</v>
      </c>
      <c r="N1709" s="1">
        <f t="shared" si="159"/>
        <v>3471109</v>
      </c>
      <c r="O1709" s="1">
        <f t="shared" si="160"/>
        <v>852061.55114000826</v>
      </c>
      <c r="P1709" s="3">
        <f t="shared" si="161"/>
        <v>124755.63525890086</v>
      </c>
      <c r="Q1709" s="10">
        <v>367.37390868778601</v>
      </c>
      <c r="R1709" s="10">
        <v>6.8298441939857533</v>
      </c>
    </row>
    <row r="1710" spans="7:18" x14ac:dyDescent="0.3">
      <c r="G1710">
        <v>6828</v>
      </c>
      <c r="H1710">
        <v>34.706159999999997</v>
      </c>
      <c r="I1710" s="2">
        <v>1</v>
      </c>
      <c r="J1710">
        <f t="shared" si="156"/>
        <v>274.14999999999998</v>
      </c>
      <c r="K1710" s="1">
        <f t="shared" si="157"/>
        <v>3.4706159999999997</v>
      </c>
      <c r="L1710" s="1">
        <f t="shared" si="158"/>
        <v>0.92041940033030267</v>
      </c>
      <c r="M1710">
        <v>274.14999999999998</v>
      </c>
      <c r="N1710" s="1">
        <f t="shared" si="159"/>
        <v>3470615.9999999995</v>
      </c>
      <c r="O1710" s="1">
        <f t="shared" si="160"/>
        <v>852155.34853213944</v>
      </c>
      <c r="P1710" s="3">
        <f t="shared" si="161"/>
        <v>124769.36871891357</v>
      </c>
      <c r="Q1710" s="10">
        <v>367.37390868778601</v>
      </c>
      <c r="R1710" s="10">
        <v>6.8298441939857533</v>
      </c>
    </row>
    <row r="1711" spans="7:18" x14ac:dyDescent="0.3">
      <c r="G1711">
        <v>6832</v>
      </c>
      <c r="H1711">
        <v>34.708109999999998</v>
      </c>
      <c r="I1711" s="2">
        <v>1</v>
      </c>
      <c r="J1711">
        <f t="shared" si="156"/>
        <v>274.14999999999998</v>
      </c>
      <c r="K1711" s="1">
        <f t="shared" si="157"/>
        <v>3.4708109999999999</v>
      </c>
      <c r="L1711" s="1">
        <f t="shared" si="158"/>
        <v>0.92041492901543065</v>
      </c>
      <c r="M1711">
        <v>274.14999999999998</v>
      </c>
      <c r="N1711" s="1">
        <f t="shared" si="159"/>
        <v>3470811</v>
      </c>
      <c r="O1711" s="1">
        <f t="shared" si="160"/>
        <v>852118.24841920123</v>
      </c>
      <c r="P1711" s="3">
        <f t="shared" si="161"/>
        <v>124763.93666045302</v>
      </c>
      <c r="Q1711" s="10">
        <v>367.37390868778601</v>
      </c>
      <c r="R1711" s="10">
        <v>6.8298441939857533</v>
      </c>
    </row>
    <row r="1712" spans="7:18" x14ac:dyDescent="0.3">
      <c r="G1712">
        <v>6836</v>
      </c>
      <c r="H1712">
        <v>34.708480000000002</v>
      </c>
      <c r="I1712" s="2">
        <v>1</v>
      </c>
      <c r="J1712">
        <f t="shared" si="156"/>
        <v>274.14999999999998</v>
      </c>
      <c r="K1712" s="1">
        <f t="shared" si="157"/>
        <v>3.4708480000000002</v>
      </c>
      <c r="L1712" s="1">
        <f t="shared" si="158"/>
        <v>0.92041408061209595</v>
      </c>
      <c r="M1712">
        <v>274.14999999999998</v>
      </c>
      <c r="N1712" s="1">
        <f t="shared" si="159"/>
        <v>3470848</v>
      </c>
      <c r="O1712" s="1">
        <f t="shared" si="160"/>
        <v>852111.20886990614</v>
      </c>
      <c r="P1712" s="3">
        <f t="shared" si="161"/>
        <v>124762.90595622388</v>
      </c>
      <c r="Q1712" s="10">
        <v>367.37390868778601</v>
      </c>
      <c r="R1712" s="10">
        <v>6.8298441939857533</v>
      </c>
    </row>
    <row r="1713" spans="7:18" x14ac:dyDescent="0.3">
      <c r="G1713">
        <v>6840</v>
      </c>
      <c r="H1713">
        <v>34.706020000000002</v>
      </c>
      <c r="I1713" s="2">
        <v>1</v>
      </c>
      <c r="J1713">
        <f t="shared" si="156"/>
        <v>274.14999999999998</v>
      </c>
      <c r="K1713" s="1">
        <f t="shared" si="157"/>
        <v>3.4706020000000004</v>
      </c>
      <c r="L1713" s="1">
        <f t="shared" si="158"/>
        <v>0.92041972134778061</v>
      </c>
      <c r="M1713">
        <v>274.14999999999998</v>
      </c>
      <c r="N1713" s="1">
        <f t="shared" si="159"/>
        <v>3470602.0000000005</v>
      </c>
      <c r="O1713" s="1">
        <f t="shared" si="160"/>
        <v>852158.01211612253</v>
      </c>
      <c r="P1713" s="3">
        <f t="shared" si="161"/>
        <v>124769.75871082371</v>
      </c>
      <c r="Q1713" s="10">
        <v>367.37390868778601</v>
      </c>
      <c r="R1713" s="10">
        <v>6.8298441939857533</v>
      </c>
    </row>
    <row r="1714" spans="7:18" x14ac:dyDescent="0.3">
      <c r="G1714">
        <v>6844</v>
      </c>
      <c r="H1714">
        <v>34.708260000000003</v>
      </c>
      <c r="I1714" s="2">
        <v>1</v>
      </c>
      <c r="J1714">
        <f t="shared" si="156"/>
        <v>274.14999999999998</v>
      </c>
      <c r="K1714" s="1">
        <f t="shared" si="157"/>
        <v>3.4708260000000002</v>
      </c>
      <c r="L1714" s="1">
        <f t="shared" si="158"/>
        <v>0.9204145850681329</v>
      </c>
      <c r="M1714">
        <v>274.14999999999998</v>
      </c>
      <c r="N1714" s="1">
        <f t="shared" si="159"/>
        <v>3470826</v>
      </c>
      <c r="O1714" s="1">
        <f t="shared" si="160"/>
        <v>852115.39454942953</v>
      </c>
      <c r="P1714" s="3">
        <f t="shared" si="161"/>
        <v>124763.51880761617</v>
      </c>
      <c r="Q1714" s="10">
        <v>367.37390868778601</v>
      </c>
      <c r="R1714" s="10">
        <v>6.8298441939857533</v>
      </c>
    </row>
    <row r="1715" spans="7:18" x14ac:dyDescent="0.3">
      <c r="G1715">
        <v>6848</v>
      </c>
      <c r="H1715">
        <v>34.709449999999997</v>
      </c>
      <c r="I1715" s="2">
        <v>1</v>
      </c>
      <c r="J1715">
        <f t="shared" si="156"/>
        <v>274.14999999999998</v>
      </c>
      <c r="K1715" s="1">
        <f t="shared" si="157"/>
        <v>3.4709449999999995</v>
      </c>
      <c r="L1715" s="1">
        <f t="shared" si="158"/>
        <v>0.92041185641956991</v>
      </c>
      <c r="M1715">
        <v>274.14999999999998</v>
      </c>
      <c r="N1715" s="1">
        <f t="shared" si="159"/>
        <v>3470944.9999999995</v>
      </c>
      <c r="O1715" s="1">
        <f t="shared" si="160"/>
        <v>852092.75377366005</v>
      </c>
      <c r="P1715" s="3">
        <f t="shared" si="161"/>
        <v>124760.20383071092</v>
      </c>
      <c r="Q1715" s="10">
        <v>367.37390868778601</v>
      </c>
      <c r="R1715" s="10">
        <v>6.8298441939857533</v>
      </c>
    </row>
    <row r="1716" spans="7:18" x14ac:dyDescent="0.3">
      <c r="G1716">
        <v>6852</v>
      </c>
      <c r="H1716">
        <v>34.707509999999999</v>
      </c>
      <c r="I1716" s="2">
        <v>1</v>
      </c>
      <c r="J1716">
        <f t="shared" si="156"/>
        <v>274.14999999999998</v>
      </c>
      <c r="K1716" s="1">
        <f t="shared" si="157"/>
        <v>3.4707509999999999</v>
      </c>
      <c r="L1716" s="1">
        <f t="shared" si="158"/>
        <v>0.92041630480462211</v>
      </c>
      <c r="M1716">
        <v>274.14999999999998</v>
      </c>
      <c r="N1716" s="1">
        <f t="shared" si="159"/>
        <v>3470751</v>
      </c>
      <c r="O1716" s="1">
        <f t="shared" si="160"/>
        <v>852129.66387695901</v>
      </c>
      <c r="P1716" s="3">
        <f t="shared" si="161"/>
        <v>124765.60806867749</v>
      </c>
      <c r="Q1716" s="10">
        <v>367.37390868778601</v>
      </c>
      <c r="R1716" s="10">
        <v>6.8298441939857533</v>
      </c>
    </row>
    <row r="1717" spans="7:18" x14ac:dyDescent="0.3">
      <c r="G1717">
        <v>6856</v>
      </c>
      <c r="H1717">
        <v>34.706159999999997</v>
      </c>
      <c r="I1717" s="2">
        <v>1</v>
      </c>
      <c r="J1717">
        <f t="shared" si="156"/>
        <v>274.14999999999998</v>
      </c>
      <c r="K1717" s="1">
        <f t="shared" si="157"/>
        <v>3.4706159999999997</v>
      </c>
      <c r="L1717" s="1">
        <f t="shared" si="158"/>
        <v>0.92041940033030267</v>
      </c>
      <c r="M1717">
        <v>274.14999999999998</v>
      </c>
      <c r="N1717" s="1">
        <f t="shared" si="159"/>
        <v>3470615.9999999995</v>
      </c>
      <c r="O1717" s="1">
        <f t="shared" si="160"/>
        <v>852155.34853213944</v>
      </c>
      <c r="P1717" s="3">
        <f t="shared" si="161"/>
        <v>124769.36871891357</v>
      </c>
      <c r="Q1717" s="10">
        <v>367.37390868778601</v>
      </c>
      <c r="R1717" s="10">
        <v>6.8298441939857533</v>
      </c>
    </row>
    <row r="1718" spans="7:18" x14ac:dyDescent="0.3">
      <c r="G1718">
        <v>6860</v>
      </c>
      <c r="H1718">
        <v>34.707810000000002</v>
      </c>
      <c r="I1718" s="2">
        <v>1</v>
      </c>
      <c r="J1718">
        <f t="shared" si="156"/>
        <v>274.14999999999998</v>
      </c>
      <c r="K1718" s="1">
        <f t="shared" si="157"/>
        <v>3.4707810000000001</v>
      </c>
      <c r="L1718" s="1">
        <f t="shared" si="158"/>
        <v>0.92041561691002638</v>
      </c>
      <c r="M1718">
        <v>274.14999999999998</v>
      </c>
      <c r="N1718" s="1">
        <f t="shared" si="159"/>
        <v>3470781</v>
      </c>
      <c r="O1718" s="1">
        <f t="shared" si="160"/>
        <v>852123.95615234587</v>
      </c>
      <c r="P1718" s="3">
        <f t="shared" si="161"/>
        <v>124764.77236518983</v>
      </c>
      <c r="Q1718" s="10">
        <v>367.37390868778601</v>
      </c>
      <c r="R1718" s="10">
        <v>6.8298441939857533</v>
      </c>
    </row>
    <row r="1719" spans="7:18" x14ac:dyDescent="0.3">
      <c r="G1719">
        <v>6864</v>
      </c>
      <c r="H1719">
        <v>34.711919999999999</v>
      </c>
      <c r="I1719" s="2">
        <v>1</v>
      </c>
      <c r="J1719">
        <f t="shared" si="156"/>
        <v>274.14999999999998</v>
      </c>
      <c r="K1719" s="1">
        <f t="shared" si="157"/>
        <v>3.4711919999999998</v>
      </c>
      <c r="L1719" s="1">
        <f t="shared" si="158"/>
        <v>0.92040619275406554</v>
      </c>
      <c r="M1719">
        <v>274.14999999999998</v>
      </c>
      <c r="N1719" s="1">
        <f t="shared" si="159"/>
        <v>3471192</v>
      </c>
      <c r="O1719" s="1">
        <f t="shared" si="160"/>
        <v>852045.7594660488</v>
      </c>
      <c r="P1719" s="3">
        <f t="shared" si="161"/>
        <v>124753.32310162304</v>
      </c>
      <c r="Q1719" s="10">
        <v>367.37390868778601</v>
      </c>
      <c r="R1719" s="10">
        <v>6.8298441939857533</v>
      </c>
    </row>
    <row r="1720" spans="7:18" x14ac:dyDescent="0.3">
      <c r="G1720">
        <v>6868</v>
      </c>
      <c r="H1720">
        <v>34.70646</v>
      </c>
      <c r="I1720" s="2">
        <v>1</v>
      </c>
      <c r="J1720">
        <f t="shared" si="156"/>
        <v>274.14999999999998</v>
      </c>
      <c r="K1720" s="1">
        <f t="shared" si="157"/>
        <v>3.4706459999999999</v>
      </c>
      <c r="L1720" s="1">
        <f t="shared" si="158"/>
        <v>0.92041871243570705</v>
      </c>
      <c r="M1720">
        <v>274.14999999999998</v>
      </c>
      <c r="N1720" s="1">
        <f t="shared" si="159"/>
        <v>3470646</v>
      </c>
      <c r="O1720" s="1">
        <f t="shared" si="160"/>
        <v>852149.64084591821</v>
      </c>
      <c r="P1720" s="3">
        <f t="shared" si="161"/>
        <v>124768.5330210471</v>
      </c>
      <c r="Q1720" s="10">
        <v>367.37390868778601</v>
      </c>
      <c r="R1720" s="10">
        <v>6.8298441939857533</v>
      </c>
    </row>
    <row r="1721" spans="7:18" x14ac:dyDescent="0.3">
      <c r="G1721">
        <v>6872</v>
      </c>
      <c r="H1721">
        <v>34.710419999999999</v>
      </c>
      <c r="I1721" s="2">
        <v>1</v>
      </c>
      <c r="J1721">
        <f t="shared" si="156"/>
        <v>274.14999999999998</v>
      </c>
      <c r="K1721" s="1">
        <f t="shared" si="157"/>
        <v>3.4710419999999997</v>
      </c>
      <c r="L1721" s="1">
        <f t="shared" si="158"/>
        <v>0.92040963222704397</v>
      </c>
      <c r="M1721">
        <v>274.14999999999998</v>
      </c>
      <c r="N1721" s="1">
        <f t="shared" si="159"/>
        <v>3471041.9999999995</v>
      </c>
      <c r="O1721" s="1">
        <f t="shared" si="160"/>
        <v>852074.29858821933</v>
      </c>
      <c r="P1721" s="3">
        <f t="shared" si="161"/>
        <v>124757.50169213842</v>
      </c>
      <c r="Q1721" s="10">
        <v>367.37390868778601</v>
      </c>
      <c r="R1721" s="10">
        <v>6.8298441939857533</v>
      </c>
    </row>
    <row r="1722" spans="7:18" x14ac:dyDescent="0.3">
      <c r="G1722">
        <v>6876</v>
      </c>
      <c r="H1722">
        <v>34.708109999999998</v>
      </c>
      <c r="I1722" s="2">
        <v>1</v>
      </c>
      <c r="J1722">
        <f t="shared" si="156"/>
        <v>274.14999999999998</v>
      </c>
      <c r="K1722" s="1">
        <f t="shared" si="157"/>
        <v>3.4708109999999999</v>
      </c>
      <c r="L1722" s="1">
        <f t="shared" si="158"/>
        <v>0.92041492901543065</v>
      </c>
      <c r="M1722">
        <v>274.14999999999998</v>
      </c>
      <c r="N1722" s="1">
        <f t="shared" si="159"/>
        <v>3470811</v>
      </c>
      <c r="O1722" s="1">
        <f t="shared" si="160"/>
        <v>852118.24841920123</v>
      </c>
      <c r="P1722" s="3">
        <f t="shared" si="161"/>
        <v>124763.93666045302</v>
      </c>
      <c r="Q1722" s="10">
        <v>367.37390868778601</v>
      </c>
      <c r="R1722" s="10">
        <v>6.8298441939857533</v>
      </c>
    </row>
    <row r="1723" spans="7:18" x14ac:dyDescent="0.3">
      <c r="G1723">
        <v>6880</v>
      </c>
      <c r="H1723">
        <v>34.709299999999999</v>
      </c>
      <c r="I1723" s="2">
        <v>1</v>
      </c>
      <c r="J1723">
        <f t="shared" si="156"/>
        <v>274.14999999999998</v>
      </c>
      <c r="K1723" s="1">
        <f t="shared" si="157"/>
        <v>3.4709300000000001</v>
      </c>
      <c r="L1723" s="1">
        <f t="shared" si="158"/>
        <v>0.92041220036686777</v>
      </c>
      <c r="M1723">
        <v>274.14999999999998</v>
      </c>
      <c r="N1723" s="1">
        <f t="shared" si="159"/>
        <v>3470930</v>
      </c>
      <c r="O1723" s="1">
        <f t="shared" si="160"/>
        <v>852095.60766035272</v>
      </c>
      <c r="P1723" s="3">
        <f t="shared" si="161"/>
        <v>124760.62168602528</v>
      </c>
      <c r="Q1723" s="10">
        <v>367.37390868778601</v>
      </c>
      <c r="R1723" s="10">
        <v>6.8298441939857533</v>
      </c>
    </row>
    <row r="1724" spans="7:18" x14ac:dyDescent="0.3">
      <c r="G1724">
        <v>6884</v>
      </c>
      <c r="H1724">
        <v>34.706159999999997</v>
      </c>
      <c r="I1724" s="2">
        <v>1</v>
      </c>
      <c r="J1724">
        <f t="shared" si="156"/>
        <v>274.14999999999998</v>
      </c>
      <c r="K1724" s="1">
        <f t="shared" si="157"/>
        <v>3.4706159999999997</v>
      </c>
      <c r="L1724" s="1">
        <f t="shared" si="158"/>
        <v>0.92041940033030267</v>
      </c>
      <c r="M1724">
        <v>274.14999999999998</v>
      </c>
      <c r="N1724" s="1">
        <f t="shared" si="159"/>
        <v>3470615.9999999995</v>
      </c>
      <c r="O1724" s="1">
        <f t="shared" si="160"/>
        <v>852155.34853213944</v>
      </c>
      <c r="P1724" s="3">
        <f t="shared" si="161"/>
        <v>124769.36871891357</v>
      </c>
      <c r="Q1724" s="10">
        <v>367.37390868778601</v>
      </c>
      <c r="R1724" s="10">
        <v>6.8298441939857533</v>
      </c>
    </row>
    <row r="1725" spans="7:18" x14ac:dyDescent="0.3">
      <c r="G1725">
        <v>6888</v>
      </c>
      <c r="H1725">
        <v>34.709380000000003</v>
      </c>
      <c r="I1725" s="2">
        <v>1</v>
      </c>
      <c r="J1725">
        <f t="shared" si="156"/>
        <v>274.14999999999998</v>
      </c>
      <c r="K1725" s="1">
        <f t="shared" si="157"/>
        <v>3.4709380000000003</v>
      </c>
      <c r="L1725" s="1">
        <f t="shared" si="158"/>
        <v>0.92041201692830898</v>
      </c>
      <c r="M1725">
        <v>274.14999999999998</v>
      </c>
      <c r="N1725" s="1">
        <f t="shared" si="159"/>
        <v>3470938.0000000005</v>
      </c>
      <c r="O1725" s="1">
        <f t="shared" si="160"/>
        <v>852094.08558771526</v>
      </c>
      <c r="P1725" s="3">
        <f t="shared" si="161"/>
        <v>124760.39882989647</v>
      </c>
      <c r="Q1725" s="10">
        <v>367.37390868778601</v>
      </c>
      <c r="R1725" s="10">
        <v>6.8298441939857533</v>
      </c>
    </row>
    <row r="1726" spans="7:18" x14ac:dyDescent="0.3">
      <c r="G1726">
        <v>6892</v>
      </c>
      <c r="H1726">
        <v>34.708849999999998</v>
      </c>
      <c r="I1726" s="2">
        <v>1</v>
      </c>
      <c r="J1726">
        <f t="shared" si="156"/>
        <v>274.14999999999998</v>
      </c>
      <c r="K1726" s="1">
        <f t="shared" si="157"/>
        <v>3.470885</v>
      </c>
      <c r="L1726" s="1">
        <f t="shared" si="158"/>
        <v>0.92041323220876137</v>
      </c>
      <c r="M1726">
        <v>274.14999999999998</v>
      </c>
      <c r="N1726" s="1">
        <f t="shared" si="159"/>
        <v>3470885</v>
      </c>
      <c r="O1726" s="1">
        <f t="shared" si="160"/>
        <v>852104.16930763377</v>
      </c>
      <c r="P1726" s="3">
        <f t="shared" si="161"/>
        <v>124761.87525009466</v>
      </c>
      <c r="Q1726" s="10">
        <v>367.37390868778601</v>
      </c>
      <c r="R1726" s="10">
        <v>6.8298441939857533</v>
      </c>
    </row>
    <row r="1727" spans="7:18" x14ac:dyDescent="0.3">
      <c r="G1727">
        <v>6896</v>
      </c>
      <c r="H1727">
        <v>34.706240000000001</v>
      </c>
      <c r="I1727" s="2">
        <v>1</v>
      </c>
      <c r="J1727">
        <f t="shared" si="156"/>
        <v>274.14999999999998</v>
      </c>
      <c r="K1727" s="1">
        <f t="shared" si="157"/>
        <v>3.4706239999999999</v>
      </c>
      <c r="L1727" s="1">
        <f t="shared" si="158"/>
        <v>0.92041921689174377</v>
      </c>
      <c r="M1727">
        <v>274.14999999999998</v>
      </c>
      <c r="N1727" s="1">
        <f t="shared" si="159"/>
        <v>3470624</v>
      </c>
      <c r="O1727" s="1">
        <f t="shared" si="160"/>
        <v>852153.82648331439</v>
      </c>
      <c r="P1727" s="3">
        <f t="shared" si="161"/>
        <v>124769.14586627128</v>
      </c>
      <c r="Q1727" s="10">
        <v>367.37390868778601</v>
      </c>
      <c r="R1727" s="10">
        <v>6.8298441939857533</v>
      </c>
    </row>
    <row r="1728" spans="7:18" x14ac:dyDescent="0.3">
      <c r="G1728">
        <v>6900</v>
      </c>
      <c r="H1728">
        <v>34.707360000000001</v>
      </c>
      <c r="I1728" s="2">
        <v>1</v>
      </c>
      <c r="J1728">
        <f t="shared" si="156"/>
        <v>274.14999999999998</v>
      </c>
      <c r="K1728" s="1">
        <f t="shared" si="157"/>
        <v>3.470736</v>
      </c>
      <c r="L1728" s="1">
        <f t="shared" si="158"/>
        <v>0.92041664875191986</v>
      </c>
      <c r="M1728">
        <v>274.14999999999998</v>
      </c>
      <c r="N1728" s="1">
        <f t="shared" si="159"/>
        <v>3470736</v>
      </c>
      <c r="O1728" s="1">
        <f t="shared" si="160"/>
        <v>852132.51773606602</v>
      </c>
      <c r="P1728" s="3">
        <f t="shared" si="161"/>
        <v>124766.02591995287</v>
      </c>
      <c r="Q1728" s="10">
        <v>367.37390868778601</v>
      </c>
      <c r="R1728" s="10">
        <v>6.8298441939857533</v>
      </c>
    </row>
    <row r="1729" spans="7:18" x14ac:dyDescent="0.3">
      <c r="G1729">
        <v>6904</v>
      </c>
      <c r="H1729">
        <v>34.708779999999997</v>
      </c>
      <c r="I1729" s="2">
        <v>1</v>
      </c>
      <c r="J1729">
        <f t="shared" si="156"/>
        <v>274.14999999999998</v>
      </c>
      <c r="K1729" s="1">
        <f t="shared" si="157"/>
        <v>3.4708779999999999</v>
      </c>
      <c r="L1729" s="1">
        <f t="shared" si="158"/>
        <v>0.92041339271750033</v>
      </c>
      <c r="M1729">
        <v>274.14999999999998</v>
      </c>
      <c r="N1729" s="1">
        <f t="shared" si="159"/>
        <v>3470878</v>
      </c>
      <c r="O1729" s="1">
        <f t="shared" si="160"/>
        <v>852105.5011177077</v>
      </c>
      <c r="P1729" s="3">
        <f t="shared" si="161"/>
        <v>124762.07024869727</v>
      </c>
      <c r="Q1729" s="10">
        <v>367.37390868778601</v>
      </c>
      <c r="R1729" s="10">
        <v>6.8298441939857533</v>
      </c>
    </row>
    <row r="1730" spans="7:18" x14ac:dyDescent="0.3">
      <c r="G1730">
        <v>6908</v>
      </c>
      <c r="H1730">
        <v>34.708779999999997</v>
      </c>
      <c r="I1730" s="2">
        <v>1</v>
      </c>
      <c r="J1730">
        <f t="shared" si="156"/>
        <v>274.14999999999998</v>
      </c>
      <c r="K1730" s="1">
        <f t="shared" si="157"/>
        <v>3.4708779999999999</v>
      </c>
      <c r="L1730" s="1">
        <f t="shared" si="158"/>
        <v>0.92041339271750033</v>
      </c>
      <c r="M1730">
        <v>274.14999999999998</v>
      </c>
      <c r="N1730" s="1">
        <f t="shared" si="159"/>
        <v>3470878</v>
      </c>
      <c r="O1730" s="1">
        <f t="shared" si="160"/>
        <v>852105.5011177077</v>
      </c>
      <c r="P1730" s="3">
        <f t="shared" si="161"/>
        <v>124762.07024869727</v>
      </c>
      <c r="Q1730" s="10">
        <v>367.37390868778601</v>
      </c>
      <c r="R1730" s="10">
        <v>6.8298441939857533</v>
      </c>
    </row>
    <row r="1731" spans="7:18" x14ac:dyDescent="0.3">
      <c r="G1731">
        <v>6912</v>
      </c>
      <c r="H1731">
        <v>34.705869999999997</v>
      </c>
      <c r="I1731" s="2">
        <v>1</v>
      </c>
      <c r="J1731">
        <f t="shared" si="156"/>
        <v>274.14999999999998</v>
      </c>
      <c r="K1731" s="1">
        <f t="shared" si="157"/>
        <v>3.4705869999999996</v>
      </c>
      <c r="L1731" s="1">
        <f t="shared" si="158"/>
        <v>0.92042006529507847</v>
      </c>
      <c r="M1731">
        <v>274.14999999999998</v>
      </c>
      <c r="N1731" s="1">
        <f t="shared" si="159"/>
        <v>3470586.9999999995</v>
      </c>
      <c r="O1731" s="1">
        <f t="shared" si="160"/>
        <v>852160.86595404323</v>
      </c>
      <c r="P1731" s="3">
        <f t="shared" si="161"/>
        <v>124770.17655899705</v>
      </c>
      <c r="Q1731" s="10">
        <v>367.37390868778601</v>
      </c>
      <c r="R1731" s="10">
        <v>6.8298441939857533</v>
      </c>
    </row>
    <row r="1732" spans="7:18" x14ac:dyDescent="0.3">
      <c r="G1732">
        <v>6916</v>
      </c>
      <c r="H1732">
        <v>34.711919999999999</v>
      </c>
      <c r="I1732" s="2">
        <v>1</v>
      </c>
      <c r="J1732">
        <f t="shared" ref="J1732:J1795" si="162">I1732+273.15</f>
        <v>274.14999999999998</v>
      </c>
      <c r="K1732" s="1">
        <f t="shared" ref="K1732:K1795" si="163">H1732/10</f>
        <v>3.4711919999999998</v>
      </c>
      <c r="L1732" s="1">
        <f t="shared" ref="L1732:L1795" si="164">1+(0.083-0.422*(190.6/J1732)^1.6)*(190.6/4.599)*(K1732/J1732)+0.012*(0.139-0.172*(190.6/J1732)^4.2)*((190.6/4.599)*(K1732/J1732))</f>
        <v>0.92040619275406554</v>
      </c>
      <c r="M1732">
        <v>274.14999999999998</v>
      </c>
      <c r="N1732" s="1">
        <f t="shared" ref="N1732:N1795" si="165">K1732*10^6</f>
        <v>3471192</v>
      </c>
      <c r="O1732" s="1">
        <f t="shared" ref="O1732:O1795" si="166">((7.5*(10^6))/(0.828026351079252)-(((K1732*(10^6))/L1732)))*(Q1732*(1)/(8.314*274.15))</f>
        <v>852045.7594660488</v>
      </c>
      <c r="P1732" s="3">
        <f t="shared" ref="P1732:P1795" si="167">O1732*(1/R1732)</f>
        <v>124753.32310162304</v>
      </c>
      <c r="Q1732" s="10">
        <v>367.37390868778601</v>
      </c>
      <c r="R1732" s="10">
        <v>6.8298441939857533</v>
      </c>
    </row>
    <row r="1733" spans="7:18" x14ac:dyDescent="0.3">
      <c r="G1733">
        <v>6920</v>
      </c>
      <c r="H1733">
        <v>34.708779999999997</v>
      </c>
      <c r="I1733" s="2">
        <v>1</v>
      </c>
      <c r="J1733">
        <f t="shared" si="162"/>
        <v>274.14999999999998</v>
      </c>
      <c r="K1733" s="1">
        <f t="shared" si="163"/>
        <v>3.4708779999999999</v>
      </c>
      <c r="L1733" s="1">
        <f t="shared" si="164"/>
        <v>0.92041339271750033</v>
      </c>
      <c r="M1733">
        <v>274.14999999999998</v>
      </c>
      <c r="N1733" s="1">
        <f t="shared" si="165"/>
        <v>3470878</v>
      </c>
      <c r="O1733" s="1">
        <f t="shared" si="166"/>
        <v>852105.5011177077</v>
      </c>
      <c r="P1733" s="3">
        <f t="shared" si="167"/>
        <v>124762.07024869727</v>
      </c>
      <c r="Q1733" s="10">
        <v>367.37390868778601</v>
      </c>
      <c r="R1733" s="10">
        <v>6.8298441939857533</v>
      </c>
    </row>
    <row r="1734" spans="7:18" x14ac:dyDescent="0.3">
      <c r="G1734">
        <v>6924</v>
      </c>
      <c r="H1734">
        <v>34.705869999999997</v>
      </c>
      <c r="I1734" s="2">
        <v>1</v>
      </c>
      <c r="J1734">
        <f t="shared" si="162"/>
        <v>274.14999999999998</v>
      </c>
      <c r="K1734" s="1">
        <f t="shared" si="163"/>
        <v>3.4705869999999996</v>
      </c>
      <c r="L1734" s="1">
        <f t="shared" si="164"/>
        <v>0.92042006529507847</v>
      </c>
      <c r="M1734">
        <v>274.14999999999998</v>
      </c>
      <c r="N1734" s="1">
        <f t="shared" si="165"/>
        <v>3470586.9999999995</v>
      </c>
      <c r="O1734" s="1">
        <f t="shared" si="166"/>
        <v>852160.86595404323</v>
      </c>
      <c r="P1734" s="3">
        <f t="shared" si="167"/>
        <v>124770.17655899705</v>
      </c>
      <c r="Q1734" s="10">
        <v>367.37390868778601</v>
      </c>
      <c r="R1734" s="10">
        <v>6.8298441939857533</v>
      </c>
    </row>
    <row r="1735" spans="7:18" x14ac:dyDescent="0.3">
      <c r="G1735">
        <v>6928</v>
      </c>
      <c r="H1735">
        <v>34.70729</v>
      </c>
      <c r="I1735" s="2">
        <v>1</v>
      </c>
      <c r="J1735">
        <f t="shared" si="162"/>
        <v>274.14999999999998</v>
      </c>
      <c r="K1735" s="1">
        <f t="shared" si="163"/>
        <v>3.470729</v>
      </c>
      <c r="L1735" s="1">
        <f t="shared" si="164"/>
        <v>0.92041680926065883</v>
      </c>
      <c r="M1735">
        <v>274.14999999999998</v>
      </c>
      <c r="N1735" s="1">
        <f t="shared" si="165"/>
        <v>3470729</v>
      </c>
      <c r="O1735" s="1">
        <f t="shared" si="166"/>
        <v>852133.84953625279</v>
      </c>
      <c r="P1735" s="3">
        <f t="shared" si="167"/>
        <v>124766.22091710784</v>
      </c>
      <c r="Q1735" s="10">
        <v>367.37390868778601</v>
      </c>
      <c r="R1735" s="10">
        <v>6.8298441939857533</v>
      </c>
    </row>
    <row r="1736" spans="7:18" x14ac:dyDescent="0.3">
      <c r="G1736">
        <v>6932</v>
      </c>
      <c r="H1736">
        <v>34.708550000000002</v>
      </c>
      <c r="I1736" s="2">
        <v>1</v>
      </c>
      <c r="J1736">
        <f t="shared" si="162"/>
        <v>274.14999999999998</v>
      </c>
      <c r="K1736" s="1">
        <f t="shared" si="163"/>
        <v>3.4708550000000002</v>
      </c>
      <c r="L1736" s="1">
        <f t="shared" si="164"/>
        <v>0.92041392010335699</v>
      </c>
      <c r="M1736">
        <v>274.14999999999998</v>
      </c>
      <c r="N1736" s="1">
        <f t="shared" si="165"/>
        <v>3470855.0000000005</v>
      </c>
      <c r="O1736" s="1">
        <f t="shared" si="166"/>
        <v>852109.87706182292</v>
      </c>
      <c r="P1736" s="3">
        <f t="shared" si="167"/>
        <v>124762.71095791273</v>
      </c>
      <c r="Q1736" s="10">
        <v>367.37390868778601</v>
      </c>
      <c r="R1736" s="10">
        <v>6.8298441939857533</v>
      </c>
    </row>
    <row r="1737" spans="7:18" x14ac:dyDescent="0.3">
      <c r="G1737">
        <v>6936</v>
      </c>
      <c r="H1737">
        <v>34.7102</v>
      </c>
      <c r="I1737" s="2">
        <v>1</v>
      </c>
      <c r="J1737">
        <f t="shared" si="162"/>
        <v>274.14999999999998</v>
      </c>
      <c r="K1737" s="1">
        <f t="shared" si="163"/>
        <v>3.4710200000000002</v>
      </c>
      <c r="L1737" s="1">
        <f t="shared" si="164"/>
        <v>0.9204101366830808</v>
      </c>
      <c r="M1737">
        <v>274.14999999999998</v>
      </c>
      <c r="N1737" s="1">
        <f t="shared" si="165"/>
        <v>3471020</v>
      </c>
      <c r="O1737" s="1">
        <f t="shared" si="166"/>
        <v>852078.48430820194</v>
      </c>
      <c r="P1737" s="3">
        <f t="shared" si="167"/>
        <v>124758.11454945459</v>
      </c>
      <c r="Q1737" s="10">
        <v>367.37390868778601</v>
      </c>
      <c r="R1737" s="10">
        <v>6.8298441939857533</v>
      </c>
    </row>
    <row r="1738" spans="7:18" x14ac:dyDescent="0.3">
      <c r="G1738">
        <v>6940</v>
      </c>
      <c r="H1738">
        <v>34.713340000000002</v>
      </c>
      <c r="I1738" s="2">
        <v>1</v>
      </c>
      <c r="J1738">
        <f t="shared" si="162"/>
        <v>274.14999999999998</v>
      </c>
      <c r="K1738" s="1">
        <f t="shared" si="163"/>
        <v>3.4713340000000001</v>
      </c>
      <c r="L1738" s="1">
        <f t="shared" si="164"/>
        <v>0.92040293671964601</v>
      </c>
      <c r="M1738">
        <v>274.14999999999998</v>
      </c>
      <c r="N1738" s="1">
        <f t="shared" si="165"/>
        <v>3471334</v>
      </c>
      <c r="O1738" s="1">
        <f t="shared" si="166"/>
        <v>852018.74223385751</v>
      </c>
      <c r="P1738" s="3">
        <f t="shared" si="167"/>
        <v>124749.36734049235</v>
      </c>
      <c r="Q1738" s="10">
        <v>367.37390868778601</v>
      </c>
      <c r="R1738" s="10">
        <v>6.8298441939857533</v>
      </c>
    </row>
    <row r="1739" spans="7:18" x14ac:dyDescent="0.3">
      <c r="G1739">
        <v>6944</v>
      </c>
      <c r="H1739">
        <v>34.710050000000003</v>
      </c>
      <c r="I1739" s="2">
        <v>1</v>
      </c>
      <c r="J1739">
        <f t="shared" si="162"/>
        <v>274.14999999999998</v>
      </c>
      <c r="K1739" s="1">
        <f t="shared" si="163"/>
        <v>3.4710050000000003</v>
      </c>
      <c r="L1739" s="1">
        <f t="shared" si="164"/>
        <v>0.92041048063037856</v>
      </c>
      <c r="M1739">
        <v>274.14999999999998</v>
      </c>
      <c r="N1739" s="1">
        <f t="shared" si="165"/>
        <v>3471005.0000000005</v>
      </c>
      <c r="O1739" s="1">
        <f t="shared" si="166"/>
        <v>852081.33820555918</v>
      </c>
      <c r="P1739" s="3">
        <f t="shared" si="167"/>
        <v>124758.53240633041</v>
      </c>
      <c r="Q1739" s="10">
        <v>367.37390868778601</v>
      </c>
      <c r="R1739" s="10">
        <v>6.8298441939857533</v>
      </c>
    </row>
    <row r="1740" spans="7:18" x14ac:dyDescent="0.3">
      <c r="G1740">
        <v>6948</v>
      </c>
      <c r="H1740">
        <v>34.708629999999999</v>
      </c>
      <c r="I1740" s="2">
        <v>1</v>
      </c>
      <c r="J1740">
        <f t="shared" si="162"/>
        <v>274.14999999999998</v>
      </c>
      <c r="K1740" s="1">
        <f t="shared" si="163"/>
        <v>3.470863</v>
      </c>
      <c r="L1740" s="1">
        <f t="shared" si="164"/>
        <v>0.92041373666479809</v>
      </c>
      <c r="M1740">
        <v>274.14999999999998</v>
      </c>
      <c r="N1740" s="1">
        <f t="shared" si="165"/>
        <v>3470863</v>
      </c>
      <c r="O1740" s="1">
        <f t="shared" si="166"/>
        <v>852108.3549948734</v>
      </c>
      <c r="P1740" s="3">
        <f t="shared" si="167"/>
        <v>124762.48810261673</v>
      </c>
      <c r="Q1740" s="10">
        <v>367.37390868778601</v>
      </c>
      <c r="R1740" s="10">
        <v>6.8298441939857533</v>
      </c>
    </row>
    <row r="1741" spans="7:18" x14ac:dyDescent="0.3">
      <c r="G1741">
        <v>6952</v>
      </c>
      <c r="H1741">
        <v>34.710349999999998</v>
      </c>
      <c r="I1741" s="2">
        <v>1</v>
      </c>
      <c r="J1741">
        <f t="shared" si="162"/>
        <v>274.14999999999998</v>
      </c>
      <c r="K1741" s="1">
        <f t="shared" si="163"/>
        <v>3.4710349999999996</v>
      </c>
      <c r="L1741" s="1">
        <f t="shared" si="164"/>
        <v>0.92040979273578294</v>
      </c>
      <c r="M1741">
        <v>274.14999999999998</v>
      </c>
      <c r="N1741" s="1">
        <f t="shared" si="165"/>
        <v>3471034.9999999995</v>
      </c>
      <c r="O1741" s="1">
        <f t="shared" si="166"/>
        <v>852075.63040871138</v>
      </c>
      <c r="P1741" s="3">
        <f t="shared" si="167"/>
        <v>124757.69669226643</v>
      </c>
      <c r="Q1741" s="10">
        <v>367.37390868778601</v>
      </c>
      <c r="R1741" s="10">
        <v>6.8298441939857533</v>
      </c>
    </row>
    <row r="1742" spans="7:18" x14ac:dyDescent="0.3">
      <c r="G1742">
        <v>6956</v>
      </c>
      <c r="H1742">
        <v>34.706539999999997</v>
      </c>
      <c r="I1742" s="2">
        <v>1</v>
      </c>
      <c r="J1742">
        <f t="shared" si="162"/>
        <v>274.14999999999998</v>
      </c>
      <c r="K1742" s="1">
        <f t="shared" si="163"/>
        <v>3.4706539999999997</v>
      </c>
      <c r="L1742" s="1">
        <f t="shared" si="164"/>
        <v>0.92041852899714816</v>
      </c>
      <c r="M1742">
        <v>274.14999999999998</v>
      </c>
      <c r="N1742" s="1">
        <f t="shared" si="165"/>
        <v>3470653.9999999995</v>
      </c>
      <c r="O1742" s="1">
        <f t="shared" si="166"/>
        <v>852148.11879481853</v>
      </c>
      <c r="P1742" s="3">
        <f t="shared" si="167"/>
        <v>124768.31016807177</v>
      </c>
      <c r="Q1742" s="10">
        <v>367.37390868778601</v>
      </c>
      <c r="R1742" s="10">
        <v>6.8298441939857533</v>
      </c>
    </row>
    <row r="1743" spans="7:18" x14ac:dyDescent="0.3">
      <c r="G1743">
        <v>6960</v>
      </c>
      <c r="H1743">
        <v>34.705489999999998</v>
      </c>
      <c r="I1743" s="2">
        <v>1</v>
      </c>
      <c r="J1743">
        <f t="shared" si="162"/>
        <v>274.14999999999998</v>
      </c>
      <c r="K1743" s="1">
        <f t="shared" si="163"/>
        <v>3.4705489999999997</v>
      </c>
      <c r="L1743" s="1">
        <f t="shared" si="164"/>
        <v>0.92042093662823299</v>
      </c>
      <c r="M1743">
        <v>274.14999999999998</v>
      </c>
      <c r="N1743" s="1">
        <f t="shared" si="165"/>
        <v>3470548.9999999995</v>
      </c>
      <c r="O1743" s="1">
        <f t="shared" si="166"/>
        <v>852168.09566722927</v>
      </c>
      <c r="P1743" s="3">
        <f t="shared" si="167"/>
        <v>124771.2351063051</v>
      </c>
      <c r="Q1743" s="10">
        <v>367.37390868778601</v>
      </c>
      <c r="R1743" s="10">
        <v>6.8298441939857533</v>
      </c>
    </row>
    <row r="1744" spans="7:18" x14ac:dyDescent="0.3">
      <c r="G1744">
        <v>6964</v>
      </c>
      <c r="H1744">
        <v>34.707810000000002</v>
      </c>
      <c r="I1744" s="2">
        <v>1</v>
      </c>
      <c r="J1744">
        <f t="shared" si="162"/>
        <v>274.14999999999998</v>
      </c>
      <c r="K1744" s="1">
        <f t="shared" si="163"/>
        <v>3.4707810000000001</v>
      </c>
      <c r="L1744" s="1">
        <f t="shared" si="164"/>
        <v>0.92041561691002638</v>
      </c>
      <c r="M1744">
        <v>274.14999999999998</v>
      </c>
      <c r="N1744" s="1">
        <f t="shared" si="165"/>
        <v>3470781</v>
      </c>
      <c r="O1744" s="1">
        <f t="shared" si="166"/>
        <v>852123.95615234587</v>
      </c>
      <c r="P1744" s="3">
        <f t="shared" si="167"/>
        <v>124764.77236518983</v>
      </c>
      <c r="Q1744" s="10">
        <v>367.37390868778601</v>
      </c>
      <c r="R1744" s="10">
        <v>6.8298441939857533</v>
      </c>
    </row>
    <row r="1745" spans="7:18" x14ac:dyDescent="0.3">
      <c r="G1745">
        <v>6968</v>
      </c>
      <c r="H1745">
        <v>34.706609999999998</v>
      </c>
      <c r="I1745" s="2">
        <v>1</v>
      </c>
      <c r="J1745">
        <f t="shared" si="162"/>
        <v>274.14999999999998</v>
      </c>
      <c r="K1745" s="1">
        <f t="shared" si="163"/>
        <v>3.4706609999999998</v>
      </c>
      <c r="L1745" s="1">
        <f t="shared" si="164"/>
        <v>0.92041836848840908</v>
      </c>
      <c r="M1745">
        <v>274.14999999999998</v>
      </c>
      <c r="N1745" s="1">
        <f t="shared" si="165"/>
        <v>3470661</v>
      </c>
      <c r="O1745" s="1">
        <f t="shared" si="166"/>
        <v>852146.78699960839</v>
      </c>
      <c r="P1745" s="3">
        <f t="shared" si="167"/>
        <v>124768.11517164545</v>
      </c>
      <c r="Q1745" s="10">
        <v>367.37390868778601</v>
      </c>
      <c r="R1745" s="10">
        <v>6.8298441939857533</v>
      </c>
    </row>
    <row r="1746" spans="7:18" x14ac:dyDescent="0.3">
      <c r="G1746">
        <v>6972</v>
      </c>
      <c r="H1746">
        <v>34.711170000000003</v>
      </c>
      <c r="I1746" s="2">
        <v>1</v>
      </c>
      <c r="J1746">
        <f t="shared" si="162"/>
        <v>274.14999999999998</v>
      </c>
      <c r="K1746" s="1">
        <f t="shared" si="163"/>
        <v>3.4711170000000005</v>
      </c>
      <c r="L1746" s="1">
        <f t="shared" si="164"/>
        <v>0.92040791249055476</v>
      </c>
      <c r="M1746">
        <v>274.14999999999998</v>
      </c>
      <c r="N1746" s="1">
        <f t="shared" si="165"/>
        <v>3471117.0000000005</v>
      </c>
      <c r="O1746" s="1">
        <f t="shared" si="166"/>
        <v>852060.02905379597</v>
      </c>
      <c r="P1746" s="3">
        <f t="shared" si="167"/>
        <v>124755.41240078447</v>
      </c>
      <c r="Q1746" s="10">
        <v>367.37390868778601</v>
      </c>
      <c r="R1746" s="10">
        <v>6.8298441939857533</v>
      </c>
    </row>
    <row r="1747" spans="7:18" x14ac:dyDescent="0.3">
      <c r="G1747">
        <v>6976</v>
      </c>
      <c r="H1747">
        <v>34.708629999999999</v>
      </c>
      <c r="I1747" s="2">
        <v>1</v>
      </c>
      <c r="J1747">
        <f t="shared" si="162"/>
        <v>274.14999999999998</v>
      </c>
      <c r="K1747" s="1">
        <f t="shared" si="163"/>
        <v>3.470863</v>
      </c>
      <c r="L1747" s="1">
        <f t="shared" si="164"/>
        <v>0.92041373666479809</v>
      </c>
      <c r="M1747">
        <v>274.14999999999998</v>
      </c>
      <c r="N1747" s="1">
        <f t="shared" si="165"/>
        <v>3470863</v>
      </c>
      <c r="O1747" s="1">
        <f t="shared" si="166"/>
        <v>852108.3549948734</v>
      </c>
      <c r="P1747" s="3">
        <f t="shared" si="167"/>
        <v>124762.48810261673</v>
      </c>
      <c r="Q1747" s="10">
        <v>367.37390868778601</v>
      </c>
      <c r="R1747" s="10">
        <v>6.8298441939857533</v>
      </c>
    </row>
    <row r="1748" spans="7:18" x14ac:dyDescent="0.3">
      <c r="G1748">
        <v>6980</v>
      </c>
      <c r="H1748">
        <v>34.7087</v>
      </c>
      <c r="I1748" s="2">
        <v>1</v>
      </c>
      <c r="J1748">
        <f t="shared" si="162"/>
        <v>274.14999999999998</v>
      </c>
      <c r="K1748" s="1">
        <f t="shared" si="163"/>
        <v>3.4708700000000001</v>
      </c>
      <c r="L1748" s="1">
        <f t="shared" si="164"/>
        <v>0.92041357615605912</v>
      </c>
      <c r="M1748">
        <v>274.14999999999998</v>
      </c>
      <c r="N1748" s="1">
        <f t="shared" si="165"/>
        <v>3470870</v>
      </c>
      <c r="O1748" s="1">
        <f t="shared" si="166"/>
        <v>852107.02318579482</v>
      </c>
      <c r="P1748" s="3">
        <f t="shared" si="167"/>
        <v>124762.29310415985</v>
      </c>
      <c r="Q1748" s="10">
        <v>367.37390868778601</v>
      </c>
      <c r="R1748" s="10">
        <v>6.8298441939857533</v>
      </c>
    </row>
    <row r="1749" spans="7:18" x14ac:dyDescent="0.3">
      <c r="G1749">
        <v>6984</v>
      </c>
      <c r="H1749">
        <v>34.70288</v>
      </c>
      <c r="I1749" s="2">
        <v>1</v>
      </c>
      <c r="J1749">
        <f t="shared" si="162"/>
        <v>274.14999999999998</v>
      </c>
      <c r="K1749" s="1">
        <f t="shared" si="163"/>
        <v>3.470288</v>
      </c>
      <c r="L1749" s="1">
        <f t="shared" si="164"/>
        <v>0.92042692131121551</v>
      </c>
      <c r="M1749">
        <v>274.14999999999998</v>
      </c>
      <c r="N1749" s="1">
        <f t="shared" si="165"/>
        <v>3470288</v>
      </c>
      <c r="O1749" s="1">
        <f t="shared" si="166"/>
        <v>852217.75201160135</v>
      </c>
      <c r="P1749" s="3">
        <f t="shared" si="167"/>
        <v>124778.50560076468</v>
      </c>
      <c r="Q1749" s="10">
        <v>367.37390868778601</v>
      </c>
      <c r="R1749" s="10">
        <v>6.8298441939857533</v>
      </c>
    </row>
    <row r="1750" spans="7:18" x14ac:dyDescent="0.3">
      <c r="G1750">
        <v>6988</v>
      </c>
      <c r="H1750">
        <v>34.708030000000001</v>
      </c>
      <c r="I1750" s="2">
        <v>1</v>
      </c>
      <c r="J1750">
        <f t="shared" si="162"/>
        <v>274.14999999999998</v>
      </c>
      <c r="K1750" s="1">
        <f t="shared" si="163"/>
        <v>3.4708030000000001</v>
      </c>
      <c r="L1750" s="1">
        <f t="shared" si="164"/>
        <v>0.92041511245398955</v>
      </c>
      <c r="M1750">
        <v>274.14999999999998</v>
      </c>
      <c r="N1750" s="1">
        <f t="shared" si="165"/>
        <v>3470803</v>
      </c>
      <c r="O1750" s="1">
        <f t="shared" si="166"/>
        <v>852119.77048220742</v>
      </c>
      <c r="P1750" s="3">
        <f t="shared" si="167"/>
        <v>124764.15951517165</v>
      </c>
      <c r="Q1750" s="10">
        <v>367.37390868778601</v>
      </c>
      <c r="R1750" s="10">
        <v>6.8298441939857533</v>
      </c>
    </row>
    <row r="1751" spans="7:18" x14ac:dyDescent="0.3">
      <c r="G1751">
        <v>6992</v>
      </c>
      <c r="H1751">
        <v>34.704219999999999</v>
      </c>
      <c r="I1751" s="2">
        <v>1</v>
      </c>
      <c r="J1751">
        <f t="shared" si="162"/>
        <v>274.14999999999998</v>
      </c>
      <c r="K1751" s="1">
        <f t="shared" si="163"/>
        <v>3.4704220000000001</v>
      </c>
      <c r="L1751" s="1">
        <f t="shared" si="164"/>
        <v>0.92042384871535476</v>
      </c>
      <c r="M1751">
        <v>274.14999999999998</v>
      </c>
      <c r="N1751" s="1">
        <f t="shared" si="165"/>
        <v>3470422</v>
      </c>
      <c r="O1751" s="1">
        <f t="shared" si="166"/>
        <v>852192.25803039933</v>
      </c>
      <c r="P1751" s="3">
        <f t="shared" si="167"/>
        <v>124774.77286829261</v>
      </c>
      <c r="Q1751" s="10">
        <v>367.37390868778601</v>
      </c>
      <c r="R1751" s="10">
        <v>6.8298441939857533</v>
      </c>
    </row>
    <row r="1752" spans="7:18" x14ac:dyDescent="0.3">
      <c r="G1752">
        <v>6996</v>
      </c>
      <c r="H1752">
        <v>34.709000000000003</v>
      </c>
      <c r="I1752" s="2">
        <v>1</v>
      </c>
      <c r="J1752">
        <f t="shared" si="162"/>
        <v>274.14999999999998</v>
      </c>
      <c r="K1752" s="1">
        <f t="shared" si="163"/>
        <v>3.4709000000000003</v>
      </c>
      <c r="L1752" s="1">
        <f t="shared" si="164"/>
        <v>0.9204128882614635</v>
      </c>
      <c r="M1752">
        <v>274.14999999999998</v>
      </c>
      <c r="N1752" s="1">
        <f t="shared" si="165"/>
        <v>3470900.0000000005</v>
      </c>
      <c r="O1752" s="1">
        <f t="shared" si="166"/>
        <v>852101.31542733964</v>
      </c>
      <c r="P1752" s="3">
        <f t="shared" si="167"/>
        <v>124761.45739571715</v>
      </c>
      <c r="Q1752" s="10">
        <v>367.37390868778601</v>
      </c>
      <c r="R1752" s="10">
        <v>6.8298441939857533</v>
      </c>
    </row>
    <row r="1753" spans="7:18" x14ac:dyDescent="0.3">
      <c r="G1753">
        <v>7000</v>
      </c>
      <c r="H1753">
        <v>34.704599999999999</v>
      </c>
      <c r="I1753" s="2">
        <v>1</v>
      </c>
      <c r="J1753">
        <f t="shared" si="162"/>
        <v>274.14999999999998</v>
      </c>
      <c r="K1753" s="1">
        <f t="shared" si="163"/>
        <v>3.4704600000000001</v>
      </c>
      <c r="L1753" s="1">
        <f t="shared" si="164"/>
        <v>0.92042297738220014</v>
      </c>
      <c r="M1753">
        <v>274.14999999999998</v>
      </c>
      <c r="N1753" s="1">
        <f t="shared" si="165"/>
        <v>3470460</v>
      </c>
      <c r="O1753" s="1">
        <f t="shared" si="166"/>
        <v>852185.02836296067</v>
      </c>
      <c r="P1753" s="3">
        <f t="shared" si="167"/>
        <v>124773.71432768271</v>
      </c>
      <c r="Q1753" s="10">
        <v>367.37390868778601</v>
      </c>
      <c r="R1753" s="10">
        <v>6.8298441939857533</v>
      </c>
    </row>
    <row r="1754" spans="7:18" x14ac:dyDescent="0.3">
      <c r="G1754">
        <v>7004</v>
      </c>
      <c r="H1754">
        <v>34.704300000000003</v>
      </c>
      <c r="I1754" s="2">
        <v>1</v>
      </c>
      <c r="J1754">
        <f t="shared" si="162"/>
        <v>274.14999999999998</v>
      </c>
      <c r="K1754" s="1">
        <f t="shared" si="163"/>
        <v>3.4704300000000003</v>
      </c>
      <c r="L1754" s="1">
        <f t="shared" si="164"/>
        <v>0.92042366527679575</v>
      </c>
      <c r="M1754">
        <v>274.14999999999998</v>
      </c>
      <c r="N1754" s="1">
        <f t="shared" si="165"/>
        <v>3470430.0000000005</v>
      </c>
      <c r="O1754" s="1">
        <f t="shared" si="166"/>
        <v>852190.73599628638</v>
      </c>
      <c r="P1754" s="3">
        <f t="shared" si="167"/>
        <v>124774.55001780442</v>
      </c>
      <c r="Q1754" s="10">
        <v>367.37390868778601</v>
      </c>
      <c r="R1754" s="10">
        <v>6.8298441939857533</v>
      </c>
    </row>
    <row r="1755" spans="7:18" x14ac:dyDescent="0.3">
      <c r="G1755">
        <v>7008</v>
      </c>
      <c r="H1755">
        <v>34.704599999999999</v>
      </c>
      <c r="I1755" s="2">
        <v>1</v>
      </c>
      <c r="J1755">
        <f t="shared" si="162"/>
        <v>274.14999999999998</v>
      </c>
      <c r="K1755" s="1">
        <f t="shared" si="163"/>
        <v>3.4704600000000001</v>
      </c>
      <c r="L1755" s="1">
        <f t="shared" si="164"/>
        <v>0.92042297738220014</v>
      </c>
      <c r="M1755">
        <v>274.14999999999998</v>
      </c>
      <c r="N1755" s="1">
        <f t="shared" si="165"/>
        <v>3470460</v>
      </c>
      <c r="O1755" s="1">
        <f t="shared" si="166"/>
        <v>852185.02836296067</v>
      </c>
      <c r="P1755" s="3">
        <f t="shared" si="167"/>
        <v>124773.71432768271</v>
      </c>
      <c r="Q1755" s="10">
        <v>367.37390868778601</v>
      </c>
      <c r="R1755" s="10">
        <v>6.8298441939857533</v>
      </c>
    </row>
    <row r="1756" spans="7:18" x14ac:dyDescent="0.3">
      <c r="G1756">
        <v>7012</v>
      </c>
      <c r="H1756">
        <v>34.707810000000002</v>
      </c>
      <c r="I1756" s="2">
        <v>1</v>
      </c>
      <c r="J1756">
        <f t="shared" si="162"/>
        <v>274.14999999999998</v>
      </c>
      <c r="K1756" s="1">
        <f t="shared" si="163"/>
        <v>3.4707810000000001</v>
      </c>
      <c r="L1756" s="1">
        <f t="shared" si="164"/>
        <v>0.92041561691002638</v>
      </c>
      <c r="M1756">
        <v>274.14999999999998</v>
      </c>
      <c r="N1756" s="1">
        <f t="shared" si="165"/>
        <v>3470781</v>
      </c>
      <c r="O1756" s="1">
        <f t="shared" si="166"/>
        <v>852123.95615234587</v>
      </c>
      <c r="P1756" s="3">
        <f t="shared" si="167"/>
        <v>124764.77236518983</v>
      </c>
      <c r="Q1756" s="10">
        <v>367.37390868778601</v>
      </c>
      <c r="R1756" s="10">
        <v>6.8298441939857533</v>
      </c>
    </row>
    <row r="1757" spans="7:18" x14ac:dyDescent="0.3">
      <c r="G1757">
        <v>7016</v>
      </c>
      <c r="H1757">
        <v>34.709150000000001</v>
      </c>
      <c r="I1757" s="2">
        <v>1</v>
      </c>
      <c r="J1757">
        <f t="shared" si="162"/>
        <v>274.14999999999998</v>
      </c>
      <c r="K1757" s="1">
        <f t="shared" si="163"/>
        <v>3.4709150000000002</v>
      </c>
      <c r="L1757" s="1">
        <f t="shared" si="164"/>
        <v>0.92041254431416575</v>
      </c>
      <c r="M1757">
        <v>274.14999999999998</v>
      </c>
      <c r="N1757" s="1">
        <f t="shared" si="165"/>
        <v>3470915</v>
      </c>
      <c r="O1757" s="1">
        <f t="shared" si="166"/>
        <v>852098.46154491277</v>
      </c>
      <c r="P1757" s="3">
        <f t="shared" si="167"/>
        <v>124761.03954102738</v>
      </c>
      <c r="Q1757" s="10">
        <v>367.37390868778601</v>
      </c>
      <c r="R1757" s="10">
        <v>6.8298441939857533</v>
      </c>
    </row>
    <row r="1758" spans="7:18" x14ac:dyDescent="0.3">
      <c r="G1758">
        <v>7020</v>
      </c>
      <c r="H1758">
        <v>34.707880000000003</v>
      </c>
      <c r="I1758" s="2">
        <v>1</v>
      </c>
      <c r="J1758">
        <f t="shared" si="162"/>
        <v>274.14999999999998</v>
      </c>
      <c r="K1758" s="1">
        <f t="shared" si="163"/>
        <v>3.4707880000000002</v>
      </c>
      <c r="L1758" s="1">
        <f t="shared" si="164"/>
        <v>0.9204154564012873</v>
      </c>
      <c r="M1758">
        <v>274.14999999999998</v>
      </c>
      <c r="N1758" s="1">
        <f t="shared" si="165"/>
        <v>3470788</v>
      </c>
      <c r="O1758" s="1">
        <f t="shared" si="166"/>
        <v>852122.62434870854</v>
      </c>
      <c r="P1758" s="3">
        <f t="shared" si="167"/>
        <v>124764.57736752964</v>
      </c>
      <c r="Q1758" s="10">
        <v>367.37390868778601</v>
      </c>
      <c r="R1758" s="10">
        <v>6.8298441939857533</v>
      </c>
    </row>
    <row r="1759" spans="7:18" x14ac:dyDescent="0.3">
      <c r="G1759">
        <v>7024</v>
      </c>
      <c r="H1759">
        <v>34.705640000000002</v>
      </c>
      <c r="I1759" s="2">
        <v>1</v>
      </c>
      <c r="J1759">
        <f t="shared" si="162"/>
        <v>274.14999999999998</v>
      </c>
      <c r="K1759" s="1">
        <f t="shared" si="163"/>
        <v>3.4705640000000004</v>
      </c>
      <c r="L1759" s="1">
        <f t="shared" si="164"/>
        <v>0.92042059268093512</v>
      </c>
      <c r="M1759">
        <v>274.14999999999998</v>
      </c>
      <c r="N1759" s="1">
        <f t="shared" si="165"/>
        <v>3470564.0000000005</v>
      </c>
      <c r="O1759" s="1">
        <f t="shared" si="166"/>
        <v>852165.24183471198</v>
      </c>
      <c r="P1759" s="3">
        <f t="shared" si="167"/>
        <v>124770.81725892291</v>
      </c>
      <c r="Q1759" s="10">
        <v>367.37390868778601</v>
      </c>
      <c r="R1759" s="10">
        <v>6.8298441939857533</v>
      </c>
    </row>
    <row r="1760" spans="7:18" x14ac:dyDescent="0.3">
      <c r="G1760">
        <v>7028</v>
      </c>
      <c r="H1760">
        <v>34.707659999999997</v>
      </c>
      <c r="I1760" s="2">
        <v>1</v>
      </c>
      <c r="J1760">
        <f t="shared" si="162"/>
        <v>274.14999999999998</v>
      </c>
      <c r="K1760" s="1">
        <f t="shared" si="163"/>
        <v>3.4707659999999998</v>
      </c>
      <c r="L1760" s="1">
        <f t="shared" si="164"/>
        <v>0.92041596085732424</v>
      </c>
      <c r="M1760">
        <v>274.14999999999998</v>
      </c>
      <c r="N1760" s="1">
        <f t="shared" si="165"/>
        <v>3470766</v>
      </c>
      <c r="O1760" s="1">
        <f t="shared" si="166"/>
        <v>852126.8100157188</v>
      </c>
      <c r="P1760" s="3">
        <f t="shared" si="167"/>
        <v>124765.1902170898</v>
      </c>
      <c r="Q1760" s="10">
        <v>367.37390868778601</v>
      </c>
      <c r="R1760" s="10">
        <v>6.8298441939857533</v>
      </c>
    </row>
    <row r="1761" spans="7:18" x14ac:dyDescent="0.3">
      <c r="G1761">
        <v>7032</v>
      </c>
      <c r="H1761">
        <v>34.70355</v>
      </c>
      <c r="I1761" s="2">
        <v>1</v>
      </c>
      <c r="J1761">
        <f t="shared" si="162"/>
        <v>274.14999999999998</v>
      </c>
      <c r="K1761" s="1">
        <f t="shared" si="163"/>
        <v>3.4703550000000001</v>
      </c>
      <c r="L1761" s="1">
        <f t="shared" si="164"/>
        <v>0.92042538501328508</v>
      </c>
      <c r="M1761">
        <v>274.14999999999998</v>
      </c>
      <c r="N1761" s="1">
        <f t="shared" si="165"/>
        <v>3470355</v>
      </c>
      <c r="O1761" s="1">
        <f t="shared" si="166"/>
        <v>852205.00504227669</v>
      </c>
      <c r="P1761" s="3">
        <f t="shared" si="167"/>
        <v>124776.63923764385</v>
      </c>
      <c r="Q1761" s="10">
        <v>367.37390868778601</v>
      </c>
      <c r="R1761" s="10">
        <v>6.8298441939857533</v>
      </c>
    </row>
    <row r="1762" spans="7:18" x14ac:dyDescent="0.3">
      <c r="G1762">
        <v>7036</v>
      </c>
      <c r="H1762">
        <v>34.703330000000001</v>
      </c>
      <c r="I1762" s="2">
        <v>1</v>
      </c>
      <c r="J1762">
        <f t="shared" si="162"/>
        <v>274.14999999999998</v>
      </c>
      <c r="K1762" s="1">
        <f t="shared" si="163"/>
        <v>3.4703330000000001</v>
      </c>
      <c r="L1762" s="1">
        <f t="shared" si="164"/>
        <v>0.92042588946932191</v>
      </c>
      <c r="M1762">
        <v>274.14999999999998</v>
      </c>
      <c r="N1762" s="1">
        <f t="shared" si="165"/>
        <v>3470333</v>
      </c>
      <c r="O1762" s="1">
        <f t="shared" si="166"/>
        <v>852209.19061898603</v>
      </c>
      <c r="P1762" s="3">
        <f t="shared" si="167"/>
        <v>124777.2520739825</v>
      </c>
      <c r="Q1762" s="10">
        <v>367.37390868778601</v>
      </c>
      <c r="R1762" s="10">
        <v>6.8298441939857533</v>
      </c>
    </row>
    <row r="1763" spans="7:18" x14ac:dyDescent="0.3">
      <c r="G1763">
        <v>7040</v>
      </c>
      <c r="H1763">
        <v>34.709299999999999</v>
      </c>
      <c r="I1763" s="2">
        <v>1</v>
      </c>
      <c r="J1763">
        <f t="shared" si="162"/>
        <v>274.14999999999998</v>
      </c>
      <c r="K1763" s="1">
        <f t="shared" si="163"/>
        <v>3.4709300000000001</v>
      </c>
      <c r="L1763" s="1">
        <f t="shared" si="164"/>
        <v>0.92041220036686777</v>
      </c>
      <c r="M1763">
        <v>274.14999999999998</v>
      </c>
      <c r="N1763" s="1">
        <f t="shared" si="165"/>
        <v>3470930</v>
      </c>
      <c r="O1763" s="1">
        <f t="shared" si="166"/>
        <v>852095.60766035272</v>
      </c>
      <c r="P1763" s="3">
        <f t="shared" si="167"/>
        <v>124760.62168602528</v>
      </c>
      <c r="Q1763" s="10">
        <v>367.37390868778601</v>
      </c>
      <c r="R1763" s="10">
        <v>6.8298441939857533</v>
      </c>
    </row>
    <row r="1764" spans="7:18" x14ac:dyDescent="0.3">
      <c r="G1764">
        <v>7044</v>
      </c>
      <c r="H1764">
        <v>34.709380000000003</v>
      </c>
      <c r="I1764" s="2">
        <v>1</v>
      </c>
      <c r="J1764">
        <f t="shared" si="162"/>
        <v>274.14999999999998</v>
      </c>
      <c r="K1764" s="1">
        <f t="shared" si="163"/>
        <v>3.4709380000000003</v>
      </c>
      <c r="L1764" s="1">
        <f t="shared" si="164"/>
        <v>0.92041201692830898</v>
      </c>
      <c r="M1764">
        <v>274.14999999999998</v>
      </c>
      <c r="N1764" s="1">
        <f t="shared" si="165"/>
        <v>3470938.0000000005</v>
      </c>
      <c r="O1764" s="1">
        <f t="shared" si="166"/>
        <v>852094.08558771526</v>
      </c>
      <c r="P1764" s="3">
        <f t="shared" si="167"/>
        <v>124760.39882989647</v>
      </c>
      <c r="Q1764" s="10">
        <v>367.37390868778601</v>
      </c>
      <c r="R1764" s="10">
        <v>6.8298441939857533</v>
      </c>
    </row>
    <row r="1765" spans="7:18" x14ac:dyDescent="0.3">
      <c r="G1765">
        <v>7048</v>
      </c>
      <c r="H1765">
        <v>34.70975</v>
      </c>
      <c r="I1765" s="2">
        <v>1</v>
      </c>
      <c r="J1765">
        <f t="shared" si="162"/>
        <v>274.14999999999998</v>
      </c>
      <c r="K1765" s="1">
        <f t="shared" si="163"/>
        <v>3.4709750000000001</v>
      </c>
      <c r="L1765" s="1">
        <f t="shared" si="164"/>
        <v>0.92041116852497429</v>
      </c>
      <c r="M1765">
        <v>274.14999999999998</v>
      </c>
      <c r="N1765" s="1">
        <f t="shared" si="165"/>
        <v>3470975</v>
      </c>
      <c r="O1765" s="1">
        <f t="shared" si="166"/>
        <v>852087.0459938756</v>
      </c>
      <c r="P1765" s="3">
        <f t="shared" si="167"/>
        <v>124759.36811914528</v>
      </c>
      <c r="Q1765" s="10">
        <v>367.37390868778601</v>
      </c>
      <c r="R1765" s="10">
        <v>6.8298441939857533</v>
      </c>
    </row>
    <row r="1766" spans="7:18" x14ac:dyDescent="0.3">
      <c r="G1766">
        <v>7052</v>
      </c>
      <c r="H1766">
        <v>34.702210000000001</v>
      </c>
      <c r="I1766" s="2">
        <v>1</v>
      </c>
      <c r="J1766">
        <f t="shared" si="162"/>
        <v>274.14999999999998</v>
      </c>
      <c r="K1766" s="1">
        <f t="shared" si="163"/>
        <v>3.470221</v>
      </c>
      <c r="L1766" s="1">
        <f t="shared" si="164"/>
        <v>0.92042845760914582</v>
      </c>
      <c r="M1766">
        <v>274.14999999999998</v>
      </c>
      <c r="N1766" s="1">
        <f t="shared" si="165"/>
        <v>3470221</v>
      </c>
      <c r="O1766" s="1">
        <f t="shared" si="166"/>
        <v>852230.4989383741</v>
      </c>
      <c r="P1766" s="3">
        <f t="shared" si="167"/>
        <v>124780.37195765521</v>
      </c>
      <c r="Q1766" s="10">
        <v>367.37390868778601</v>
      </c>
      <c r="R1766" s="10">
        <v>6.8298441939857533</v>
      </c>
    </row>
    <row r="1767" spans="7:18" x14ac:dyDescent="0.3">
      <c r="G1767">
        <v>7056</v>
      </c>
      <c r="H1767">
        <v>34.701230000000002</v>
      </c>
      <c r="I1767" s="2">
        <v>1</v>
      </c>
      <c r="J1767">
        <f t="shared" si="162"/>
        <v>274.14999999999998</v>
      </c>
      <c r="K1767" s="1">
        <f t="shared" si="163"/>
        <v>3.4701230000000001</v>
      </c>
      <c r="L1767" s="1">
        <f t="shared" si="164"/>
        <v>0.92043070473149169</v>
      </c>
      <c r="M1767">
        <v>274.14999999999998</v>
      </c>
      <c r="N1767" s="1">
        <f t="shared" si="165"/>
        <v>3470123</v>
      </c>
      <c r="O1767" s="1">
        <f t="shared" si="166"/>
        <v>852249.14362029789</v>
      </c>
      <c r="P1767" s="3">
        <f t="shared" si="167"/>
        <v>124783.1018415873</v>
      </c>
      <c r="Q1767" s="10">
        <v>367.37390868778601</v>
      </c>
      <c r="R1767" s="10">
        <v>6.8298441939857533</v>
      </c>
    </row>
    <row r="1768" spans="7:18" x14ac:dyDescent="0.3">
      <c r="G1768">
        <v>7060</v>
      </c>
      <c r="H1768">
        <v>34.704520000000002</v>
      </c>
      <c r="I1768" s="2">
        <v>1</v>
      </c>
      <c r="J1768">
        <f t="shared" si="162"/>
        <v>274.14999999999998</v>
      </c>
      <c r="K1768" s="1">
        <f t="shared" si="163"/>
        <v>3.4704520000000003</v>
      </c>
      <c r="L1768" s="1">
        <f t="shared" si="164"/>
        <v>0.92042316082075903</v>
      </c>
      <c r="M1768">
        <v>274.14999999999998</v>
      </c>
      <c r="N1768" s="1">
        <f t="shared" si="165"/>
        <v>3470452.0000000005</v>
      </c>
      <c r="O1768" s="1">
        <f t="shared" si="166"/>
        <v>852186.55039934849</v>
      </c>
      <c r="P1768" s="3">
        <f t="shared" si="167"/>
        <v>124773.93717850398</v>
      </c>
      <c r="Q1768" s="10">
        <v>367.37390868778601</v>
      </c>
      <c r="R1768" s="10">
        <v>6.8298441939857533</v>
      </c>
    </row>
    <row r="1769" spans="7:18" x14ac:dyDescent="0.3">
      <c r="G1769">
        <v>7064</v>
      </c>
      <c r="H1769">
        <v>34.70467</v>
      </c>
      <c r="I1769" s="2">
        <v>1</v>
      </c>
      <c r="J1769">
        <f t="shared" si="162"/>
        <v>274.14999999999998</v>
      </c>
      <c r="K1769" s="1">
        <f t="shared" si="163"/>
        <v>3.4704670000000002</v>
      </c>
      <c r="L1769" s="1">
        <f t="shared" si="164"/>
        <v>0.92042281687346117</v>
      </c>
      <c r="M1769">
        <v>274.14999999999998</v>
      </c>
      <c r="N1769" s="1">
        <f t="shared" si="165"/>
        <v>3470467</v>
      </c>
      <c r="O1769" s="1">
        <f t="shared" si="166"/>
        <v>852183.69658062374</v>
      </c>
      <c r="P1769" s="3">
        <f t="shared" si="167"/>
        <v>124773.51933314124</v>
      </c>
      <c r="Q1769" s="10">
        <v>367.37390868778601</v>
      </c>
      <c r="R1769" s="10">
        <v>6.8298441939857533</v>
      </c>
    </row>
    <row r="1770" spans="7:18" x14ac:dyDescent="0.3">
      <c r="G1770">
        <v>7068</v>
      </c>
      <c r="H1770">
        <v>34.706090000000003</v>
      </c>
      <c r="I1770" s="2">
        <v>1</v>
      </c>
      <c r="J1770">
        <f t="shared" si="162"/>
        <v>274.14999999999998</v>
      </c>
      <c r="K1770" s="1">
        <f t="shared" si="163"/>
        <v>3.4706090000000005</v>
      </c>
      <c r="L1770" s="1">
        <f t="shared" si="164"/>
        <v>0.92041956083904164</v>
      </c>
      <c r="M1770">
        <v>274.14999999999998</v>
      </c>
      <c r="N1770" s="1">
        <f t="shared" si="165"/>
        <v>3470609.0000000005</v>
      </c>
      <c r="O1770" s="1">
        <f t="shared" si="166"/>
        <v>852156.68032436306</v>
      </c>
      <c r="P1770" s="3">
        <f t="shared" si="167"/>
        <v>124769.56371490262</v>
      </c>
      <c r="Q1770" s="10">
        <v>367.37390868778601</v>
      </c>
      <c r="R1770" s="10">
        <v>6.8298441939857533</v>
      </c>
    </row>
    <row r="1771" spans="7:18" x14ac:dyDescent="0.3">
      <c r="G1771">
        <v>7072</v>
      </c>
      <c r="H1771">
        <v>34.707509999999999</v>
      </c>
      <c r="I1771" s="2">
        <v>1</v>
      </c>
      <c r="J1771">
        <f t="shared" si="162"/>
        <v>274.14999999999998</v>
      </c>
      <c r="K1771" s="1">
        <f t="shared" si="163"/>
        <v>3.4707509999999999</v>
      </c>
      <c r="L1771" s="1">
        <f t="shared" si="164"/>
        <v>0.92041630480462211</v>
      </c>
      <c r="M1771">
        <v>274.14999999999998</v>
      </c>
      <c r="N1771" s="1">
        <f t="shared" si="165"/>
        <v>3470751</v>
      </c>
      <c r="O1771" s="1">
        <f t="shared" si="166"/>
        <v>852129.66387695901</v>
      </c>
      <c r="P1771" s="3">
        <f t="shared" si="167"/>
        <v>124765.60806867749</v>
      </c>
      <c r="Q1771" s="10">
        <v>367.37390868778601</v>
      </c>
      <c r="R1771" s="10">
        <v>6.8298441939857533</v>
      </c>
    </row>
    <row r="1772" spans="7:18" x14ac:dyDescent="0.3">
      <c r="G1772">
        <v>7076</v>
      </c>
      <c r="H1772">
        <v>34.708179999999999</v>
      </c>
      <c r="I1772" s="2">
        <v>1</v>
      </c>
      <c r="J1772">
        <f t="shared" si="162"/>
        <v>274.14999999999998</v>
      </c>
      <c r="K1772" s="1">
        <f t="shared" si="163"/>
        <v>3.470818</v>
      </c>
      <c r="L1772" s="1">
        <f t="shared" si="164"/>
        <v>0.92041476850669168</v>
      </c>
      <c r="M1772">
        <v>274.14999999999998</v>
      </c>
      <c r="N1772" s="1">
        <f t="shared" si="165"/>
        <v>3470818</v>
      </c>
      <c r="O1772" s="1">
        <f t="shared" si="166"/>
        <v>852116.91661357332</v>
      </c>
      <c r="P1772" s="3">
        <f t="shared" si="167"/>
        <v>124763.74166250137</v>
      </c>
      <c r="Q1772" s="10">
        <v>367.37390868778601</v>
      </c>
      <c r="R1772" s="10">
        <v>6.8298441939857533</v>
      </c>
    </row>
    <row r="1773" spans="7:18" x14ac:dyDescent="0.3">
      <c r="G1773">
        <v>7080</v>
      </c>
      <c r="H1773">
        <v>34.707880000000003</v>
      </c>
      <c r="I1773" s="2">
        <v>1</v>
      </c>
      <c r="J1773">
        <f t="shared" si="162"/>
        <v>274.14999999999998</v>
      </c>
      <c r="K1773" s="1">
        <f t="shared" si="163"/>
        <v>3.4707880000000002</v>
      </c>
      <c r="L1773" s="1">
        <f t="shared" si="164"/>
        <v>0.9204154564012873</v>
      </c>
      <c r="M1773">
        <v>274.14999999999998</v>
      </c>
      <c r="N1773" s="1">
        <f t="shared" si="165"/>
        <v>3470788</v>
      </c>
      <c r="O1773" s="1">
        <f t="shared" si="166"/>
        <v>852122.62434870854</v>
      </c>
      <c r="P1773" s="3">
        <f t="shared" si="167"/>
        <v>124764.57736752964</v>
      </c>
      <c r="Q1773" s="10">
        <v>367.37390868778601</v>
      </c>
      <c r="R1773" s="10">
        <v>6.8298441939857533</v>
      </c>
    </row>
    <row r="1774" spans="7:18" x14ac:dyDescent="0.3">
      <c r="G1774">
        <v>7084</v>
      </c>
      <c r="H1774">
        <v>34.709600000000002</v>
      </c>
      <c r="I1774" s="2">
        <v>1</v>
      </c>
      <c r="J1774">
        <f t="shared" si="162"/>
        <v>274.14999999999998</v>
      </c>
      <c r="K1774" s="1">
        <f t="shared" si="163"/>
        <v>3.4709600000000003</v>
      </c>
      <c r="L1774" s="1">
        <f t="shared" si="164"/>
        <v>0.92041151247227215</v>
      </c>
      <c r="M1774">
        <v>274.14999999999998</v>
      </c>
      <c r="N1774" s="1">
        <f t="shared" si="165"/>
        <v>3470960.0000000005</v>
      </c>
      <c r="O1774" s="1">
        <f t="shared" si="166"/>
        <v>852089.89988483419</v>
      </c>
      <c r="P1774" s="3">
        <f t="shared" si="167"/>
        <v>124759.78597508423</v>
      </c>
      <c r="Q1774" s="10">
        <v>367.37390868778601</v>
      </c>
      <c r="R1774" s="10">
        <v>6.8298441939857533</v>
      </c>
    </row>
    <row r="1775" spans="7:18" x14ac:dyDescent="0.3">
      <c r="G1775">
        <v>7088</v>
      </c>
      <c r="H1775">
        <v>34.703330000000001</v>
      </c>
      <c r="I1775" s="2">
        <v>1</v>
      </c>
      <c r="J1775">
        <f t="shared" si="162"/>
        <v>274.14999999999998</v>
      </c>
      <c r="K1775" s="1">
        <f t="shared" si="163"/>
        <v>3.4703330000000001</v>
      </c>
      <c r="L1775" s="1">
        <f t="shared" si="164"/>
        <v>0.92042588946932191</v>
      </c>
      <c r="M1775">
        <v>274.14999999999998</v>
      </c>
      <c r="N1775" s="1">
        <f t="shared" si="165"/>
        <v>3470333</v>
      </c>
      <c r="O1775" s="1">
        <f t="shared" si="166"/>
        <v>852209.19061898603</v>
      </c>
      <c r="P1775" s="3">
        <f t="shared" si="167"/>
        <v>124777.2520739825</v>
      </c>
      <c r="Q1775" s="10">
        <v>367.37390868778601</v>
      </c>
      <c r="R1775" s="10">
        <v>6.8298441939857533</v>
      </c>
    </row>
    <row r="1776" spans="7:18" x14ac:dyDescent="0.3">
      <c r="G1776">
        <v>7092</v>
      </c>
      <c r="H1776">
        <v>34.706609999999998</v>
      </c>
      <c r="I1776" s="2">
        <v>1</v>
      </c>
      <c r="J1776">
        <f t="shared" si="162"/>
        <v>274.14999999999998</v>
      </c>
      <c r="K1776" s="1">
        <f t="shared" si="163"/>
        <v>3.4706609999999998</v>
      </c>
      <c r="L1776" s="1">
        <f t="shared" si="164"/>
        <v>0.92041836848840908</v>
      </c>
      <c r="M1776">
        <v>274.14999999999998</v>
      </c>
      <c r="N1776" s="1">
        <f t="shared" si="165"/>
        <v>3470661</v>
      </c>
      <c r="O1776" s="1">
        <f t="shared" si="166"/>
        <v>852146.78699960839</v>
      </c>
      <c r="P1776" s="3">
        <f t="shared" si="167"/>
        <v>124768.11517164545</v>
      </c>
      <c r="Q1776" s="10">
        <v>367.37390868778601</v>
      </c>
      <c r="R1776" s="10">
        <v>6.8298441939857533</v>
      </c>
    </row>
    <row r="1777" spans="7:18" x14ac:dyDescent="0.3">
      <c r="G1777">
        <v>7096</v>
      </c>
      <c r="H1777">
        <v>34.703479999999999</v>
      </c>
      <c r="I1777" s="2">
        <v>1</v>
      </c>
      <c r="J1777">
        <f t="shared" si="162"/>
        <v>274.14999999999998</v>
      </c>
      <c r="K1777" s="1">
        <f t="shared" si="163"/>
        <v>3.470348</v>
      </c>
      <c r="L1777" s="1">
        <f t="shared" si="164"/>
        <v>0.92042554552202405</v>
      </c>
      <c r="M1777">
        <v>274.14999999999998</v>
      </c>
      <c r="N1777" s="1">
        <f t="shared" si="165"/>
        <v>3470348</v>
      </c>
      <c r="O1777" s="1">
        <f t="shared" si="166"/>
        <v>852206.3368171819</v>
      </c>
      <c r="P1777" s="3">
        <f t="shared" si="167"/>
        <v>124776.83423109719</v>
      </c>
      <c r="Q1777" s="10">
        <v>367.37390868778601</v>
      </c>
      <c r="R1777" s="10">
        <v>6.8298441939857533</v>
      </c>
    </row>
    <row r="1778" spans="7:18" x14ac:dyDescent="0.3">
      <c r="G1778">
        <v>7100</v>
      </c>
      <c r="H1778">
        <v>34.703919999999997</v>
      </c>
      <c r="I1778" s="2">
        <v>1</v>
      </c>
      <c r="J1778">
        <f t="shared" si="162"/>
        <v>274.14999999999998</v>
      </c>
      <c r="K1778" s="1">
        <f t="shared" si="163"/>
        <v>3.4703919999999995</v>
      </c>
      <c r="L1778" s="1">
        <f t="shared" si="164"/>
        <v>0.92042453660995038</v>
      </c>
      <c r="M1778">
        <v>274.14999999999998</v>
      </c>
      <c r="N1778" s="1">
        <f t="shared" si="165"/>
        <v>3470391.9999999995</v>
      </c>
      <c r="O1778" s="1">
        <f t="shared" si="166"/>
        <v>852197.96565291891</v>
      </c>
      <c r="P1778" s="3">
        <f t="shared" si="167"/>
        <v>124775.60855683213</v>
      </c>
      <c r="Q1778" s="10">
        <v>367.37390868778601</v>
      </c>
      <c r="R1778" s="10">
        <v>6.8298441939857533</v>
      </c>
    </row>
    <row r="1779" spans="7:18" x14ac:dyDescent="0.3">
      <c r="G1779">
        <v>7104</v>
      </c>
      <c r="H1779">
        <v>34.704599999999999</v>
      </c>
      <c r="I1779" s="2">
        <v>1</v>
      </c>
      <c r="J1779">
        <f t="shared" si="162"/>
        <v>274.14999999999998</v>
      </c>
      <c r="K1779" s="1">
        <f t="shared" si="163"/>
        <v>3.4704600000000001</v>
      </c>
      <c r="L1779" s="1">
        <f t="shared" si="164"/>
        <v>0.92042297738220014</v>
      </c>
      <c r="M1779">
        <v>274.14999999999998</v>
      </c>
      <c r="N1779" s="1">
        <f t="shared" si="165"/>
        <v>3470460</v>
      </c>
      <c r="O1779" s="1">
        <f t="shared" si="166"/>
        <v>852185.02836296067</v>
      </c>
      <c r="P1779" s="3">
        <f t="shared" si="167"/>
        <v>124773.71432768271</v>
      </c>
      <c r="Q1779" s="10">
        <v>367.37390868778601</v>
      </c>
      <c r="R1779" s="10">
        <v>6.8298441939857533</v>
      </c>
    </row>
    <row r="1780" spans="7:18" x14ac:dyDescent="0.3">
      <c r="G1780">
        <v>7108</v>
      </c>
      <c r="H1780">
        <v>34.705120000000001</v>
      </c>
      <c r="I1780" s="2">
        <v>1</v>
      </c>
      <c r="J1780">
        <f t="shared" si="162"/>
        <v>274.14999999999998</v>
      </c>
      <c r="K1780" s="1">
        <f t="shared" si="163"/>
        <v>3.4705120000000003</v>
      </c>
      <c r="L1780" s="1">
        <f t="shared" si="164"/>
        <v>0.92042178503156757</v>
      </c>
      <c r="M1780">
        <v>274.14999999999998</v>
      </c>
      <c r="N1780" s="1">
        <f t="shared" si="165"/>
        <v>3470512.0000000005</v>
      </c>
      <c r="O1780" s="1">
        <f t="shared" si="166"/>
        <v>852175.1351116522</v>
      </c>
      <c r="P1780" s="3">
        <f t="shared" si="167"/>
        <v>124772.26579517926</v>
      </c>
      <c r="Q1780" s="10">
        <v>367.37390868778601</v>
      </c>
      <c r="R1780" s="10">
        <v>6.8298441939857533</v>
      </c>
    </row>
    <row r="1781" spans="7:18" x14ac:dyDescent="0.3">
      <c r="G1781">
        <v>7112</v>
      </c>
      <c r="H1781">
        <v>34.706159999999997</v>
      </c>
      <c r="I1781" s="2">
        <v>1</v>
      </c>
      <c r="J1781">
        <f t="shared" si="162"/>
        <v>274.14999999999998</v>
      </c>
      <c r="K1781" s="1">
        <f t="shared" si="163"/>
        <v>3.4706159999999997</v>
      </c>
      <c r="L1781" s="1">
        <f t="shared" si="164"/>
        <v>0.92041940033030267</v>
      </c>
      <c r="M1781">
        <v>274.14999999999998</v>
      </c>
      <c r="N1781" s="1">
        <f t="shared" si="165"/>
        <v>3470615.9999999995</v>
      </c>
      <c r="O1781" s="1">
        <f t="shared" si="166"/>
        <v>852155.34853213944</v>
      </c>
      <c r="P1781" s="3">
        <f t="shared" si="167"/>
        <v>124769.36871891357</v>
      </c>
      <c r="Q1781" s="10">
        <v>367.37390868778601</v>
      </c>
      <c r="R1781" s="10">
        <v>6.8298441939857533</v>
      </c>
    </row>
    <row r="1782" spans="7:18" x14ac:dyDescent="0.3">
      <c r="G1782">
        <v>7116</v>
      </c>
      <c r="H1782">
        <v>34.703699999999998</v>
      </c>
      <c r="I1782" s="2">
        <v>1</v>
      </c>
      <c r="J1782">
        <f t="shared" si="162"/>
        <v>274.14999999999998</v>
      </c>
      <c r="K1782" s="1">
        <f t="shared" si="163"/>
        <v>3.47037</v>
      </c>
      <c r="L1782" s="1">
        <f t="shared" si="164"/>
        <v>0.92042504106598733</v>
      </c>
      <c r="M1782">
        <v>274.14999999999998</v>
      </c>
      <c r="N1782" s="1">
        <f t="shared" si="165"/>
        <v>3470370</v>
      </c>
      <c r="O1782" s="1">
        <f t="shared" si="166"/>
        <v>852202.15123734437</v>
      </c>
      <c r="P1782" s="3">
        <f t="shared" si="167"/>
        <v>124776.22139430053</v>
      </c>
      <c r="Q1782" s="10">
        <v>367.37390868778601</v>
      </c>
      <c r="R1782" s="10">
        <v>6.8298441939857533</v>
      </c>
    </row>
    <row r="1783" spans="7:18" x14ac:dyDescent="0.3">
      <c r="G1783">
        <v>7120</v>
      </c>
      <c r="H1783">
        <v>34.702359999999999</v>
      </c>
      <c r="I1783" s="2">
        <v>1</v>
      </c>
      <c r="J1783">
        <f t="shared" si="162"/>
        <v>274.14999999999998</v>
      </c>
      <c r="K1783" s="1">
        <f t="shared" si="163"/>
        <v>3.4702359999999999</v>
      </c>
      <c r="L1783" s="1">
        <f t="shared" si="164"/>
        <v>0.92042811366184796</v>
      </c>
      <c r="M1783">
        <v>274.14999999999998</v>
      </c>
      <c r="N1783" s="1">
        <f t="shared" si="165"/>
        <v>3470236</v>
      </c>
      <c r="O1783" s="1">
        <f t="shared" si="166"/>
        <v>852227.64515249501</v>
      </c>
      <c r="P1783" s="3">
        <f t="shared" si="167"/>
        <v>124779.9541171016</v>
      </c>
      <c r="Q1783" s="10">
        <v>367.37390868778601</v>
      </c>
      <c r="R1783" s="10">
        <v>6.8298441939857533</v>
      </c>
    </row>
    <row r="1784" spans="7:18" x14ac:dyDescent="0.3">
      <c r="G1784">
        <v>7124</v>
      </c>
      <c r="H1784">
        <v>34.699289999999998</v>
      </c>
      <c r="I1784" s="2">
        <v>1</v>
      </c>
      <c r="J1784">
        <f t="shared" si="162"/>
        <v>274.14999999999998</v>
      </c>
      <c r="K1784" s="1">
        <f t="shared" si="163"/>
        <v>3.4699289999999996</v>
      </c>
      <c r="L1784" s="1">
        <f t="shared" si="164"/>
        <v>0.92043515311654378</v>
      </c>
      <c r="M1784">
        <v>274.14999999999998</v>
      </c>
      <c r="N1784" s="1">
        <f t="shared" si="165"/>
        <v>3469928.9999999995</v>
      </c>
      <c r="O1784" s="1">
        <f t="shared" si="166"/>
        <v>852286.05221194739</v>
      </c>
      <c r="P1784" s="3">
        <f t="shared" si="167"/>
        <v>124788.50585822387</v>
      </c>
      <c r="Q1784" s="10">
        <v>367.37390868778601</v>
      </c>
      <c r="R1784" s="10">
        <v>6.8298441939857533</v>
      </c>
    </row>
    <row r="1785" spans="7:18" x14ac:dyDescent="0.3">
      <c r="G1785">
        <v>7128</v>
      </c>
      <c r="H1785">
        <v>34.705489999999998</v>
      </c>
      <c r="I1785" s="2">
        <v>1</v>
      </c>
      <c r="J1785">
        <f t="shared" si="162"/>
        <v>274.14999999999998</v>
      </c>
      <c r="K1785" s="1">
        <f t="shared" si="163"/>
        <v>3.4705489999999997</v>
      </c>
      <c r="L1785" s="1">
        <f t="shared" si="164"/>
        <v>0.92042093662823299</v>
      </c>
      <c r="M1785">
        <v>274.14999999999998</v>
      </c>
      <c r="N1785" s="1">
        <f t="shared" si="165"/>
        <v>3470548.9999999995</v>
      </c>
      <c r="O1785" s="1">
        <f t="shared" si="166"/>
        <v>852168.09566722927</v>
      </c>
      <c r="P1785" s="3">
        <f t="shared" si="167"/>
        <v>124771.2351063051</v>
      </c>
      <c r="Q1785" s="10">
        <v>367.37390868778601</v>
      </c>
      <c r="R1785" s="10">
        <v>6.8298441939857533</v>
      </c>
    </row>
    <row r="1786" spans="7:18" x14ac:dyDescent="0.3">
      <c r="G1786">
        <v>7132</v>
      </c>
      <c r="H1786">
        <v>34.702579999999998</v>
      </c>
      <c r="I1786" s="2">
        <v>1</v>
      </c>
      <c r="J1786">
        <f t="shared" si="162"/>
        <v>274.14999999999998</v>
      </c>
      <c r="K1786" s="1">
        <f t="shared" si="163"/>
        <v>3.4702579999999998</v>
      </c>
      <c r="L1786" s="1">
        <f t="shared" si="164"/>
        <v>0.92042760920581113</v>
      </c>
      <c r="M1786">
        <v>274.14999999999998</v>
      </c>
      <c r="N1786" s="1">
        <f t="shared" si="165"/>
        <v>3470258</v>
      </c>
      <c r="O1786" s="1">
        <f t="shared" si="166"/>
        <v>852223.45959601423</v>
      </c>
      <c r="P1786" s="3">
        <f t="shared" si="167"/>
        <v>124779.34128372475</v>
      </c>
      <c r="Q1786" s="10">
        <v>367.37390868778601</v>
      </c>
      <c r="R1786" s="10">
        <v>6.8298441939857533</v>
      </c>
    </row>
    <row r="1787" spans="7:18" x14ac:dyDescent="0.3">
      <c r="G1787">
        <v>7136</v>
      </c>
      <c r="H1787">
        <v>34.707659999999997</v>
      </c>
      <c r="I1787" s="2">
        <v>1</v>
      </c>
      <c r="J1787">
        <f t="shared" si="162"/>
        <v>274.14999999999998</v>
      </c>
      <c r="K1787" s="1">
        <f t="shared" si="163"/>
        <v>3.4707659999999998</v>
      </c>
      <c r="L1787" s="1">
        <f t="shared" si="164"/>
        <v>0.92041596085732424</v>
      </c>
      <c r="M1787">
        <v>274.14999999999998</v>
      </c>
      <c r="N1787" s="1">
        <f t="shared" si="165"/>
        <v>3470766</v>
      </c>
      <c r="O1787" s="1">
        <f t="shared" si="166"/>
        <v>852126.8100157188</v>
      </c>
      <c r="P1787" s="3">
        <f t="shared" si="167"/>
        <v>124765.1902170898</v>
      </c>
      <c r="Q1787" s="10">
        <v>367.37390868778601</v>
      </c>
      <c r="R1787" s="10">
        <v>6.8298441939857533</v>
      </c>
    </row>
    <row r="1788" spans="7:18" x14ac:dyDescent="0.3">
      <c r="G1788">
        <v>7140</v>
      </c>
      <c r="H1788">
        <v>34.704599999999999</v>
      </c>
      <c r="I1788" s="2">
        <v>1</v>
      </c>
      <c r="J1788">
        <f t="shared" si="162"/>
        <v>274.14999999999998</v>
      </c>
      <c r="K1788" s="1">
        <f t="shared" si="163"/>
        <v>3.4704600000000001</v>
      </c>
      <c r="L1788" s="1">
        <f t="shared" si="164"/>
        <v>0.92042297738220014</v>
      </c>
      <c r="M1788">
        <v>274.14999999999998</v>
      </c>
      <c r="N1788" s="1">
        <f t="shared" si="165"/>
        <v>3470460</v>
      </c>
      <c r="O1788" s="1">
        <f t="shared" si="166"/>
        <v>852185.02836296067</v>
      </c>
      <c r="P1788" s="3">
        <f t="shared" si="167"/>
        <v>124773.71432768271</v>
      </c>
      <c r="Q1788" s="10">
        <v>367.37390868778601</v>
      </c>
      <c r="R1788" s="10">
        <v>6.8298441939857533</v>
      </c>
    </row>
    <row r="1789" spans="7:18" x14ac:dyDescent="0.3">
      <c r="G1789">
        <v>7144</v>
      </c>
      <c r="H1789">
        <v>34.702210000000001</v>
      </c>
      <c r="I1789" s="2">
        <v>1</v>
      </c>
      <c r="J1789">
        <f t="shared" si="162"/>
        <v>274.14999999999998</v>
      </c>
      <c r="K1789" s="1">
        <f t="shared" si="163"/>
        <v>3.470221</v>
      </c>
      <c r="L1789" s="1">
        <f t="shared" si="164"/>
        <v>0.92042845760914582</v>
      </c>
      <c r="M1789">
        <v>274.14999999999998</v>
      </c>
      <c r="N1789" s="1">
        <f t="shared" si="165"/>
        <v>3470221</v>
      </c>
      <c r="O1789" s="1">
        <f t="shared" si="166"/>
        <v>852230.4989383741</v>
      </c>
      <c r="P1789" s="3">
        <f t="shared" si="167"/>
        <v>124780.37195765521</v>
      </c>
      <c r="Q1789" s="10">
        <v>367.37390868778601</v>
      </c>
      <c r="R1789" s="10">
        <v>6.8298441939857533</v>
      </c>
    </row>
    <row r="1790" spans="7:18" x14ac:dyDescent="0.3">
      <c r="G1790">
        <v>7148</v>
      </c>
      <c r="H1790">
        <v>34.70796</v>
      </c>
      <c r="I1790" s="2">
        <v>1</v>
      </c>
      <c r="J1790">
        <f t="shared" si="162"/>
        <v>274.14999999999998</v>
      </c>
      <c r="K1790" s="1">
        <f t="shared" si="163"/>
        <v>3.470796</v>
      </c>
      <c r="L1790" s="1">
        <f t="shared" si="164"/>
        <v>0.92041527296272851</v>
      </c>
      <c r="M1790">
        <v>274.14999999999998</v>
      </c>
      <c r="N1790" s="1">
        <f t="shared" si="165"/>
        <v>3470796</v>
      </c>
      <c r="O1790" s="1">
        <f t="shared" si="166"/>
        <v>852121.10228683997</v>
      </c>
      <c r="P1790" s="3">
        <f t="shared" si="167"/>
        <v>124764.35451297757</v>
      </c>
      <c r="Q1790" s="10">
        <v>367.37390868778601</v>
      </c>
      <c r="R1790" s="10">
        <v>6.8298441939857533</v>
      </c>
    </row>
    <row r="1791" spans="7:18" x14ac:dyDescent="0.3">
      <c r="G1791">
        <v>7152</v>
      </c>
      <c r="H1791">
        <v>34.706539999999997</v>
      </c>
      <c r="I1791" s="2">
        <v>1</v>
      </c>
      <c r="J1791">
        <f t="shared" si="162"/>
        <v>274.14999999999998</v>
      </c>
      <c r="K1791" s="1">
        <f t="shared" si="163"/>
        <v>3.4706539999999997</v>
      </c>
      <c r="L1791" s="1">
        <f t="shared" si="164"/>
        <v>0.92041852899714816</v>
      </c>
      <c r="M1791">
        <v>274.14999999999998</v>
      </c>
      <c r="N1791" s="1">
        <f t="shared" si="165"/>
        <v>3470653.9999999995</v>
      </c>
      <c r="O1791" s="1">
        <f t="shared" si="166"/>
        <v>852148.11879481853</v>
      </c>
      <c r="P1791" s="3">
        <f t="shared" si="167"/>
        <v>124768.31016807177</v>
      </c>
      <c r="Q1791" s="10">
        <v>367.37390868778601</v>
      </c>
      <c r="R1791" s="10">
        <v>6.8298441939857533</v>
      </c>
    </row>
    <row r="1792" spans="7:18" x14ac:dyDescent="0.3">
      <c r="G1792">
        <v>7156</v>
      </c>
      <c r="H1792">
        <v>34.704819999999998</v>
      </c>
      <c r="I1792" s="2">
        <v>1</v>
      </c>
      <c r="J1792">
        <f t="shared" si="162"/>
        <v>274.14999999999998</v>
      </c>
      <c r="K1792" s="1">
        <f t="shared" si="163"/>
        <v>3.4704819999999996</v>
      </c>
      <c r="L1792" s="1">
        <f t="shared" si="164"/>
        <v>0.92042247292616342</v>
      </c>
      <c r="M1792">
        <v>274.14999999999998</v>
      </c>
      <c r="N1792" s="1">
        <f t="shared" si="165"/>
        <v>3470481.9999999995</v>
      </c>
      <c r="O1792" s="1">
        <f t="shared" si="166"/>
        <v>852180.84275976615</v>
      </c>
      <c r="P1792" s="3">
        <f t="shared" si="167"/>
        <v>124773.10148746621</v>
      </c>
      <c r="Q1792" s="10">
        <v>367.37390868778601</v>
      </c>
      <c r="R1792" s="10">
        <v>6.8298441939857533</v>
      </c>
    </row>
    <row r="1793" spans="7:18" x14ac:dyDescent="0.3">
      <c r="G1793">
        <v>7160</v>
      </c>
      <c r="H1793">
        <v>34.70684</v>
      </c>
      <c r="I1793" s="2">
        <v>1</v>
      </c>
      <c r="J1793">
        <f t="shared" si="162"/>
        <v>274.14999999999998</v>
      </c>
      <c r="K1793" s="1">
        <f t="shared" si="163"/>
        <v>3.4706839999999999</v>
      </c>
      <c r="L1793" s="1">
        <f t="shared" si="164"/>
        <v>0.92041784110255243</v>
      </c>
      <c r="M1793">
        <v>274.14999999999998</v>
      </c>
      <c r="N1793" s="1">
        <f t="shared" si="165"/>
        <v>3470684</v>
      </c>
      <c r="O1793" s="1">
        <f t="shared" si="166"/>
        <v>852142.4110977907</v>
      </c>
      <c r="P1793" s="3">
        <f t="shared" si="167"/>
        <v>124767.47446862304</v>
      </c>
      <c r="Q1793" s="10">
        <v>367.37390868778601</v>
      </c>
      <c r="R1793" s="10">
        <v>6.8298441939857533</v>
      </c>
    </row>
    <row r="1794" spans="7:18" x14ac:dyDescent="0.3">
      <c r="G1794">
        <v>7164</v>
      </c>
      <c r="H1794">
        <v>34.704300000000003</v>
      </c>
      <c r="I1794" s="2">
        <v>1</v>
      </c>
      <c r="J1794">
        <f t="shared" si="162"/>
        <v>274.14999999999998</v>
      </c>
      <c r="K1794" s="1">
        <f t="shared" si="163"/>
        <v>3.4704300000000003</v>
      </c>
      <c r="L1794" s="1">
        <f t="shared" si="164"/>
        <v>0.92042366527679575</v>
      </c>
      <c r="M1794">
        <v>274.14999999999998</v>
      </c>
      <c r="N1794" s="1">
        <f t="shared" si="165"/>
        <v>3470430.0000000005</v>
      </c>
      <c r="O1794" s="1">
        <f t="shared" si="166"/>
        <v>852190.73599628638</v>
      </c>
      <c r="P1794" s="3">
        <f t="shared" si="167"/>
        <v>124774.55001780442</v>
      </c>
      <c r="Q1794" s="10">
        <v>367.37390868778601</v>
      </c>
      <c r="R1794" s="10">
        <v>6.8298441939857533</v>
      </c>
    </row>
    <row r="1795" spans="7:18" x14ac:dyDescent="0.3">
      <c r="G1795">
        <v>7168</v>
      </c>
      <c r="H1795">
        <v>34.702649999999998</v>
      </c>
      <c r="I1795" s="2">
        <v>1</v>
      </c>
      <c r="J1795">
        <f t="shared" si="162"/>
        <v>274.14999999999998</v>
      </c>
      <c r="K1795" s="1">
        <f t="shared" si="163"/>
        <v>3.4702649999999999</v>
      </c>
      <c r="L1795" s="1">
        <f t="shared" si="164"/>
        <v>0.92042744869707216</v>
      </c>
      <c r="M1795">
        <v>274.14999999999998</v>
      </c>
      <c r="N1795" s="1">
        <f t="shared" si="165"/>
        <v>3470265</v>
      </c>
      <c r="O1795" s="1">
        <f t="shared" si="166"/>
        <v>852222.12782708113</v>
      </c>
      <c r="P1795" s="3">
        <f t="shared" si="167"/>
        <v>124779.14629114582</v>
      </c>
      <c r="Q1795" s="10">
        <v>367.37390868778601</v>
      </c>
      <c r="R1795" s="10">
        <v>6.8298441939857533</v>
      </c>
    </row>
    <row r="1796" spans="7:18" x14ac:dyDescent="0.3">
      <c r="G1796">
        <v>7172</v>
      </c>
      <c r="H1796">
        <v>34.704219999999999</v>
      </c>
      <c r="I1796" s="2">
        <v>1</v>
      </c>
      <c r="J1796">
        <f t="shared" ref="J1796:J1859" si="168">I1796+273.15</f>
        <v>274.14999999999998</v>
      </c>
      <c r="K1796" s="1">
        <f t="shared" ref="K1796:K1859" si="169">H1796/10</f>
        <v>3.4704220000000001</v>
      </c>
      <c r="L1796" s="1">
        <f t="shared" ref="L1796:L1859" si="170">1+(0.083-0.422*(190.6/J1796)^1.6)*(190.6/4.599)*(K1796/J1796)+0.012*(0.139-0.172*(190.6/J1796)^4.2)*((190.6/4.599)*(K1796/J1796))</f>
        <v>0.92042384871535476</v>
      </c>
      <c r="M1796">
        <v>274.14999999999998</v>
      </c>
      <c r="N1796" s="1">
        <f t="shared" ref="N1796:N1859" si="171">K1796*10^6</f>
        <v>3470422</v>
      </c>
      <c r="O1796" s="1">
        <f t="shared" ref="O1796:O1859" si="172">((7.5*(10^6))/(0.828026351079252)-(((K1796*(10^6))/L1796)))*(Q1796*(1)/(8.314*274.15))</f>
        <v>852192.25803039933</v>
      </c>
      <c r="P1796" s="3">
        <f t="shared" ref="P1796:P1859" si="173">O1796*(1/R1796)</f>
        <v>124774.77286829261</v>
      </c>
      <c r="Q1796" s="10">
        <v>367.37390868778601</v>
      </c>
      <c r="R1796" s="10">
        <v>6.8298441939857533</v>
      </c>
    </row>
    <row r="1797" spans="7:18" x14ac:dyDescent="0.3">
      <c r="G1797">
        <v>7176</v>
      </c>
      <c r="H1797">
        <v>34.704000000000001</v>
      </c>
      <c r="I1797" s="2">
        <v>1</v>
      </c>
      <c r="J1797">
        <f t="shared" si="168"/>
        <v>274.14999999999998</v>
      </c>
      <c r="K1797" s="1">
        <f t="shared" si="169"/>
        <v>3.4704000000000002</v>
      </c>
      <c r="L1797" s="1">
        <f t="shared" si="170"/>
        <v>0.9204243531713916</v>
      </c>
      <c r="M1797">
        <v>274.14999999999998</v>
      </c>
      <c r="N1797" s="1">
        <f t="shared" si="171"/>
        <v>3470400</v>
      </c>
      <c r="O1797" s="1">
        <f t="shared" si="172"/>
        <v>852196.4436210813</v>
      </c>
      <c r="P1797" s="3">
        <f t="shared" si="173"/>
        <v>124775.38570667707</v>
      </c>
      <c r="Q1797" s="10">
        <v>367.37390868778601</v>
      </c>
      <c r="R1797" s="10">
        <v>6.8298441939857533</v>
      </c>
    </row>
    <row r="1798" spans="7:18" x14ac:dyDescent="0.3">
      <c r="G1798">
        <v>7180</v>
      </c>
      <c r="H1798">
        <v>34.709679999999999</v>
      </c>
      <c r="I1798" s="2">
        <v>1</v>
      </c>
      <c r="J1798">
        <f t="shared" si="168"/>
        <v>274.14999999999998</v>
      </c>
      <c r="K1798" s="1">
        <f t="shared" si="169"/>
        <v>3.4709680000000001</v>
      </c>
      <c r="L1798" s="1">
        <f t="shared" si="170"/>
        <v>0.92041132903371325</v>
      </c>
      <c r="M1798">
        <v>274.14999999999998</v>
      </c>
      <c r="N1798" s="1">
        <f t="shared" si="171"/>
        <v>3470968</v>
      </c>
      <c r="O1798" s="1">
        <f t="shared" si="172"/>
        <v>852088.37780992175</v>
      </c>
      <c r="P1798" s="3">
        <f t="shared" si="173"/>
        <v>124759.56311862233</v>
      </c>
      <c r="Q1798" s="10">
        <v>367.37390868778601</v>
      </c>
      <c r="R1798" s="10">
        <v>6.8298441939857533</v>
      </c>
    </row>
    <row r="1799" spans="7:18" x14ac:dyDescent="0.3">
      <c r="G1799">
        <v>7184</v>
      </c>
      <c r="H1799">
        <v>34.711469999999998</v>
      </c>
      <c r="I1799" s="2">
        <v>1</v>
      </c>
      <c r="J1799">
        <f t="shared" si="168"/>
        <v>274.14999999999998</v>
      </c>
      <c r="K1799" s="1">
        <f t="shared" si="169"/>
        <v>3.4711469999999998</v>
      </c>
      <c r="L1799" s="1">
        <f t="shared" si="170"/>
        <v>0.92040722459595903</v>
      </c>
      <c r="M1799">
        <v>274.14999999999998</v>
      </c>
      <c r="N1799" s="1">
        <f t="shared" si="171"/>
        <v>3471146.9999999995</v>
      </c>
      <c r="O1799" s="1">
        <f t="shared" si="172"/>
        <v>852054.32122509601</v>
      </c>
      <c r="P1799" s="3">
        <f t="shared" si="173"/>
        <v>124754.5766820568</v>
      </c>
      <c r="Q1799" s="10">
        <v>367.37390868778601</v>
      </c>
      <c r="R1799" s="10">
        <v>6.8298441939857533</v>
      </c>
    </row>
    <row r="1800" spans="7:18" x14ac:dyDescent="0.3">
      <c r="G1800">
        <v>7188</v>
      </c>
      <c r="H1800">
        <v>34.704599999999999</v>
      </c>
      <c r="I1800" s="2">
        <v>1</v>
      </c>
      <c r="J1800">
        <f t="shared" si="168"/>
        <v>274.14999999999998</v>
      </c>
      <c r="K1800" s="1">
        <f t="shared" si="169"/>
        <v>3.4704600000000001</v>
      </c>
      <c r="L1800" s="1">
        <f t="shared" si="170"/>
        <v>0.92042297738220014</v>
      </c>
      <c r="M1800">
        <v>274.14999999999998</v>
      </c>
      <c r="N1800" s="1">
        <f t="shared" si="171"/>
        <v>3470460</v>
      </c>
      <c r="O1800" s="1">
        <f t="shared" si="172"/>
        <v>852185.02836296067</v>
      </c>
      <c r="P1800" s="3">
        <f t="shared" si="173"/>
        <v>124773.71432768271</v>
      </c>
      <c r="Q1800" s="10">
        <v>367.37390868778601</v>
      </c>
      <c r="R1800" s="10">
        <v>6.8298441939857533</v>
      </c>
    </row>
    <row r="1801" spans="7:18" x14ac:dyDescent="0.3">
      <c r="G1801">
        <v>7192</v>
      </c>
      <c r="H1801">
        <v>34.702649999999998</v>
      </c>
      <c r="I1801" s="2">
        <v>1</v>
      </c>
      <c r="J1801">
        <f t="shared" si="168"/>
        <v>274.14999999999998</v>
      </c>
      <c r="K1801" s="1">
        <f t="shared" si="169"/>
        <v>3.4702649999999999</v>
      </c>
      <c r="L1801" s="1">
        <f t="shared" si="170"/>
        <v>0.92042744869707216</v>
      </c>
      <c r="M1801">
        <v>274.14999999999998</v>
      </c>
      <c r="N1801" s="1">
        <f t="shared" si="171"/>
        <v>3470265</v>
      </c>
      <c r="O1801" s="1">
        <f t="shared" si="172"/>
        <v>852222.12782708113</v>
      </c>
      <c r="P1801" s="3">
        <f t="shared" si="173"/>
        <v>124779.14629114582</v>
      </c>
      <c r="Q1801" s="10">
        <v>367.37390868778601</v>
      </c>
      <c r="R1801" s="10">
        <v>6.8298441939857533</v>
      </c>
    </row>
    <row r="1802" spans="7:18" x14ac:dyDescent="0.3">
      <c r="G1802">
        <v>7196</v>
      </c>
      <c r="H1802">
        <v>34.707659999999997</v>
      </c>
      <c r="I1802" s="2">
        <v>1</v>
      </c>
      <c r="J1802">
        <f t="shared" si="168"/>
        <v>274.14999999999998</v>
      </c>
      <c r="K1802" s="1">
        <f t="shared" si="169"/>
        <v>3.4707659999999998</v>
      </c>
      <c r="L1802" s="1">
        <f t="shared" si="170"/>
        <v>0.92041596085732424</v>
      </c>
      <c r="M1802">
        <v>274.14999999999998</v>
      </c>
      <c r="N1802" s="1">
        <f t="shared" si="171"/>
        <v>3470766</v>
      </c>
      <c r="O1802" s="1">
        <f t="shared" si="172"/>
        <v>852126.8100157188</v>
      </c>
      <c r="P1802" s="3">
        <f t="shared" si="173"/>
        <v>124765.1902170898</v>
      </c>
      <c r="Q1802" s="10">
        <v>367.37390868778601</v>
      </c>
      <c r="R1802" s="10">
        <v>6.8298441939857533</v>
      </c>
    </row>
    <row r="1803" spans="7:18" x14ac:dyDescent="0.3">
      <c r="G1803">
        <v>7200</v>
      </c>
      <c r="H1803">
        <v>34.711689999999997</v>
      </c>
      <c r="I1803" s="2">
        <v>1</v>
      </c>
      <c r="J1803">
        <f t="shared" si="168"/>
        <v>274.14999999999998</v>
      </c>
      <c r="K1803" s="1">
        <f t="shared" si="169"/>
        <v>3.4711689999999997</v>
      </c>
      <c r="L1803" s="1">
        <f t="shared" si="170"/>
        <v>0.9204067201399222</v>
      </c>
      <c r="M1803">
        <v>274.14999999999998</v>
      </c>
      <c r="N1803" s="1">
        <f t="shared" si="171"/>
        <v>3471168.9999999995</v>
      </c>
      <c r="O1803" s="1">
        <f t="shared" si="172"/>
        <v>852050.13547862694</v>
      </c>
      <c r="P1803" s="3">
        <f t="shared" si="173"/>
        <v>124753.96382086258</v>
      </c>
      <c r="Q1803" s="10">
        <v>367.37390868778601</v>
      </c>
      <c r="R1803" s="10">
        <v>6.8298441939857533</v>
      </c>
    </row>
    <row r="1804" spans="7:18" x14ac:dyDescent="0.3">
      <c r="G1804">
        <v>7204</v>
      </c>
      <c r="H1804">
        <v>34.705190000000002</v>
      </c>
      <c r="I1804" s="2">
        <v>1</v>
      </c>
      <c r="J1804">
        <f t="shared" si="168"/>
        <v>274.14999999999998</v>
      </c>
      <c r="K1804" s="1">
        <f t="shared" si="169"/>
        <v>3.4705190000000004</v>
      </c>
      <c r="L1804" s="1">
        <f t="shared" si="170"/>
        <v>0.92042162452282861</v>
      </c>
      <c r="M1804">
        <v>274.14999999999998</v>
      </c>
      <c r="N1804" s="1">
        <f t="shared" si="171"/>
        <v>3470519.0000000005</v>
      </c>
      <c r="O1804" s="1">
        <f t="shared" si="172"/>
        <v>852173.80332586484</v>
      </c>
      <c r="P1804" s="3">
        <f t="shared" si="173"/>
        <v>124772.07080013258</v>
      </c>
      <c r="Q1804" s="10">
        <v>367.37390868778601</v>
      </c>
      <c r="R1804" s="10">
        <v>6.8298441939857533</v>
      </c>
    </row>
    <row r="1805" spans="7:18" x14ac:dyDescent="0.3">
      <c r="G1805">
        <v>7208</v>
      </c>
      <c r="H1805">
        <v>34.710650000000001</v>
      </c>
      <c r="I1805" s="2">
        <v>1</v>
      </c>
      <c r="J1805">
        <f t="shared" si="168"/>
        <v>274.14999999999998</v>
      </c>
      <c r="K1805" s="1">
        <f t="shared" si="169"/>
        <v>3.4710650000000003</v>
      </c>
      <c r="L1805" s="1">
        <f t="shared" si="170"/>
        <v>0.92040910484118721</v>
      </c>
      <c r="M1805">
        <v>274.14999999999998</v>
      </c>
      <c r="N1805" s="1">
        <f t="shared" si="171"/>
        <v>3471065.0000000005</v>
      </c>
      <c r="O1805" s="1">
        <f t="shared" si="172"/>
        <v>852069.92260333151</v>
      </c>
      <c r="P1805" s="3">
        <f t="shared" si="173"/>
        <v>124756.86097695319</v>
      </c>
      <c r="Q1805" s="10">
        <v>367.37390868778601</v>
      </c>
      <c r="R1805" s="10">
        <v>6.8298441939857533</v>
      </c>
    </row>
    <row r="1806" spans="7:18" x14ac:dyDescent="0.3">
      <c r="G1806">
        <v>7212</v>
      </c>
      <c r="H1806">
        <v>34.70975</v>
      </c>
      <c r="I1806" s="2">
        <v>1</v>
      </c>
      <c r="J1806">
        <f t="shared" si="168"/>
        <v>274.14999999999998</v>
      </c>
      <c r="K1806" s="1">
        <f t="shared" si="169"/>
        <v>3.4709750000000001</v>
      </c>
      <c r="L1806" s="1">
        <f t="shared" si="170"/>
        <v>0.92041116852497429</v>
      </c>
      <c r="M1806">
        <v>274.14999999999998</v>
      </c>
      <c r="N1806" s="1">
        <f t="shared" si="171"/>
        <v>3470975</v>
      </c>
      <c r="O1806" s="1">
        <f t="shared" si="172"/>
        <v>852087.0459938756</v>
      </c>
      <c r="P1806" s="3">
        <f t="shared" si="173"/>
        <v>124759.36811914528</v>
      </c>
      <c r="Q1806" s="10">
        <v>367.37390868778601</v>
      </c>
      <c r="R1806" s="10">
        <v>6.8298441939857533</v>
      </c>
    </row>
    <row r="1807" spans="7:18" x14ac:dyDescent="0.3">
      <c r="G1807">
        <v>7216</v>
      </c>
      <c r="H1807">
        <v>34.706240000000001</v>
      </c>
      <c r="I1807" s="2">
        <v>1</v>
      </c>
      <c r="J1807">
        <f t="shared" si="168"/>
        <v>274.14999999999998</v>
      </c>
      <c r="K1807" s="1">
        <f t="shared" si="169"/>
        <v>3.4706239999999999</v>
      </c>
      <c r="L1807" s="1">
        <f t="shared" si="170"/>
        <v>0.92041921689174377</v>
      </c>
      <c r="M1807">
        <v>274.14999999999998</v>
      </c>
      <c r="N1807" s="1">
        <f t="shared" si="171"/>
        <v>3470624</v>
      </c>
      <c r="O1807" s="1">
        <f t="shared" si="172"/>
        <v>852153.82648331439</v>
      </c>
      <c r="P1807" s="3">
        <f t="shared" si="173"/>
        <v>124769.14586627128</v>
      </c>
      <c r="Q1807" s="10">
        <v>367.37390868778601</v>
      </c>
      <c r="R1807" s="10">
        <v>6.8298441939857533</v>
      </c>
    </row>
    <row r="1808" spans="7:18" x14ac:dyDescent="0.3">
      <c r="G1808">
        <v>7220</v>
      </c>
      <c r="H1808">
        <v>34.705570000000002</v>
      </c>
      <c r="I1808" s="2">
        <v>1</v>
      </c>
      <c r="J1808">
        <f t="shared" si="168"/>
        <v>274.14999999999998</v>
      </c>
      <c r="K1808" s="1">
        <f t="shared" si="169"/>
        <v>3.4705570000000003</v>
      </c>
      <c r="L1808" s="1">
        <f t="shared" si="170"/>
        <v>0.9204207531896742</v>
      </c>
      <c r="M1808">
        <v>274.14999999999998</v>
      </c>
      <c r="N1808" s="1">
        <f t="shared" si="171"/>
        <v>3470557.0000000005</v>
      </c>
      <c r="O1808" s="1">
        <f t="shared" si="172"/>
        <v>852166.5736234854</v>
      </c>
      <c r="P1808" s="3">
        <f t="shared" si="173"/>
        <v>124771.01225440679</v>
      </c>
      <c r="Q1808" s="10">
        <v>367.37390868778601</v>
      </c>
      <c r="R1808" s="10">
        <v>6.8298441939857533</v>
      </c>
    </row>
    <row r="1809" spans="7:18" x14ac:dyDescent="0.3">
      <c r="G1809">
        <v>7224</v>
      </c>
      <c r="H1809">
        <v>34.712139999999998</v>
      </c>
      <c r="I1809" s="2">
        <v>1</v>
      </c>
      <c r="J1809">
        <f t="shared" si="168"/>
        <v>274.14999999999998</v>
      </c>
      <c r="K1809" s="1">
        <f t="shared" si="169"/>
        <v>3.4712139999999998</v>
      </c>
      <c r="L1809" s="1">
        <f t="shared" si="170"/>
        <v>0.9204056882980286</v>
      </c>
      <c r="M1809">
        <v>274.14999999999998</v>
      </c>
      <c r="N1809" s="1">
        <f t="shared" si="171"/>
        <v>3471214</v>
      </c>
      <c r="O1809" s="1">
        <f t="shared" si="172"/>
        <v>852041.57371019444</v>
      </c>
      <c r="P1809" s="3">
        <f t="shared" si="173"/>
        <v>124752.71023905466</v>
      </c>
      <c r="Q1809" s="10">
        <v>367.37390868778601</v>
      </c>
      <c r="R1809" s="10">
        <v>6.8298441939857533</v>
      </c>
    </row>
    <row r="1810" spans="7:18" x14ac:dyDescent="0.3">
      <c r="G1810">
        <v>7228</v>
      </c>
      <c r="H1810">
        <v>34.710949999999997</v>
      </c>
      <c r="I1810" s="2">
        <v>1</v>
      </c>
      <c r="J1810">
        <f t="shared" si="168"/>
        <v>274.14999999999998</v>
      </c>
      <c r="K1810" s="1">
        <f t="shared" si="169"/>
        <v>3.4710949999999996</v>
      </c>
      <c r="L1810" s="1">
        <f t="shared" si="170"/>
        <v>0.92040841694659159</v>
      </c>
      <c r="M1810">
        <v>274.14999999999998</v>
      </c>
      <c r="N1810" s="1">
        <f t="shared" si="171"/>
        <v>3471094.9999999995</v>
      </c>
      <c r="O1810" s="1">
        <f t="shared" si="172"/>
        <v>852064.21478942037</v>
      </c>
      <c r="P1810" s="3">
        <f t="shared" si="173"/>
        <v>124756.02526039086</v>
      </c>
      <c r="Q1810" s="10">
        <v>367.37390868778601</v>
      </c>
      <c r="R1810" s="10">
        <v>6.8298441939857533</v>
      </c>
    </row>
    <row r="1811" spans="7:18" x14ac:dyDescent="0.3">
      <c r="G1811">
        <v>7232</v>
      </c>
      <c r="H1811">
        <v>34.70796</v>
      </c>
      <c r="I1811" s="2">
        <v>1</v>
      </c>
      <c r="J1811">
        <f t="shared" si="168"/>
        <v>274.14999999999998</v>
      </c>
      <c r="K1811" s="1">
        <f t="shared" si="169"/>
        <v>3.470796</v>
      </c>
      <c r="L1811" s="1">
        <f t="shared" si="170"/>
        <v>0.92041527296272851</v>
      </c>
      <c r="M1811">
        <v>274.14999999999998</v>
      </c>
      <c r="N1811" s="1">
        <f t="shared" si="171"/>
        <v>3470796</v>
      </c>
      <c r="O1811" s="1">
        <f t="shared" si="172"/>
        <v>852121.10228683997</v>
      </c>
      <c r="P1811" s="3">
        <f t="shared" si="173"/>
        <v>124764.35451297757</v>
      </c>
      <c r="Q1811" s="10">
        <v>367.37390868778601</v>
      </c>
      <c r="R1811" s="10">
        <v>6.8298441939857533</v>
      </c>
    </row>
    <row r="1812" spans="7:18" x14ac:dyDescent="0.3">
      <c r="G1812">
        <v>7236</v>
      </c>
      <c r="H1812">
        <v>34.707140000000003</v>
      </c>
      <c r="I1812" s="2">
        <v>1</v>
      </c>
      <c r="J1812">
        <f t="shared" si="168"/>
        <v>274.14999999999998</v>
      </c>
      <c r="K1812" s="1">
        <f t="shared" si="169"/>
        <v>3.4707140000000001</v>
      </c>
      <c r="L1812" s="1">
        <f t="shared" si="170"/>
        <v>0.9204171532079567</v>
      </c>
      <c r="M1812">
        <v>274.14999999999998</v>
      </c>
      <c r="N1812" s="1">
        <f t="shared" si="171"/>
        <v>3470714</v>
      </c>
      <c r="O1812" s="1">
        <f t="shared" si="172"/>
        <v>852136.70339223172</v>
      </c>
      <c r="P1812" s="3">
        <f t="shared" si="173"/>
        <v>124766.63876792521</v>
      </c>
      <c r="Q1812" s="10">
        <v>367.37390868778601</v>
      </c>
      <c r="R1812" s="10">
        <v>6.8298441939857533</v>
      </c>
    </row>
    <row r="1813" spans="7:18" x14ac:dyDescent="0.3">
      <c r="G1813">
        <v>7240</v>
      </c>
      <c r="H1813">
        <v>34.706159999999997</v>
      </c>
      <c r="I1813" s="2">
        <v>1</v>
      </c>
      <c r="J1813">
        <f t="shared" si="168"/>
        <v>274.14999999999998</v>
      </c>
      <c r="K1813" s="1">
        <f t="shared" si="169"/>
        <v>3.4706159999999997</v>
      </c>
      <c r="L1813" s="1">
        <f t="shared" si="170"/>
        <v>0.92041940033030267</v>
      </c>
      <c r="M1813">
        <v>274.14999999999998</v>
      </c>
      <c r="N1813" s="1">
        <f t="shared" si="171"/>
        <v>3470615.9999999995</v>
      </c>
      <c r="O1813" s="1">
        <f t="shared" si="172"/>
        <v>852155.34853213944</v>
      </c>
      <c r="P1813" s="3">
        <f t="shared" si="173"/>
        <v>124769.36871891357</v>
      </c>
      <c r="Q1813" s="10">
        <v>367.37390868778601</v>
      </c>
      <c r="R1813" s="10">
        <v>6.8298441939857533</v>
      </c>
    </row>
    <row r="1814" spans="7:18" x14ac:dyDescent="0.3">
      <c r="G1814">
        <v>7244</v>
      </c>
      <c r="H1814">
        <v>34.706989999999998</v>
      </c>
      <c r="I1814" s="2">
        <v>1</v>
      </c>
      <c r="J1814">
        <f t="shared" si="168"/>
        <v>274.14999999999998</v>
      </c>
      <c r="K1814" s="1">
        <f t="shared" si="169"/>
        <v>3.4706989999999998</v>
      </c>
      <c r="L1814" s="1">
        <f t="shared" si="170"/>
        <v>0.92041749715525456</v>
      </c>
      <c r="M1814">
        <v>274.14999999999998</v>
      </c>
      <c r="N1814" s="1">
        <f t="shared" si="171"/>
        <v>3470698.9999999995</v>
      </c>
      <c r="O1814" s="1">
        <f t="shared" si="172"/>
        <v>852139.55724607781</v>
      </c>
      <c r="P1814" s="3">
        <f t="shared" si="173"/>
        <v>124767.05661843029</v>
      </c>
      <c r="Q1814" s="10">
        <v>367.37390868778601</v>
      </c>
      <c r="R1814" s="10">
        <v>6.8298441939857533</v>
      </c>
    </row>
    <row r="1815" spans="7:18" x14ac:dyDescent="0.3">
      <c r="G1815">
        <v>7248</v>
      </c>
      <c r="H1815">
        <v>34.708030000000001</v>
      </c>
      <c r="I1815" s="2">
        <v>1</v>
      </c>
      <c r="J1815">
        <f t="shared" si="168"/>
        <v>274.14999999999998</v>
      </c>
      <c r="K1815" s="1">
        <f t="shared" si="169"/>
        <v>3.4708030000000001</v>
      </c>
      <c r="L1815" s="1">
        <f t="shared" si="170"/>
        <v>0.92041511245398955</v>
      </c>
      <c r="M1815">
        <v>274.14999999999998</v>
      </c>
      <c r="N1815" s="1">
        <f t="shared" si="171"/>
        <v>3470803</v>
      </c>
      <c r="O1815" s="1">
        <f t="shared" si="172"/>
        <v>852119.77048220742</v>
      </c>
      <c r="P1815" s="3">
        <f t="shared" si="173"/>
        <v>124764.15951517165</v>
      </c>
      <c r="Q1815" s="10">
        <v>367.37390868778601</v>
      </c>
      <c r="R1815" s="10">
        <v>6.8298441939857533</v>
      </c>
    </row>
    <row r="1816" spans="7:18" x14ac:dyDescent="0.3">
      <c r="G1816">
        <v>7252</v>
      </c>
      <c r="H1816">
        <v>34.71087</v>
      </c>
      <c r="I1816" s="2">
        <v>1</v>
      </c>
      <c r="J1816">
        <f t="shared" si="168"/>
        <v>274.14999999999998</v>
      </c>
      <c r="K1816" s="1">
        <f t="shared" si="169"/>
        <v>3.4710869999999998</v>
      </c>
      <c r="L1816" s="1">
        <f t="shared" si="170"/>
        <v>0.92040860038515038</v>
      </c>
      <c r="M1816">
        <v>274.14999999999998</v>
      </c>
      <c r="N1816" s="1">
        <f t="shared" si="171"/>
        <v>3471087</v>
      </c>
      <c r="O1816" s="1">
        <f t="shared" si="172"/>
        <v>852065.73687396408</v>
      </c>
      <c r="P1816" s="3">
        <f t="shared" si="173"/>
        <v>124756.24811826293</v>
      </c>
      <c r="Q1816" s="10">
        <v>367.37390868778601</v>
      </c>
      <c r="R1816" s="10">
        <v>6.8298441939857533</v>
      </c>
    </row>
    <row r="1817" spans="7:18" x14ac:dyDescent="0.3">
      <c r="G1817">
        <v>7256</v>
      </c>
      <c r="H1817">
        <v>34.707360000000001</v>
      </c>
      <c r="I1817" s="2">
        <v>1</v>
      </c>
      <c r="J1817">
        <f t="shared" si="168"/>
        <v>274.14999999999998</v>
      </c>
      <c r="K1817" s="1">
        <f t="shared" si="169"/>
        <v>3.470736</v>
      </c>
      <c r="L1817" s="1">
        <f t="shared" si="170"/>
        <v>0.92041664875191986</v>
      </c>
      <c r="M1817">
        <v>274.14999999999998</v>
      </c>
      <c r="N1817" s="1">
        <f t="shared" si="171"/>
        <v>3470736</v>
      </c>
      <c r="O1817" s="1">
        <f t="shared" si="172"/>
        <v>852132.51773606602</v>
      </c>
      <c r="P1817" s="3">
        <f t="shared" si="173"/>
        <v>124766.02591995287</v>
      </c>
      <c r="Q1817" s="10">
        <v>367.37390868778601</v>
      </c>
      <c r="R1817" s="10">
        <v>6.8298441939857533</v>
      </c>
    </row>
    <row r="1818" spans="7:18" x14ac:dyDescent="0.3">
      <c r="G1818">
        <v>7260</v>
      </c>
      <c r="H1818">
        <v>34.704450000000001</v>
      </c>
      <c r="I1818" s="2">
        <v>1</v>
      </c>
      <c r="J1818">
        <f t="shared" si="168"/>
        <v>274.14999999999998</v>
      </c>
      <c r="K1818" s="1">
        <f t="shared" si="169"/>
        <v>3.4704450000000002</v>
      </c>
      <c r="L1818" s="1">
        <f t="shared" si="170"/>
        <v>0.920423321329498</v>
      </c>
      <c r="M1818">
        <v>274.14999999999998</v>
      </c>
      <c r="N1818" s="1">
        <f t="shared" si="171"/>
        <v>3470445</v>
      </c>
      <c r="O1818" s="1">
        <f t="shared" si="172"/>
        <v>852187.88218069007</v>
      </c>
      <c r="P1818" s="3">
        <f t="shared" si="173"/>
        <v>124774.13217289973</v>
      </c>
      <c r="Q1818" s="10">
        <v>367.37390868778601</v>
      </c>
      <c r="R1818" s="10">
        <v>6.8298441939857533</v>
      </c>
    </row>
    <row r="1819" spans="7:18" x14ac:dyDescent="0.3">
      <c r="G1819">
        <v>7264</v>
      </c>
      <c r="H1819">
        <v>34.709600000000002</v>
      </c>
      <c r="I1819" s="2">
        <v>1</v>
      </c>
      <c r="J1819">
        <f t="shared" si="168"/>
        <v>274.14999999999998</v>
      </c>
      <c r="K1819" s="1">
        <f t="shared" si="169"/>
        <v>3.4709600000000003</v>
      </c>
      <c r="L1819" s="1">
        <f t="shared" si="170"/>
        <v>0.92041151247227215</v>
      </c>
      <c r="M1819">
        <v>274.14999999999998</v>
      </c>
      <c r="N1819" s="1">
        <f t="shared" si="171"/>
        <v>3470960.0000000005</v>
      </c>
      <c r="O1819" s="1">
        <f t="shared" si="172"/>
        <v>852089.89988483419</v>
      </c>
      <c r="P1819" s="3">
        <f t="shared" si="173"/>
        <v>124759.78597508423</v>
      </c>
      <c r="Q1819" s="10">
        <v>367.37390868778601</v>
      </c>
      <c r="R1819" s="10">
        <v>6.8298441939857533</v>
      </c>
    </row>
    <row r="1820" spans="7:18" x14ac:dyDescent="0.3">
      <c r="G1820">
        <v>7268</v>
      </c>
      <c r="H1820">
        <v>34.708779999999997</v>
      </c>
      <c r="I1820" s="2">
        <v>1</v>
      </c>
      <c r="J1820">
        <f t="shared" si="168"/>
        <v>274.14999999999998</v>
      </c>
      <c r="K1820" s="1">
        <f t="shared" si="169"/>
        <v>3.4708779999999999</v>
      </c>
      <c r="L1820" s="1">
        <f t="shared" si="170"/>
        <v>0.92041339271750033</v>
      </c>
      <c r="M1820">
        <v>274.14999999999998</v>
      </c>
      <c r="N1820" s="1">
        <f t="shared" si="171"/>
        <v>3470878</v>
      </c>
      <c r="O1820" s="1">
        <f t="shared" si="172"/>
        <v>852105.5011177077</v>
      </c>
      <c r="P1820" s="3">
        <f t="shared" si="173"/>
        <v>124762.07024869727</v>
      </c>
      <c r="Q1820" s="10">
        <v>367.37390868778601</v>
      </c>
      <c r="R1820" s="10">
        <v>6.8298441939857533</v>
      </c>
    </row>
    <row r="1821" spans="7:18" x14ac:dyDescent="0.3">
      <c r="G1821">
        <v>7272</v>
      </c>
      <c r="H1821">
        <v>34.706609999999998</v>
      </c>
      <c r="I1821" s="2">
        <v>1</v>
      </c>
      <c r="J1821">
        <f t="shared" si="168"/>
        <v>274.14999999999998</v>
      </c>
      <c r="K1821" s="1">
        <f t="shared" si="169"/>
        <v>3.4706609999999998</v>
      </c>
      <c r="L1821" s="1">
        <f t="shared" si="170"/>
        <v>0.92041836848840908</v>
      </c>
      <c r="M1821">
        <v>274.14999999999998</v>
      </c>
      <c r="N1821" s="1">
        <f t="shared" si="171"/>
        <v>3470661</v>
      </c>
      <c r="O1821" s="1">
        <f t="shared" si="172"/>
        <v>852146.78699960839</v>
      </c>
      <c r="P1821" s="3">
        <f t="shared" si="173"/>
        <v>124768.11517164545</v>
      </c>
      <c r="Q1821" s="10">
        <v>367.37390868778601</v>
      </c>
      <c r="R1821" s="10">
        <v>6.8298441939857533</v>
      </c>
    </row>
    <row r="1822" spans="7:18" x14ac:dyDescent="0.3">
      <c r="G1822">
        <v>7276</v>
      </c>
      <c r="H1822">
        <v>34.704819999999998</v>
      </c>
      <c r="I1822" s="2">
        <v>1</v>
      </c>
      <c r="J1822">
        <f t="shared" si="168"/>
        <v>274.14999999999998</v>
      </c>
      <c r="K1822" s="1">
        <f t="shared" si="169"/>
        <v>3.4704819999999996</v>
      </c>
      <c r="L1822" s="1">
        <f t="shared" si="170"/>
        <v>0.92042247292616342</v>
      </c>
      <c r="M1822">
        <v>274.14999999999998</v>
      </c>
      <c r="N1822" s="1">
        <f t="shared" si="171"/>
        <v>3470481.9999999995</v>
      </c>
      <c r="O1822" s="1">
        <f t="shared" si="172"/>
        <v>852180.84275976615</v>
      </c>
      <c r="P1822" s="3">
        <f t="shared" si="173"/>
        <v>124773.10148746621</v>
      </c>
      <c r="Q1822" s="10">
        <v>367.37390868778601</v>
      </c>
      <c r="R1822" s="10">
        <v>6.8298441939857533</v>
      </c>
    </row>
    <row r="1823" spans="7:18" x14ac:dyDescent="0.3">
      <c r="G1823">
        <v>7280</v>
      </c>
      <c r="H1823">
        <v>34.706609999999998</v>
      </c>
      <c r="I1823" s="2">
        <v>1</v>
      </c>
      <c r="J1823">
        <f t="shared" si="168"/>
        <v>274.14999999999998</v>
      </c>
      <c r="K1823" s="1">
        <f t="shared" si="169"/>
        <v>3.4706609999999998</v>
      </c>
      <c r="L1823" s="1">
        <f t="shared" si="170"/>
        <v>0.92041836848840908</v>
      </c>
      <c r="M1823">
        <v>274.14999999999998</v>
      </c>
      <c r="N1823" s="1">
        <f t="shared" si="171"/>
        <v>3470661</v>
      </c>
      <c r="O1823" s="1">
        <f t="shared" si="172"/>
        <v>852146.78699960839</v>
      </c>
      <c r="P1823" s="3">
        <f t="shared" si="173"/>
        <v>124768.11517164545</v>
      </c>
      <c r="Q1823" s="10">
        <v>367.37390868778601</v>
      </c>
      <c r="R1823" s="10">
        <v>6.8298441939857533</v>
      </c>
    </row>
    <row r="1824" spans="7:18" x14ac:dyDescent="0.3">
      <c r="G1824">
        <v>7284</v>
      </c>
      <c r="H1824">
        <v>34.706760000000003</v>
      </c>
      <c r="I1824" s="2">
        <v>1</v>
      </c>
      <c r="J1824">
        <f t="shared" si="168"/>
        <v>274.14999999999998</v>
      </c>
      <c r="K1824" s="1">
        <f t="shared" si="169"/>
        <v>3.4706760000000001</v>
      </c>
      <c r="L1824" s="1">
        <f t="shared" si="170"/>
        <v>0.92041802454111121</v>
      </c>
      <c r="M1824">
        <v>274.14999999999998</v>
      </c>
      <c r="N1824" s="1">
        <f t="shared" si="171"/>
        <v>3470676</v>
      </c>
      <c r="O1824" s="1">
        <f t="shared" si="172"/>
        <v>852143.93315116561</v>
      </c>
      <c r="P1824" s="3">
        <f t="shared" si="173"/>
        <v>124767.6973219315</v>
      </c>
      <c r="Q1824" s="10">
        <v>367.37390868778601</v>
      </c>
      <c r="R1824" s="10">
        <v>6.8298441939857533</v>
      </c>
    </row>
    <row r="1825" spans="7:18" x14ac:dyDescent="0.3">
      <c r="G1825">
        <v>7288</v>
      </c>
      <c r="H1825">
        <v>34.708109999999998</v>
      </c>
      <c r="I1825" s="2">
        <v>1</v>
      </c>
      <c r="J1825">
        <f t="shared" si="168"/>
        <v>274.14999999999998</v>
      </c>
      <c r="K1825" s="1">
        <f t="shared" si="169"/>
        <v>3.4708109999999999</v>
      </c>
      <c r="L1825" s="1">
        <f t="shared" si="170"/>
        <v>0.92041492901543065</v>
      </c>
      <c r="M1825">
        <v>274.14999999999998</v>
      </c>
      <c r="N1825" s="1">
        <f t="shared" si="171"/>
        <v>3470811</v>
      </c>
      <c r="O1825" s="1">
        <f t="shared" si="172"/>
        <v>852118.24841920123</v>
      </c>
      <c r="P1825" s="3">
        <f t="shared" si="173"/>
        <v>124763.93666045302</v>
      </c>
      <c r="Q1825" s="10">
        <v>367.37390868778601</v>
      </c>
      <c r="R1825" s="10">
        <v>6.8298441939857533</v>
      </c>
    </row>
    <row r="1826" spans="7:18" x14ac:dyDescent="0.3">
      <c r="G1826">
        <v>7292</v>
      </c>
      <c r="H1826">
        <v>34.709679999999999</v>
      </c>
      <c r="I1826" s="2">
        <v>1</v>
      </c>
      <c r="J1826">
        <f t="shared" si="168"/>
        <v>274.14999999999998</v>
      </c>
      <c r="K1826" s="1">
        <f t="shared" si="169"/>
        <v>3.4709680000000001</v>
      </c>
      <c r="L1826" s="1">
        <f t="shared" si="170"/>
        <v>0.92041132903371325</v>
      </c>
      <c r="M1826">
        <v>274.14999999999998</v>
      </c>
      <c r="N1826" s="1">
        <f t="shared" si="171"/>
        <v>3470968</v>
      </c>
      <c r="O1826" s="1">
        <f t="shared" si="172"/>
        <v>852088.37780992175</v>
      </c>
      <c r="P1826" s="3">
        <f t="shared" si="173"/>
        <v>124759.56311862233</v>
      </c>
      <c r="Q1826" s="10">
        <v>367.37390868778601</v>
      </c>
      <c r="R1826" s="10">
        <v>6.8298441939857533</v>
      </c>
    </row>
    <row r="1827" spans="7:18" x14ac:dyDescent="0.3">
      <c r="G1827">
        <v>7296</v>
      </c>
      <c r="H1827">
        <v>34.705869999999997</v>
      </c>
      <c r="I1827" s="2">
        <v>1</v>
      </c>
      <c r="J1827">
        <f t="shared" si="168"/>
        <v>274.14999999999998</v>
      </c>
      <c r="K1827" s="1">
        <f t="shared" si="169"/>
        <v>3.4705869999999996</v>
      </c>
      <c r="L1827" s="1">
        <f t="shared" si="170"/>
        <v>0.92042006529507847</v>
      </c>
      <c r="M1827">
        <v>274.14999999999998</v>
      </c>
      <c r="N1827" s="1">
        <f t="shared" si="171"/>
        <v>3470586.9999999995</v>
      </c>
      <c r="O1827" s="1">
        <f t="shared" si="172"/>
        <v>852160.86595404323</v>
      </c>
      <c r="P1827" s="3">
        <f t="shared" si="173"/>
        <v>124770.17655899705</v>
      </c>
      <c r="Q1827" s="10">
        <v>367.37390868778601</v>
      </c>
      <c r="R1827" s="10">
        <v>6.8298441939857533</v>
      </c>
    </row>
    <row r="1828" spans="7:18" x14ac:dyDescent="0.3">
      <c r="G1828">
        <v>7300</v>
      </c>
      <c r="H1828">
        <v>34.711689999999997</v>
      </c>
      <c r="I1828" s="2">
        <v>1</v>
      </c>
      <c r="J1828">
        <f t="shared" si="168"/>
        <v>274.14999999999998</v>
      </c>
      <c r="K1828" s="1">
        <f t="shared" si="169"/>
        <v>3.4711689999999997</v>
      </c>
      <c r="L1828" s="1">
        <f t="shared" si="170"/>
        <v>0.9204067201399222</v>
      </c>
      <c r="M1828">
        <v>274.14999999999998</v>
      </c>
      <c r="N1828" s="1">
        <f t="shared" si="171"/>
        <v>3471168.9999999995</v>
      </c>
      <c r="O1828" s="1">
        <f t="shared" si="172"/>
        <v>852050.13547862694</v>
      </c>
      <c r="P1828" s="3">
        <f t="shared" si="173"/>
        <v>124753.96382086258</v>
      </c>
      <c r="Q1828" s="10">
        <v>367.37390868778601</v>
      </c>
      <c r="R1828" s="10">
        <v>6.8298441939857533</v>
      </c>
    </row>
    <row r="1829" spans="7:18" x14ac:dyDescent="0.3">
      <c r="G1829">
        <v>7304</v>
      </c>
      <c r="H1829">
        <v>34.710799999999999</v>
      </c>
      <c r="I1829" s="2">
        <v>1</v>
      </c>
      <c r="J1829">
        <f t="shared" si="168"/>
        <v>274.14999999999998</v>
      </c>
      <c r="K1829" s="1">
        <f t="shared" si="169"/>
        <v>3.4710799999999997</v>
      </c>
      <c r="L1829" s="1">
        <f t="shared" si="170"/>
        <v>0.92040876089388934</v>
      </c>
      <c r="M1829">
        <v>274.14999999999998</v>
      </c>
      <c r="N1829" s="1">
        <f t="shared" si="171"/>
        <v>3471079.9999999995</v>
      </c>
      <c r="O1829" s="1">
        <f t="shared" si="172"/>
        <v>852067.06869744242</v>
      </c>
      <c r="P1829" s="3">
        <f t="shared" si="173"/>
        <v>124756.44311882817</v>
      </c>
      <c r="Q1829" s="10">
        <v>367.37390868778601</v>
      </c>
      <c r="R1829" s="10">
        <v>6.8298441939857533</v>
      </c>
    </row>
    <row r="1830" spans="7:18" x14ac:dyDescent="0.3">
      <c r="G1830">
        <v>7308</v>
      </c>
      <c r="H1830">
        <v>34.709600000000002</v>
      </c>
      <c r="I1830" s="2">
        <v>1</v>
      </c>
      <c r="J1830">
        <f t="shared" si="168"/>
        <v>274.14999999999998</v>
      </c>
      <c r="K1830" s="1">
        <f t="shared" si="169"/>
        <v>3.4709600000000003</v>
      </c>
      <c r="L1830" s="1">
        <f t="shared" si="170"/>
        <v>0.92041151247227215</v>
      </c>
      <c r="M1830">
        <v>274.14999999999998</v>
      </c>
      <c r="N1830" s="1">
        <f t="shared" si="171"/>
        <v>3470960.0000000005</v>
      </c>
      <c r="O1830" s="1">
        <f t="shared" si="172"/>
        <v>852089.89988483419</v>
      </c>
      <c r="P1830" s="3">
        <f t="shared" si="173"/>
        <v>124759.78597508423</v>
      </c>
      <c r="Q1830" s="10">
        <v>367.37390868778601</v>
      </c>
      <c r="R1830" s="10">
        <v>6.8298441939857533</v>
      </c>
    </row>
    <row r="1831" spans="7:18" x14ac:dyDescent="0.3">
      <c r="G1831">
        <v>7312</v>
      </c>
      <c r="H1831">
        <v>34.708329999999997</v>
      </c>
      <c r="I1831" s="2">
        <v>1</v>
      </c>
      <c r="J1831">
        <f t="shared" si="168"/>
        <v>274.14999999999998</v>
      </c>
      <c r="K1831" s="1">
        <f t="shared" si="169"/>
        <v>3.4708329999999998</v>
      </c>
      <c r="L1831" s="1">
        <f t="shared" si="170"/>
        <v>0.92041442455939393</v>
      </c>
      <c r="M1831">
        <v>274.14999999999998</v>
      </c>
      <c r="N1831" s="1">
        <f t="shared" si="171"/>
        <v>3470833</v>
      </c>
      <c r="O1831" s="1">
        <f t="shared" si="172"/>
        <v>852114.06274280627</v>
      </c>
      <c r="P1831" s="3">
        <f t="shared" si="173"/>
        <v>124763.32380951878</v>
      </c>
      <c r="Q1831" s="10">
        <v>367.37390868778601</v>
      </c>
      <c r="R1831" s="10">
        <v>6.8298441939857533</v>
      </c>
    </row>
    <row r="1832" spans="7:18" x14ac:dyDescent="0.3">
      <c r="G1832">
        <v>7316</v>
      </c>
      <c r="H1832">
        <v>34.714460000000003</v>
      </c>
      <c r="I1832" s="2">
        <v>1</v>
      </c>
      <c r="J1832">
        <f t="shared" si="168"/>
        <v>274.14999999999998</v>
      </c>
      <c r="K1832" s="1">
        <f t="shared" si="169"/>
        <v>3.4714460000000003</v>
      </c>
      <c r="L1832" s="1">
        <f t="shared" si="170"/>
        <v>0.9204003685798221</v>
      </c>
      <c r="M1832">
        <v>274.14999999999998</v>
      </c>
      <c r="N1832" s="1">
        <f t="shared" si="171"/>
        <v>3471446.0000000005</v>
      </c>
      <c r="O1832" s="1">
        <f t="shared" si="172"/>
        <v>851997.43273277907</v>
      </c>
      <c r="P1832" s="3">
        <f t="shared" si="173"/>
        <v>124746.24728380097</v>
      </c>
      <c r="Q1832" s="10">
        <v>367.37390868778601</v>
      </c>
      <c r="R1832" s="10">
        <v>6.8298441939857533</v>
      </c>
    </row>
    <row r="1833" spans="7:18" x14ac:dyDescent="0.3">
      <c r="G1833">
        <v>7320</v>
      </c>
      <c r="H1833">
        <v>34.702800000000003</v>
      </c>
      <c r="I1833" s="2">
        <v>1</v>
      </c>
      <c r="J1833">
        <f t="shared" si="168"/>
        <v>274.14999999999998</v>
      </c>
      <c r="K1833" s="1">
        <f t="shared" si="169"/>
        <v>3.4702800000000003</v>
      </c>
      <c r="L1833" s="1">
        <f t="shared" si="170"/>
        <v>0.92042710474977429</v>
      </c>
      <c r="M1833">
        <v>274.14999999999998</v>
      </c>
      <c r="N1833" s="1">
        <f t="shared" si="171"/>
        <v>3470280.0000000005</v>
      </c>
      <c r="O1833" s="1">
        <f t="shared" si="172"/>
        <v>852219.27403494553</v>
      </c>
      <c r="P1833" s="3">
        <f t="shared" si="173"/>
        <v>124778.72844967616</v>
      </c>
      <c r="Q1833" s="10">
        <v>367.37390868778601</v>
      </c>
      <c r="R1833" s="10">
        <v>6.8298441939857533</v>
      </c>
    </row>
    <row r="1834" spans="7:18" x14ac:dyDescent="0.3">
      <c r="G1834">
        <v>7324</v>
      </c>
      <c r="H1834">
        <v>34.709299999999999</v>
      </c>
      <c r="I1834" s="2">
        <v>1</v>
      </c>
      <c r="J1834">
        <f t="shared" si="168"/>
        <v>274.14999999999998</v>
      </c>
      <c r="K1834" s="1">
        <f t="shared" si="169"/>
        <v>3.4709300000000001</v>
      </c>
      <c r="L1834" s="1">
        <f t="shared" si="170"/>
        <v>0.92041220036686777</v>
      </c>
      <c r="M1834">
        <v>274.14999999999998</v>
      </c>
      <c r="N1834" s="1">
        <f t="shared" si="171"/>
        <v>3470930</v>
      </c>
      <c r="O1834" s="1">
        <f t="shared" si="172"/>
        <v>852095.60766035272</v>
      </c>
      <c r="P1834" s="3">
        <f t="shared" si="173"/>
        <v>124760.62168602528</v>
      </c>
      <c r="Q1834" s="10">
        <v>367.37390868778601</v>
      </c>
      <c r="R1834" s="10">
        <v>6.8298441939857533</v>
      </c>
    </row>
    <row r="1835" spans="7:18" x14ac:dyDescent="0.3">
      <c r="G1835">
        <v>7328</v>
      </c>
      <c r="H1835">
        <v>34.705489999999998</v>
      </c>
      <c r="I1835" s="2">
        <v>1</v>
      </c>
      <c r="J1835">
        <f t="shared" si="168"/>
        <v>274.14999999999998</v>
      </c>
      <c r="K1835" s="1">
        <f t="shared" si="169"/>
        <v>3.4705489999999997</v>
      </c>
      <c r="L1835" s="1">
        <f t="shared" si="170"/>
        <v>0.92042093662823299</v>
      </c>
      <c r="M1835">
        <v>274.14999999999998</v>
      </c>
      <c r="N1835" s="1">
        <f t="shared" si="171"/>
        <v>3470548.9999999995</v>
      </c>
      <c r="O1835" s="1">
        <f t="shared" si="172"/>
        <v>852168.09566722927</v>
      </c>
      <c r="P1835" s="3">
        <f t="shared" si="173"/>
        <v>124771.2351063051</v>
      </c>
      <c r="Q1835" s="10">
        <v>367.37390868778601</v>
      </c>
      <c r="R1835" s="10">
        <v>6.8298441939857533</v>
      </c>
    </row>
    <row r="1836" spans="7:18" x14ac:dyDescent="0.3">
      <c r="G1836">
        <v>7332</v>
      </c>
      <c r="H1836">
        <v>34.70534</v>
      </c>
      <c r="I1836" s="2">
        <v>1</v>
      </c>
      <c r="J1836">
        <f t="shared" si="168"/>
        <v>274.14999999999998</v>
      </c>
      <c r="K1836" s="1">
        <f t="shared" si="169"/>
        <v>3.4705339999999998</v>
      </c>
      <c r="L1836" s="1">
        <f t="shared" si="170"/>
        <v>0.92042128057553085</v>
      </c>
      <c r="M1836">
        <v>274.14999999999998</v>
      </c>
      <c r="N1836" s="1">
        <f t="shared" si="171"/>
        <v>3470534</v>
      </c>
      <c r="O1836" s="1">
        <f t="shared" si="172"/>
        <v>852170.94949761347</v>
      </c>
      <c r="P1836" s="3">
        <f t="shared" si="173"/>
        <v>124771.65295337499</v>
      </c>
      <c r="Q1836" s="10">
        <v>367.37390868778601</v>
      </c>
      <c r="R1836" s="10">
        <v>6.8298441939857533</v>
      </c>
    </row>
    <row r="1837" spans="7:18" x14ac:dyDescent="0.3">
      <c r="G1837">
        <v>7336</v>
      </c>
      <c r="H1837">
        <v>34.709679999999999</v>
      </c>
      <c r="I1837" s="2">
        <v>1</v>
      </c>
      <c r="J1837">
        <f t="shared" si="168"/>
        <v>274.14999999999998</v>
      </c>
      <c r="K1837" s="1">
        <f t="shared" si="169"/>
        <v>3.4709680000000001</v>
      </c>
      <c r="L1837" s="1">
        <f t="shared" si="170"/>
        <v>0.92041132903371325</v>
      </c>
      <c r="M1837">
        <v>274.14999999999998</v>
      </c>
      <c r="N1837" s="1">
        <f t="shared" si="171"/>
        <v>3470968</v>
      </c>
      <c r="O1837" s="1">
        <f t="shared" si="172"/>
        <v>852088.37780992175</v>
      </c>
      <c r="P1837" s="3">
        <f t="shared" si="173"/>
        <v>124759.56311862233</v>
      </c>
      <c r="Q1837" s="10">
        <v>367.37390868778601</v>
      </c>
      <c r="R1837" s="10">
        <v>6.8298441939857533</v>
      </c>
    </row>
    <row r="1838" spans="7:18" x14ac:dyDescent="0.3">
      <c r="G1838">
        <v>7340</v>
      </c>
      <c r="H1838">
        <v>34.705719999999999</v>
      </c>
      <c r="I1838" s="2">
        <v>1</v>
      </c>
      <c r="J1838">
        <f t="shared" si="168"/>
        <v>274.14999999999998</v>
      </c>
      <c r="K1838" s="1">
        <f t="shared" si="169"/>
        <v>3.4705719999999998</v>
      </c>
      <c r="L1838" s="1">
        <f t="shared" si="170"/>
        <v>0.92042040924237634</v>
      </c>
      <c r="M1838">
        <v>274.14999999999998</v>
      </c>
      <c r="N1838" s="1">
        <f t="shared" si="171"/>
        <v>3470572</v>
      </c>
      <c r="O1838" s="1">
        <f t="shared" si="172"/>
        <v>852163.71978983073</v>
      </c>
      <c r="P1838" s="3">
        <f t="shared" si="173"/>
        <v>124770.59440685806</v>
      </c>
      <c r="Q1838" s="10">
        <v>367.37390868778601</v>
      </c>
      <c r="R1838" s="10">
        <v>6.8298441939857533</v>
      </c>
    </row>
    <row r="1839" spans="7:18" x14ac:dyDescent="0.3">
      <c r="G1839">
        <v>7344</v>
      </c>
      <c r="H1839">
        <v>34.707430000000002</v>
      </c>
      <c r="I1839" s="2">
        <v>1</v>
      </c>
      <c r="J1839">
        <f t="shared" si="168"/>
        <v>274.14999999999998</v>
      </c>
      <c r="K1839" s="1">
        <f t="shared" si="169"/>
        <v>3.4707430000000001</v>
      </c>
      <c r="L1839" s="1">
        <f t="shared" si="170"/>
        <v>0.9204164882431809</v>
      </c>
      <c r="M1839">
        <v>274.14999999999998</v>
      </c>
      <c r="N1839" s="1">
        <f t="shared" si="171"/>
        <v>3470743</v>
      </c>
      <c r="O1839" s="1">
        <f t="shared" si="172"/>
        <v>852131.18593541475</v>
      </c>
      <c r="P1839" s="3">
        <f t="shared" si="173"/>
        <v>124765.83092272987</v>
      </c>
      <c r="Q1839" s="10">
        <v>367.37390868778601</v>
      </c>
      <c r="R1839" s="10">
        <v>6.8298441939857533</v>
      </c>
    </row>
    <row r="1840" spans="7:18" x14ac:dyDescent="0.3">
      <c r="G1840">
        <v>7348</v>
      </c>
      <c r="H1840">
        <v>34.707360000000001</v>
      </c>
      <c r="I1840" s="2">
        <v>1</v>
      </c>
      <c r="J1840">
        <f t="shared" si="168"/>
        <v>274.14999999999998</v>
      </c>
      <c r="K1840" s="1">
        <f t="shared" si="169"/>
        <v>3.470736</v>
      </c>
      <c r="L1840" s="1">
        <f t="shared" si="170"/>
        <v>0.92041664875191986</v>
      </c>
      <c r="M1840">
        <v>274.14999999999998</v>
      </c>
      <c r="N1840" s="1">
        <f t="shared" si="171"/>
        <v>3470736</v>
      </c>
      <c r="O1840" s="1">
        <f t="shared" si="172"/>
        <v>852132.51773606602</v>
      </c>
      <c r="P1840" s="3">
        <f t="shared" si="173"/>
        <v>124766.02591995287</v>
      </c>
      <c r="Q1840" s="10">
        <v>367.37390868778601</v>
      </c>
      <c r="R1840" s="10">
        <v>6.8298441939857533</v>
      </c>
    </row>
    <row r="1841" spans="7:18" x14ac:dyDescent="0.3">
      <c r="G1841">
        <v>7352</v>
      </c>
      <c r="H1841">
        <v>34.705190000000002</v>
      </c>
      <c r="I1841" s="2">
        <v>1</v>
      </c>
      <c r="J1841">
        <f t="shared" si="168"/>
        <v>274.14999999999998</v>
      </c>
      <c r="K1841" s="1">
        <f t="shared" si="169"/>
        <v>3.4705190000000004</v>
      </c>
      <c r="L1841" s="1">
        <f t="shared" si="170"/>
        <v>0.92042162452282861</v>
      </c>
      <c r="M1841">
        <v>274.14999999999998</v>
      </c>
      <c r="N1841" s="1">
        <f t="shared" si="171"/>
        <v>3470519.0000000005</v>
      </c>
      <c r="O1841" s="1">
        <f t="shared" si="172"/>
        <v>852173.80332586484</v>
      </c>
      <c r="P1841" s="3">
        <f t="shared" si="173"/>
        <v>124772.07080013258</v>
      </c>
      <c r="Q1841" s="10">
        <v>367.37390868778601</v>
      </c>
      <c r="R1841" s="10">
        <v>6.8298441939857533</v>
      </c>
    </row>
    <row r="1842" spans="7:18" x14ac:dyDescent="0.3">
      <c r="G1842">
        <v>7356</v>
      </c>
      <c r="H1842">
        <v>34.705489999999998</v>
      </c>
      <c r="I1842" s="2">
        <v>1</v>
      </c>
      <c r="J1842">
        <f t="shared" si="168"/>
        <v>274.14999999999998</v>
      </c>
      <c r="K1842" s="1">
        <f t="shared" si="169"/>
        <v>3.4705489999999997</v>
      </c>
      <c r="L1842" s="1">
        <f t="shared" si="170"/>
        <v>0.92042093662823299</v>
      </c>
      <c r="M1842">
        <v>274.14999999999998</v>
      </c>
      <c r="N1842" s="1">
        <f t="shared" si="171"/>
        <v>3470548.9999999995</v>
      </c>
      <c r="O1842" s="1">
        <f t="shared" si="172"/>
        <v>852168.09566722927</v>
      </c>
      <c r="P1842" s="3">
        <f t="shared" si="173"/>
        <v>124771.2351063051</v>
      </c>
      <c r="Q1842" s="10">
        <v>367.37390868778601</v>
      </c>
      <c r="R1842" s="10">
        <v>6.8298441939857533</v>
      </c>
    </row>
    <row r="1843" spans="7:18" x14ac:dyDescent="0.3">
      <c r="G1843">
        <v>7360</v>
      </c>
      <c r="H1843">
        <v>34.705640000000002</v>
      </c>
      <c r="I1843" s="2">
        <v>1</v>
      </c>
      <c r="J1843">
        <f t="shared" si="168"/>
        <v>274.14999999999998</v>
      </c>
      <c r="K1843" s="1">
        <f t="shared" si="169"/>
        <v>3.4705640000000004</v>
      </c>
      <c r="L1843" s="1">
        <f t="shared" si="170"/>
        <v>0.92042059268093512</v>
      </c>
      <c r="M1843">
        <v>274.14999999999998</v>
      </c>
      <c r="N1843" s="1">
        <f t="shared" si="171"/>
        <v>3470564.0000000005</v>
      </c>
      <c r="O1843" s="1">
        <f t="shared" si="172"/>
        <v>852165.24183471198</v>
      </c>
      <c r="P1843" s="3">
        <f t="shared" si="173"/>
        <v>124770.81725892291</v>
      </c>
      <c r="Q1843" s="10">
        <v>367.37390868778601</v>
      </c>
      <c r="R1843" s="10">
        <v>6.8298441939857533</v>
      </c>
    </row>
    <row r="1844" spans="7:18" x14ac:dyDescent="0.3">
      <c r="G1844">
        <v>7364</v>
      </c>
      <c r="H1844">
        <v>34.703919999999997</v>
      </c>
      <c r="I1844" s="2">
        <v>1</v>
      </c>
      <c r="J1844">
        <f t="shared" si="168"/>
        <v>274.14999999999998</v>
      </c>
      <c r="K1844" s="1">
        <f t="shared" si="169"/>
        <v>3.4703919999999995</v>
      </c>
      <c r="L1844" s="1">
        <f t="shared" si="170"/>
        <v>0.92042453660995038</v>
      </c>
      <c r="M1844">
        <v>274.14999999999998</v>
      </c>
      <c r="N1844" s="1">
        <f t="shared" si="171"/>
        <v>3470391.9999999995</v>
      </c>
      <c r="O1844" s="1">
        <f t="shared" si="172"/>
        <v>852197.96565291891</v>
      </c>
      <c r="P1844" s="3">
        <f t="shared" si="173"/>
        <v>124775.60855683213</v>
      </c>
      <c r="Q1844" s="10">
        <v>367.37390868778601</v>
      </c>
      <c r="R1844" s="10">
        <v>6.8298441939857533</v>
      </c>
    </row>
    <row r="1845" spans="7:18" x14ac:dyDescent="0.3">
      <c r="G1845">
        <v>7368</v>
      </c>
      <c r="H1845">
        <v>34.703850000000003</v>
      </c>
      <c r="I1845" s="2">
        <v>1</v>
      </c>
      <c r="J1845">
        <f t="shared" si="168"/>
        <v>274.14999999999998</v>
      </c>
      <c r="K1845" s="1">
        <f t="shared" si="169"/>
        <v>3.4703850000000003</v>
      </c>
      <c r="L1845" s="1">
        <f t="shared" si="170"/>
        <v>0.92042469711868935</v>
      </c>
      <c r="M1845">
        <v>274.14999999999998</v>
      </c>
      <c r="N1845" s="1">
        <f t="shared" si="171"/>
        <v>3470385.0000000005</v>
      </c>
      <c r="O1845" s="1">
        <f t="shared" si="172"/>
        <v>852199.29743027897</v>
      </c>
      <c r="P1845" s="3">
        <f t="shared" si="173"/>
        <v>124775.80355064491</v>
      </c>
      <c r="Q1845" s="10">
        <v>367.37390868778601</v>
      </c>
      <c r="R1845" s="10">
        <v>6.8298441939857533</v>
      </c>
    </row>
    <row r="1846" spans="7:18" x14ac:dyDescent="0.3">
      <c r="G1846">
        <v>7372</v>
      </c>
      <c r="H1846">
        <v>34.704819999999998</v>
      </c>
      <c r="I1846" s="2">
        <v>1</v>
      </c>
      <c r="J1846">
        <f t="shared" si="168"/>
        <v>274.14999999999998</v>
      </c>
      <c r="K1846" s="1">
        <f t="shared" si="169"/>
        <v>3.4704819999999996</v>
      </c>
      <c r="L1846" s="1">
        <f t="shared" si="170"/>
        <v>0.92042247292616342</v>
      </c>
      <c r="M1846">
        <v>274.14999999999998</v>
      </c>
      <c r="N1846" s="1">
        <f t="shared" si="171"/>
        <v>3470481.9999999995</v>
      </c>
      <c r="O1846" s="1">
        <f t="shared" si="172"/>
        <v>852180.84275976615</v>
      </c>
      <c r="P1846" s="3">
        <f t="shared" si="173"/>
        <v>124773.10148746621</v>
      </c>
      <c r="Q1846" s="10">
        <v>367.37390868778601</v>
      </c>
      <c r="R1846" s="10">
        <v>6.8298441939857533</v>
      </c>
    </row>
    <row r="1847" spans="7:18" x14ac:dyDescent="0.3">
      <c r="G1847">
        <v>7376</v>
      </c>
      <c r="H1847">
        <v>34.709229999999998</v>
      </c>
      <c r="I1847" s="2">
        <v>1</v>
      </c>
      <c r="J1847">
        <f t="shared" si="168"/>
        <v>274.14999999999998</v>
      </c>
      <c r="K1847" s="1">
        <f t="shared" si="169"/>
        <v>3.470923</v>
      </c>
      <c r="L1847" s="1">
        <f t="shared" si="170"/>
        <v>0.92041236087560685</v>
      </c>
      <c r="M1847">
        <v>274.14999999999998</v>
      </c>
      <c r="N1847" s="1">
        <f t="shared" si="171"/>
        <v>3470923</v>
      </c>
      <c r="O1847" s="1">
        <f t="shared" si="172"/>
        <v>852096.93947341293</v>
      </c>
      <c r="P1847" s="3">
        <f t="shared" si="173"/>
        <v>124760.81668506513</v>
      </c>
      <c r="Q1847" s="10">
        <v>367.37390868778601</v>
      </c>
      <c r="R1847" s="10">
        <v>6.8298441939857533</v>
      </c>
    </row>
    <row r="1848" spans="7:18" x14ac:dyDescent="0.3">
      <c r="G1848">
        <v>7380</v>
      </c>
      <c r="H1848">
        <v>34.706020000000002</v>
      </c>
      <c r="I1848" s="2">
        <v>1</v>
      </c>
      <c r="J1848">
        <f t="shared" si="168"/>
        <v>274.14999999999998</v>
      </c>
      <c r="K1848" s="1">
        <f t="shared" si="169"/>
        <v>3.4706020000000004</v>
      </c>
      <c r="L1848" s="1">
        <f t="shared" si="170"/>
        <v>0.92041972134778061</v>
      </c>
      <c r="M1848">
        <v>274.14999999999998</v>
      </c>
      <c r="N1848" s="1">
        <f t="shared" si="171"/>
        <v>3470602.0000000005</v>
      </c>
      <c r="O1848" s="1">
        <f t="shared" si="172"/>
        <v>852158.01211612253</v>
      </c>
      <c r="P1848" s="3">
        <f t="shared" si="173"/>
        <v>124769.75871082371</v>
      </c>
      <c r="Q1848" s="10">
        <v>367.37390868778601</v>
      </c>
      <c r="R1848" s="10">
        <v>6.8298441939857533</v>
      </c>
    </row>
    <row r="1849" spans="7:18" x14ac:dyDescent="0.3">
      <c r="G1849">
        <v>7384</v>
      </c>
      <c r="H1849">
        <v>34.703029999999998</v>
      </c>
      <c r="I1849" s="2">
        <v>1</v>
      </c>
      <c r="J1849">
        <f t="shared" si="168"/>
        <v>274.14999999999998</v>
      </c>
      <c r="K1849" s="1">
        <f t="shared" si="169"/>
        <v>3.4703029999999999</v>
      </c>
      <c r="L1849" s="1">
        <f t="shared" si="170"/>
        <v>0.92042657736391753</v>
      </c>
      <c r="M1849">
        <v>274.14999999999998</v>
      </c>
      <c r="N1849" s="1">
        <f t="shared" si="171"/>
        <v>3470303</v>
      </c>
      <c r="O1849" s="1">
        <f t="shared" si="172"/>
        <v>852214.89821619575</v>
      </c>
      <c r="P1849" s="3">
        <f t="shared" si="173"/>
        <v>124778.08775881623</v>
      </c>
      <c r="Q1849" s="10">
        <v>367.37390868778601</v>
      </c>
      <c r="R1849" s="10">
        <v>6.8298441939857533</v>
      </c>
    </row>
    <row r="1850" spans="7:18" x14ac:dyDescent="0.3">
      <c r="G1850">
        <v>7388</v>
      </c>
      <c r="H1850">
        <v>34.707880000000003</v>
      </c>
      <c r="I1850" s="2">
        <v>1</v>
      </c>
      <c r="J1850">
        <f t="shared" si="168"/>
        <v>274.14999999999998</v>
      </c>
      <c r="K1850" s="1">
        <f t="shared" si="169"/>
        <v>3.4707880000000002</v>
      </c>
      <c r="L1850" s="1">
        <f t="shared" si="170"/>
        <v>0.9204154564012873</v>
      </c>
      <c r="M1850">
        <v>274.14999999999998</v>
      </c>
      <c r="N1850" s="1">
        <f t="shared" si="171"/>
        <v>3470788</v>
      </c>
      <c r="O1850" s="1">
        <f t="shared" si="172"/>
        <v>852122.62434870854</v>
      </c>
      <c r="P1850" s="3">
        <f t="shared" si="173"/>
        <v>124764.57736752964</v>
      </c>
      <c r="Q1850" s="10">
        <v>367.37390868778601</v>
      </c>
      <c r="R1850" s="10">
        <v>6.8298441939857533</v>
      </c>
    </row>
    <row r="1851" spans="7:18" x14ac:dyDescent="0.3">
      <c r="G1851">
        <v>7392</v>
      </c>
      <c r="H1851">
        <v>34.707140000000003</v>
      </c>
      <c r="I1851" s="2">
        <v>1</v>
      </c>
      <c r="J1851">
        <f t="shared" si="168"/>
        <v>274.14999999999998</v>
      </c>
      <c r="K1851" s="1">
        <f t="shared" si="169"/>
        <v>3.4707140000000001</v>
      </c>
      <c r="L1851" s="1">
        <f t="shared" si="170"/>
        <v>0.9204171532079567</v>
      </c>
      <c r="M1851">
        <v>274.14999999999998</v>
      </c>
      <c r="N1851" s="1">
        <f t="shared" si="171"/>
        <v>3470714</v>
      </c>
      <c r="O1851" s="1">
        <f t="shared" si="172"/>
        <v>852136.70339223172</v>
      </c>
      <c r="P1851" s="3">
        <f t="shared" si="173"/>
        <v>124766.63876792521</v>
      </c>
      <c r="Q1851" s="10">
        <v>367.37390868778601</v>
      </c>
      <c r="R1851" s="10">
        <v>6.8298441939857533</v>
      </c>
    </row>
    <row r="1852" spans="7:18" x14ac:dyDescent="0.3">
      <c r="G1852">
        <v>7396</v>
      </c>
      <c r="H1852">
        <v>34.707880000000003</v>
      </c>
      <c r="I1852" s="2">
        <v>1</v>
      </c>
      <c r="J1852">
        <f t="shared" si="168"/>
        <v>274.14999999999998</v>
      </c>
      <c r="K1852" s="1">
        <f t="shared" si="169"/>
        <v>3.4707880000000002</v>
      </c>
      <c r="L1852" s="1">
        <f t="shared" si="170"/>
        <v>0.9204154564012873</v>
      </c>
      <c r="M1852">
        <v>274.14999999999998</v>
      </c>
      <c r="N1852" s="1">
        <f t="shared" si="171"/>
        <v>3470788</v>
      </c>
      <c r="O1852" s="1">
        <f t="shared" si="172"/>
        <v>852122.62434870854</v>
      </c>
      <c r="P1852" s="3">
        <f t="shared" si="173"/>
        <v>124764.57736752964</v>
      </c>
      <c r="Q1852" s="10">
        <v>367.37390868778601</v>
      </c>
      <c r="R1852" s="10">
        <v>6.8298441939857533</v>
      </c>
    </row>
    <row r="1853" spans="7:18" x14ac:dyDescent="0.3">
      <c r="G1853">
        <v>7400</v>
      </c>
      <c r="H1853">
        <v>34.71199</v>
      </c>
      <c r="I1853" s="2">
        <v>1</v>
      </c>
      <c r="J1853">
        <f t="shared" si="168"/>
        <v>274.14999999999998</v>
      </c>
      <c r="K1853" s="1">
        <f t="shared" si="169"/>
        <v>3.4711989999999999</v>
      </c>
      <c r="L1853" s="1">
        <f t="shared" si="170"/>
        <v>0.92040603224532658</v>
      </c>
      <c r="M1853">
        <v>274.14999999999998</v>
      </c>
      <c r="N1853" s="1">
        <f t="shared" si="171"/>
        <v>3471199</v>
      </c>
      <c r="O1853" s="1">
        <f t="shared" si="172"/>
        <v>852044.42763513827</v>
      </c>
      <c r="P1853" s="3">
        <f t="shared" si="173"/>
        <v>124753.1280999696</v>
      </c>
      <c r="Q1853" s="10">
        <v>367.37390868778601</v>
      </c>
      <c r="R1853" s="10">
        <v>6.8298441939857533</v>
      </c>
    </row>
    <row r="1854" spans="7:18" x14ac:dyDescent="0.3">
      <c r="G1854">
        <v>7404</v>
      </c>
      <c r="H1854">
        <v>34.708480000000002</v>
      </c>
      <c r="I1854" s="2">
        <v>1</v>
      </c>
      <c r="J1854">
        <f t="shared" si="168"/>
        <v>274.14999999999998</v>
      </c>
      <c r="K1854" s="1">
        <f t="shared" si="169"/>
        <v>3.4708480000000002</v>
      </c>
      <c r="L1854" s="1">
        <f t="shared" si="170"/>
        <v>0.92041408061209595</v>
      </c>
      <c r="M1854">
        <v>274.14999999999998</v>
      </c>
      <c r="N1854" s="1">
        <f t="shared" si="171"/>
        <v>3470848</v>
      </c>
      <c r="O1854" s="1">
        <f t="shared" si="172"/>
        <v>852111.20886990614</v>
      </c>
      <c r="P1854" s="3">
        <f t="shared" si="173"/>
        <v>124762.90595622388</v>
      </c>
      <c r="Q1854" s="10">
        <v>367.37390868778601</v>
      </c>
      <c r="R1854" s="10">
        <v>6.8298441939857533</v>
      </c>
    </row>
    <row r="1855" spans="7:18" x14ac:dyDescent="0.3">
      <c r="G1855">
        <v>7408</v>
      </c>
      <c r="H1855">
        <v>34.711539999999999</v>
      </c>
      <c r="I1855" s="2">
        <v>1</v>
      </c>
      <c r="J1855">
        <f t="shared" si="168"/>
        <v>274.14999999999998</v>
      </c>
      <c r="K1855" s="1">
        <f t="shared" si="169"/>
        <v>3.4711539999999999</v>
      </c>
      <c r="L1855" s="1">
        <f t="shared" si="170"/>
        <v>0.92040706408722006</v>
      </c>
      <c r="M1855">
        <v>274.14999999999998</v>
      </c>
      <c r="N1855" s="1">
        <f t="shared" si="171"/>
        <v>3471154</v>
      </c>
      <c r="O1855" s="1">
        <f t="shared" si="172"/>
        <v>852052.98939717165</v>
      </c>
      <c r="P1855" s="3">
        <f t="shared" si="173"/>
        <v>124754.3816808406</v>
      </c>
      <c r="Q1855" s="10">
        <v>367.37390868778601</v>
      </c>
      <c r="R1855" s="10">
        <v>6.8298441939857533</v>
      </c>
    </row>
    <row r="1856" spans="7:18" x14ac:dyDescent="0.3">
      <c r="G1856">
        <v>7412</v>
      </c>
      <c r="H1856">
        <v>34.709150000000001</v>
      </c>
      <c r="I1856" s="2">
        <v>1</v>
      </c>
      <c r="J1856">
        <f t="shared" si="168"/>
        <v>274.14999999999998</v>
      </c>
      <c r="K1856" s="1">
        <f t="shared" si="169"/>
        <v>3.4709150000000002</v>
      </c>
      <c r="L1856" s="1">
        <f t="shared" si="170"/>
        <v>0.92041254431416575</v>
      </c>
      <c r="M1856">
        <v>274.14999999999998</v>
      </c>
      <c r="N1856" s="1">
        <f t="shared" si="171"/>
        <v>3470915</v>
      </c>
      <c r="O1856" s="1">
        <f t="shared" si="172"/>
        <v>852098.46154491277</v>
      </c>
      <c r="P1856" s="3">
        <f t="shared" si="173"/>
        <v>124761.03954102738</v>
      </c>
      <c r="Q1856" s="10">
        <v>367.37390868778601</v>
      </c>
      <c r="R1856" s="10">
        <v>6.8298441939857533</v>
      </c>
    </row>
    <row r="1857" spans="7:18" x14ac:dyDescent="0.3">
      <c r="G1857">
        <v>7416</v>
      </c>
      <c r="H1857">
        <v>34.709820000000001</v>
      </c>
      <c r="I1857" s="2">
        <v>1</v>
      </c>
      <c r="J1857">
        <f t="shared" si="168"/>
        <v>274.14999999999998</v>
      </c>
      <c r="K1857" s="1">
        <f t="shared" si="169"/>
        <v>3.4709820000000002</v>
      </c>
      <c r="L1857" s="1">
        <f t="shared" si="170"/>
        <v>0.92041100801623532</v>
      </c>
      <c r="M1857">
        <v>274.14999999999998</v>
      </c>
      <c r="N1857" s="1">
        <f t="shared" si="171"/>
        <v>3470982.0000000005</v>
      </c>
      <c r="O1857" s="1">
        <f t="shared" si="172"/>
        <v>852085.71417736472</v>
      </c>
      <c r="P1857" s="3">
        <f t="shared" si="173"/>
        <v>124759.17311960019</v>
      </c>
      <c r="Q1857" s="10">
        <v>367.37390868778601</v>
      </c>
      <c r="R1857" s="10">
        <v>6.8298441939857533</v>
      </c>
    </row>
    <row r="1858" spans="7:18" x14ac:dyDescent="0.3">
      <c r="G1858">
        <v>7420</v>
      </c>
      <c r="H1858">
        <v>34.706389999999999</v>
      </c>
      <c r="I1858" s="2">
        <v>1</v>
      </c>
      <c r="J1858">
        <f t="shared" si="168"/>
        <v>274.14999999999998</v>
      </c>
      <c r="K1858" s="1">
        <f t="shared" si="169"/>
        <v>3.4706389999999998</v>
      </c>
      <c r="L1858" s="1">
        <f t="shared" si="170"/>
        <v>0.92041887294444602</v>
      </c>
      <c r="M1858">
        <v>274.14999999999998</v>
      </c>
      <c r="N1858" s="1">
        <f t="shared" si="171"/>
        <v>3470639</v>
      </c>
      <c r="O1858" s="1">
        <f t="shared" si="172"/>
        <v>852150.97264013288</v>
      </c>
      <c r="P1858" s="3">
        <f t="shared" si="173"/>
        <v>124768.72801732767</v>
      </c>
      <c r="Q1858" s="10">
        <v>367.37390868778601</v>
      </c>
      <c r="R1858" s="10">
        <v>6.8298441939857533</v>
      </c>
    </row>
    <row r="1859" spans="7:18" x14ac:dyDescent="0.3">
      <c r="G1859">
        <v>7424</v>
      </c>
      <c r="H1859">
        <v>34.707880000000003</v>
      </c>
      <c r="I1859" s="2">
        <v>1</v>
      </c>
      <c r="J1859">
        <f t="shared" si="168"/>
        <v>274.14999999999998</v>
      </c>
      <c r="K1859" s="1">
        <f t="shared" si="169"/>
        <v>3.4707880000000002</v>
      </c>
      <c r="L1859" s="1">
        <f t="shared" si="170"/>
        <v>0.9204154564012873</v>
      </c>
      <c r="M1859">
        <v>274.14999999999998</v>
      </c>
      <c r="N1859" s="1">
        <f t="shared" si="171"/>
        <v>3470788</v>
      </c>
      <c r="O1859" s="1">
        <f t="shared" si="172"/>
        <v>852122.62434870854</v>
      </c>
      <c r="P1859" s="3">
        <f t="shared" si="173"/>
        <v>124764.57736752964</v>
      </c>
      <c r="Q1859" s="10">
        <v>367.37390868778601</v>
      </c>
      <c r="R1859" s="10">
        <v>6.8298441939857533</v>
      </c>
    </row>
    <row r="1860" spans="7:18" x14ac:dyDescent="0.3">
      <c r="G1860">
        <v>7428</v>
      </c>
      <c r="H1860">
        <v>34.70908</v>
      </c>
      <c r="I1860" s="2">
        <v>1</v>
      </c>
      <c r="J1860">
        <f t="shared" ref="J1860:J1923" si="174">I1860+273.15</f>
        <v>274.14999999999998</v>
      </c>
      <c r="K1860" s="1">
        <f t="shared" ref="K1860:K1923" si="175">H1860/10</f>
        <v>3.4709080000000001</v>
      </c>
      <c r="L1860" s="1">
        <f t="shared" ref="L1860:L1923" si="176">1+(0.083-0.422*(190.6/J1860)^1.6)*(190.6/4.599)*(K1860/J1860)+0.012*(0.139-0.172*(190.6/J1860)^4.2)*((190.6/4.599)*(K1860/J1860))</f>
        <v>0.92041270482290471</v>
      </c>
      <c r="M1860">
        <v>274.14999999999998</v>
      </c>
      <c r="N1860" s="1">
        <f t="shared" ref="N1860:N1923" si="177">K1860*10^6</f>
        <v>3470908</v>
      </c>
      <c r="O1860" s="1">
        <f t="shared" ref="O1860:O1923" si="178">((7.5*(10^6))/(0.828026351079252)-(((K1860*(10^6))/L1860)))*(Q1860*(1)/(8.314*274.15))</f>
        <v>852099.7933569774</v>
      </c>
      <c r="P1860" s="3">
        <f t="shared" ref="P1860:P1923" si="179">O1860*(1/R1860)</f>
        <v>124761.23453992147</v>
      </c>
      <c r="Q1860" s="10">
        <v>367.37390868778601</v>
      </c>
      <c r="R1860" s="10">
        <v>6.8298441939857533</v>
      </c>
    </row>
    <row r="1861" spans="7:18" x14ac:dyDescent="0.3">
      <c r="G1861">
        <v>7432</v>
      </c>
      <c r="H1861">
        <v>34.709380000000003</v>
      </c>
      <c r="I1861" s="2">
        <v>1</v>
      </c>
      <c r="J1861">
        <f t="shared" si="174"/>
        <v>274.14999999999998</v>
      </c>
      <c r="K1861" s="1">
        <f t="shared" si="175"/>
        <v>3.4709380000000003</v>
      </c>
      <c r="L1861" s="1">
        <f t="shared" si="176"/>
        <v>0.92041201692830898</v>
      </c>
      <c r="M1861">
        <v>274.14999999999998</v>
      </c>
      <c r="N1861" s="1">
        <f t="shared" si="177"/>
        <v>3470938.0000000005</v>
      </c>
      <c r="O1861" s="1">
        <f t="shared" si="178"/>
        <v>852094.08558771526</v>
      </c>
      <c r="P1861" s="3">
        <f t="shared" si="179"/>
        <v>124760.39882989647</v>
      </c>
      <c r="Q1861" s="10">
        <v>367.37390868778601</v>
      </c>
      <c r="R1861" s="10">
        <v>6.8298441939857533</v>
      </c>
    </row>
    <row r="1862" spans="7:18" x14ac:dyDescent="0.3">
      <c r="G1862">
        <v>7436</v>
      </c>
      <c r="H1862">
        <v>34.710569999999997</v>
      </c>
      <c r="I1862" s="2">
        <v>1</v>
      </c>
      <c r="J1862">
        <f t="shared" si="174"/>
        <v>274.14999999999998</v>
      </c>
      <c r="K1862" s="1">
        <f t="shared" si="175"/>
        <v>3.4710569999999996</v>
      </c>
      <c r="L1862" s="1">
        <f t="shared" si="176"/>
        <v>0.92040928827974611</v>
      </c>
      <c r="M1862">
        <v>274.14999999999998</v>
      </c>
      <c r="N1862" s="1">
        <f t="shared" si="177"/>
        <v>3471056.9999999995</v>
      </c>
      <c r="O1862" s="1">
        <f t="shared" si="178"/>
        <v>852071.44468560058</v>
      </c>
      <c r="P1862" s="3">
        <f t="shared" si="179"/>
        <v>124757.08383449224</v>
      </c>
      <c r="Q1862" s="10">
        <v>367.37390868778601</v>
      </c>
      <c r="R1862" s="10">
        <v>6.8298441939857533</v>
      </c>
    </row>
    <row r="1863" spans="7:18" x14ac:dyDescent="0.3">
      <c r="G1863">
        <v>7440</v>
      </c>
      <c r="H1863">
        <v>34.704219999999999</v>
      </c>
      <c r="I1863" s="2">
        <v>1</v>
      </c>
      <c r="J1863">
        <f t="shared" si="174"/>
        <v>274.14999999999998</v>
      </c>
      <c r="K1863" s="1">
        <f t="shared" si="175"/>
        <v>3.4704220000000001</v>
      </c>
      <c r="L1863" s="1">
        <f t="shared" si="176"/>
        <v>0.92042384871535476</v>
      </c>
      <c r="M1863">
        <v>274.14999999999998</v>
      </c>
      <c r="N1863" s="1">
        <f t="shared" si="177"/>
        <v>3470422</v>
      </c>
      <c r="O1863" s="1">
        <f t="shared" si="178"/>
        <v>852192.25803039933</v>
      </c>
      <c r="P1863" s="3">
        <f t="shared" si="179"/>
        <v>124774.77286829261</v>
      </c>
      <c r="Q1863" s="10">
        <v>367.37390868778601</v>
      </c>
      <c r="R1863" s="10">
        <v>6.8298441939857533</v>
      </c>
    </row>
    <row r="1864" spans="7:18" x14ac:dyDescent="0.3">
      <c r="G1864">
        <v>7444</v>
      </c>
      <c r="H1864">
        <v>34.705939999999998</v>
      </c>
      <c r="I1864" s="2">
        <v>1</v>
      </c>
      <c r="J1864">
        <f t="shared" si="174"/>
        <v>274.14999999999998</v>
      </c>
      <c r="K1864" s="1">
        <f t="shared" si="175"/>
        <v>3.4705939999999997</v>
      </c>
      <c r="L1864" s="1">
        <f t="shared" si="176"/>
        <v>0.92041990478633939</v>
      </c>
      <c r="M1864">
        <v>274.14999999999998</v>
      </c>
      <c r="N1864" s="1">
        <f t="shared" si="177"/>
        <v>3470593.9999999995</v>
      </c>
      <c r="O1864" s="1">
        <f t="shared" si="178"/>
        <v>852159.53416327899</v>
      </c>
      <c r="P1864" s="3">
        <f t="shared" si="179"/>
        <v>124769.98156322168</v>
      </c>
      <c r="Q1864" s="10">
        <v>367.37390868778601</v>
      </c>
      <c r="R1864" s="10">
        <v>6.8298441939857533</v>
      </c>
    </row>
    <row r="1865" spans="7:18" x14ac:dyDescent="0.3">
      <c r="G1865">
        <v>7448</v>
      </c>
      <c r="H1865">
        <v>34.705120000000001</v>
      </c>
      <c r="I1865" s="2">
        <v>1</v>
      </c>
      <c r="J1865">
        <f t="shared" si="174"/>
        <v>274.14999999999998</v>
      </c>
      <c r="K1865" s="1">
        <f t="shared" si="175"/>
        <v>3.4705120000000003</v>
      </c>
      <c r="L1865" s="1">
        <f t="shared" si="176"/>
        <v>0.92042178503156757</v>
      </c>
      <c r="M1865">
        <v>274.14999999999998</v>
      </c>
      <c r="N1865" s="1">
        <f t="shared" si="177"/>
        <v>3470512.0000000005</v>
      </c>
      <c r="O1865" s="1">
        <f t="shared" si="178"/>
        <v>852175.1351116522</v>
      </c>
      <c r="P1865" s="3">
        <f t="shared" si="179"/>
        <v>124772.26579517926</v>
      </c>
      <c r="Q1865" s="10">
        <v>367.37390868778601</v>
      </c>
      <c r="R1865" s="10">
        <v>6.8298441939857533</v>
      </c>
    </row>
    <row r="1866" spans="7:18" x14ac:dyDescent="0.3">
      <c r="G1866">
        <v>7452</v>
      </c>
      <c r="H1866">
        <v>34.701979999999999</v>
      </c>
      <c r="I1866" s="2">
        <v>1</v>
      </c>
      <c r="J1866">
        <f t="shared" si="174"/>
        <v>274.14999999999998</v>
      </c>
      <c r="K1866" s="1">
        <f t="shared" si="175"/>
        <v>3.4701979999999999</v>
      </c>
      <c r="L1866" s="1">
        <f t="shared" si="176"/>
        <v>0.92042898499500247</v>
      </c>
      <c r="M1866">
        <v>274.14999999999998</v>
      </c>
      <c r="N1866" s="1">
        <f t="shared" si="177"/>
        <v>3470198</v>
      </c>
      <c r="O1866" s="1">
        <f t="shared" si="178"/>
        <v>852234.87473924621</v>
      </c>
      <c r="P1866" s="3">
        <f t="shared" si="179"/>
        <v>124781.01264589756</v>
      </c>
      <c r="Q1866" s="10">
        <v>367.37390868778601</v>
      </c>
      <c r="R1866" s="10">
        <v>6.8298441939857533</v>
      </c>
    </row>
    <row r="1867" spans="7:18" x14ac:dyDescent="0.3">
      <c r="G1867">
        <v>7456</v>
      </c>
      <c r="H1867">
        <v>34.706020000000002</v>
      </c>
      <c r="I1867" s="2">
        <v>1</v>
      </c>
      <c r="J1867">
        <f t="shared" si="174"/>
        <v>274.14999999999998</v>
      </c>
      <c r="K1867" s="1">
        <f t="shared" si="175"/>
        <v>3.4706020000000004</v>
      </c>
      <c r="L1867" s="1">
        <f t="shared" si="176"/>
        <v>0.92041972134778061</v>
      </c>
      <c r="M1867">
        <v>274.14999999999998</v>
      </c>
      <c r="N1867" s="1">
        <f t="shared" si="177"/>
        <v>3470602.0000000005</v>
      </c>
      <c r="O1867" s="1">
        <f t="shared" si="178"/>
        <v>852158.01211612253</v>
      </c>
      <c r="P1867" s="3">
        <f t="shared" si="179"/>
        <v>124769.75871082371</v>
      </c>
      <c r="Q1867" s="10">
        <v>367.37390868778601</v>
      </c>
      <c r="R1867" s="10">
        <v>6.8298441939857533</v>
      </c>
    </row>
    <row r="1868" spans="7:18" x14ac:dyDescent="0.3">
      <c r="G1868">
        <v>7460</v>
      </c>
      <c r="H1868">
        <v>34.704219999999999</v>
      </c>
      <c r="I1868" s="2">
        <v>1</v>
      </c>
      <c r="J1868">
        <f t="shared" si="174"/>
        <v>274.14999999999998</v>
      </c>
      <c r="K1868" s="1">
        <f t="shared" si="175"/>
        <v>3.4704220000000001</v>
      </c>
      <c r="L1868" s="1">
        <f t="shared" si="176"/>
        <v>0.92042384871535476</v>
      </c>
      <c r="M1868">
        <v>274.14999999999998</v>
      </c>
      <c r="N1868" s="1">
        <f t="shared" si="177"/>
        <v>3470422</v>
      </c>
      <c r="O1868" s="1">
        <f t="shared" si="178"/>
        <v>852192.25803039933</v>
      </c>
      <c r="P1868" s="3">
        <f t="shared" si="179"/>
        <v>124774.77286829261</v>
      </c>
      <c r="Q1868" s="10">
        <v>367.37390868778601</v>
      </c>
      <c r="R1868" s="10">
        <v>6.8298441939857533</v>
      </c>
    </row>
    <row r="1869" spans="7:18" x14ac:dyDescent="0.3">
      <c r="G1869">
        <v>7464</v>
      </c>
      <c r="H1869">
        <v>34.706609999999998</v>
      </c>
      <c r="I1869" s="2">
        <v>1</v>
      </c>
      <c r="J1869">
        <f t="shared" si="174"/>
        <v>274.14999999999998</v>
      </c>
      <c r="K1869" s="1">
        <f t="shared" si="175"/>
        <v>3.4706609999999998</v>
      </c>
      <c r="L1869" s="1">
        <f t="shared" si="176"/>
        <v>0.92041836848840908</v>
      </c>
      <c r="M1869">
        <v>274.14999999999998</v>
      </c>
      <c r="N1869" s="1">
        <f t="shared" si="177"/>
        <v>3470661</v>
      </c>
      <c r="O1869" s="1">
        <f t="shared" si="178"/>
        <v>852146.78699960839</v>
      </c>
      <c r="P1869" s="3">
        <f t="shared" si="179"/>
        <v>124768.11517164545</v>
      </c>
      <c r="Q1869" s="10">
        <v>367.37390868778601</v>
      </c>
      <c r="R1869" s="10">
        <v>6.8298441939857533</v>
      </c>
    </row>
    <row r="1870" spans="7:18" x14ac:dyDescent="0.3">
      <c r="G1870">
        <v>7468</v>
      </c>
      <c r="H1870">
        <v>34.708260000000003</v>
      </c>
      <c r="I1870" s="2">
        <v>1</v>
      </c>
      <c r="J1870">
        <f t="shared" si="174"/>
        <v>274.14999999999998</v>
      </c>
      <c r="K1870" s="1">
        <f t="shared" si="175"/>
        <v>3.4708260000000002</v>
      </c>
      <c r="L1870" s="1">
        <f t="shared" si="176"/>
        <v>0.9204145850681329</v>
      </c>
      <c r="M1870">
        <v>274.14999999999998</v>
      </c>
      <c r="N1870" s="1">
        <f t="shared" si="177"/>
        <v>3470826</v>
      </c>
      <c r="O1870" s="1">
        <f t="shared" si="178"/>
        <v>852115.39454942953</v>
      </c>
      <c r="P1870" s="3">
        <f t="shared" si="179"/>
        <v>124763.51880761617</v>
      </c>
      <c r="Q1870" s="10">
        <v>367.37390868778601</v>
      </c>
      <c r="R1870" s="10">
        <v>6.8298441939857533</v>
      </c>
    </row>
    <row r="1871" spans="7:18" x14ac:dyDescent="0.3">
      <c r="G1871">
        <v>7472</v>
      </c>
      <c r="H1871">
        <v>34.70758</v>
      </c>
      <c r="I1871" s="2">
        <v>1</v>
      </c>
      <c r="J1871">
        <f t="shared" si="174"/>
        <v>274.14999999999998</v>
      </c>
      <c r="K1871" s="1">
        <f t="shared" si="175"/>
        <v>3.470758</v>
      </c>
      <c r="L1871" s="1">
        <f t="shared" si="176"/>
        <v>0.92041614429588303</v>
      </c>
      <c r="M1871">
        <v>274.14999999999998</v>
      </c>
      <c r="N1871" s="1">
        <f t="shared" si="177"/>
        <v>3470758</v>
      </c>
      <c r="O1871" s="1">
        <f t="shared" si="178"/>
        <v>852128.33207531227</v>
      </c>
      <c r="P1871" s="3">
        <f t="shared" si="179"/>
        <v>124765.41307130877</v>
      </c>
      <c r="Q1871" s="10">
        <v>367.37390868778601</v>
      </c>
      <c r="R1871" s="10">
        <v>6.8298441939857533</v>
      </c>
    </row>
    <row r="1872" spans="7:18" x14ac:dyDescent="0.3">
      <c r="G1872">
        <v>7476</v>
      </c>
      <c r="H1872">
        <v>34.704450000000001</v>
      </c>
      <c r="I1872" s="2">
        <v>1</v>
      </c>
      <c r="J1872">
        <f t="shared" si="174"/>
        <v>274.14999999999998</v>
      </c>
      <c r="K1872" s="1">
        <f t="shared" si="175"/>
        <v>3.4704450000000002</v>
      </c>
      <c r="L1872" s="1">
        <f t="shared" si="176"/>
        <v>0.920423321329498</v>
      </c>
      <c r="M1872">
        <v>274.14999999999998</v>
      </c>
      <c r="N1872" s="1">
        <f t="shared" si="177"/>
        <v>3470445</v>
      </c>
      <c r="O1872" s="1">
        <f t="shared" si="178"/>
        <v>852187.88218069007</v>
      </c>
      <c r="P1872" s="3">
        <f t="shared" si="179"/>
        <v>124774.13217289973</v>
      </c>
      <c r="Q1872" s="10">
        <v>367.37390868778601</v>
      </c>
      <c r="R1872" s="10">
        <v>6.8298441939857533</v>
      </c>
    </row>
    <row r="1873" spans="7:18" x14ac:dyDescent="0.3">
      <c r="G1873">
        <v>7480</v>
      </c>
      <c r="H1873">
        <v>34.709449999999997</v>
      </c>
      <c r="I1873" s="2">
        <v>1</v>
      </c>
      <c r="J1873">
        <f t="shared" si="174"/>
        <v>274.14999999999998</v>
      </c>
      <c r="K1873" s="1">
        <f t="shared" si="175"/>
        <v>3.4709449999999995</v>
      </c>
      <c r="L1873" s="1">
        <f t="shared" si="176"/>
        <v>0.92041185641956991</v>
      </c>
      <c r="M1873">
        <v>274.14999999999998</v>
      </c>
      <c r="N1873" s="1">
        <f t="shared" si="177"/>
        <v>3470944.9999999995</v>
      </c>
      <c r="O1873" s="1">
        <f t="shared" si="178"/>
        <v>852092.75377366005</v>
      </c>
      <c r="P1873" s="3">
        <f t="shared" si="179"/>
        <v>124760.20383071092</v>
      </c>
      <c r="Q1873" s="10">
        <v>367.37390868778601</v>
      </c>
      <c r="R1873" s="10">
        <v>6.8298441939857533</v>
      </c>
    </row>
    <row r="1874" spans="7:18" x14ac:dyDescent="0.3">
      <c r="G1874">
        <v>7484</v>
      </c>
      <c r="H1874">
        <v>34.701529999999998</v>
      </c>
      <c r="I1874" s="2">
        <v>1</v>
      </c>
      <c r="J1874">
        <f t="shared" si="174"/>
        <v>274.14999999999998</v>
      </c>
      <c r="K1874" s="1">
        <f t="shared" si="175"/>
        <v>3.4701529999999998</v>
      </c>
      <c r="L1874" s="1">
        <f t="shared" si="176"/>
        <v>0.92043001683689607</v>
      </c>
      <c r="M1874">
        <v>274.14999999999998</v>
      </c>
      <c r="N1874" s="1">
        <f t="shared" si="177"/>
        <v>3470153</v>
      </c>
      <c r="O1874" s="1">
        <f t="shared" si="178"/>
        <v>852243.43607427576</v>
      </c>
      <c r="P1874" s="3">
        <f t="shared" si="179"/>
        <v>124782.26616424826</v>
      </c>
      <c r="Q1874" s="10">
        <v>367.37390868778601</v>
      </c>
      <c r="R1874" s="10">
        <v>6.8298441939857533</v>
      </c>
    </row>
    <row r="1875" spans="7:18" x14ac:dyDescent="0.3">
      <c r="G1875">
        <v>7488</v>
      </c>
      <c r="H1875">
        <v>34.705719999999999</v>
      </c>
      <c r="I1875" s="2">
        <v>1</v>
      </c>
      <c r="J1875">
        <f t="shared" si="174"/>
        <v>274.14999999999998</v>
      </c>
      <c r="K1875" s="1">
        <f t="shared" si="175"/>
        <v>3.4705719999999998</v>
      </c>
      <c r="L1875" s="1">
        <f t="shared" si="176"/>
        <v>0.92042040924237634</v>
      </c>
      <c r="M1875">
        <v>274.14999999999998</v>
      </c>
      <c r="N1875" s="1">
        <f t="shared" si="177"/>
        <v>3470572</v>
      </c>
      <c r="O1875" s="1">
        <f t="shared" si="178"/>
        <v>852163.71978983073</v>
      </c>
      <c r="P1875" s="3">
        <f t="shared" si="179"/>
        <v>124770.59440685806</v>
      </c>
      <c r="Q1875" s="10">
        <v>367.37390868778601</v>
      </c>
      <c r="R1875" s="10">
        <v>6.8298441939857533</v>
      </c>
    </row>
    <row r="1876" spans="7:18" x14ac:dyDescent="0.3">
      <c r="G1876">
        <v>7492</v>
      </c>
      <c r="H1876">
        <v>34.708329999999997</v>
      </c>
      <c r="I1876" s="2">
        <v>1</v>
      </c>
      <c r="J1876">
        <f t="shared" si="174"/>
        <v>274.14999999999998</v>
      </c>
      <c r="K1876" s="1">
        <f t="shared" si="175"/>
        <v>3.4708329999999998</v>
      </c>
      <c r="L1876" s="1">
        <f t="shared" si="176"/>
        <v>0.92041442455939393</v>
      </c>
      <c r="M1876">
        <v>274.14999999999998</v>
      </c>
      <c r="N1876" s="1">
        <f t="shared" si="177"/>
        <v>3470833</v>
      </c>
      <c r="O1876" s="1">
        <f t="shared" si="178"/>
        <v>852114.06274280627</v>
      </c>
      <c r="P1876" s="3">
        <f t="shared" si="179"/>
        <v>124763.32380951878</v>
      </c>
      <c r="Q1876" s="10">
        <v>367.37390868778601</v>
      </c>
      <c r="R1876" s="10">
        <v>6.8298441939857533</v>
      </c>
    </row>
    <row r="1877" spans="7:18" x14ac:dyDescent="0.3">
      <c r="G1877">
        <v>7496</v>
      </c>
      <c r="H1877">
        <v>34.702730000000003</v>
      </c>
      <c r="I1877" s="2">
        <v>1</v>
      </c>
      <c r="J1877">
        <f t="shared" si="174"/>
        <v>274.14999999999998</v>
      </c>
      <c r="K1877" s="1">
        <f t="shared" si="175"/>
        <v>3.4702730000000002</v>
      </c>
      <c r="L1877" s="1">
        <f t="shared" si="176"/>
        <v>0.92042726525851326</v>
      </c>
      <c r="M1877">
        <v>274.14999999999998</v>
      </c>
      <c r="N1877" s="1">
        <f t="shared" si="177"/>
        <v>3470273</v>
      </c>
      <c r="O1877" s="1">
        <f t="shared" si="178"/>
        <v>852220.60580487421</v>
      </c>
      <c r="P1877" s="3">
        <f t="shared" si="179"/>
        <v>124778.92344240086</v>
      </c>
      <c r="Q1877" s="10">
        <v>367.37390868778601</v>
      </c>
      <c r="R1877" s="10">
        <v>6.8298441939857533</v>
      </c>
    </row>
    <row r="1878" spans="7:18" x14ac:dyDescent="0.3">
      <c r="G1878">
        <v>7500</v>
      </c>
      <c r="H1878">
        <v>34.70758</v>
      </c>
      <c r="I1878" s="2">
        <v>1</v>
      </c>
      <c r="J1878">
        <f t="shared" si="174"/>
        <v>274.14999999999998</v>
      </c>
      <c r="K1878" s="1">
        <f t="shared" si="175"/>
        <v>3.470758</v>
      </c>
      <c r="L1878" s="1">
        <f t="shared" si="176"/>
        <v>0.92041614429588303</v>
      </c>
      <c r="M1878">
        <v>274.14999999999998</v>
      </c>
      <c r="N1878" s="1">
        <f t="shared" si="177"/>
        <v>3470758</v>
      </c>
      <c r="O1878" s="1">
        <f t="shared" si="178"/>
        <v>852128.33207531227</v>
      </c>
      <c r="P1878" s="3">
        <f t="shared" si="179"/>
        <v>124765.41307130877</v>
      </c>
      <c r="Q1878" s="10">
        <v>367.37390868778601</v>
      </c>
      <c r="R1878" s="10">
        <v>6.8298441939857533</v>
      </c>
    </row>
    <row r="1879" spans="7:18" x14ac:dyDescent="0.3">
      <c r="G1879">
        <v>7504</v>
      </c>
      <c r="H1879">
        <v>34.706690000000002</v>
      </c>
      <c r="I1879" s="2">
        <v>1</v>
      </c>
      <c r="J1879">
        <f t="shared" si="174"/>
        <v>274.14999999999998</v>
      </c>
      <c r="K1879" s="1">
        <f t="shared" si="175"/>
        <v>3.470669</v>
      </c>
      <c r="L1879" s="1">
        <f t="shared" si="176"/>
        <v>0.92041818504985029</v>
      </c>
      <c r="M1879">
        <v>274.14999999999998</v>
      </c>
      <c r="N1879" s="1">
        <f t="shared" si="177"/>
        <v>3470669</v>
      </c>
      <c r="O1879" s="1">
        <f t="shared" si="178"/>
        <v>852145.26494737109</v>
      </c>
      <c r="P1879" s="3">
        <f t="shared" si="179"/>
        <v>124767.89231850355</v>
      </c>
      <c r="Q1879" s="10">
        <v>367.37390868778601</v>
      </c>
      <c r="R1879" s="10">
        <v>6.8298441939857533</v>
      </c>
    </row>
    <row r="1880" spans="7:18" x14ac:dyDescent="0.3">
      <c r="G1880">
        <v>7508</v>
      </c>
      <c r="H1880">
        <v>34.705719999999999</v>
      </c>
      <c r="I1880" s="2">
        <v>1</v>
      </c>
      <c r="J1880">
        <f t="shared" si="174"/>
        <v>274.14999999999998</v>
      </c>
      <c r="K1880" s="1">
        <f t="shared" si="175"/>
        <v>3.4705719999999998</v>
      </c>
      <c r="L1880" s="1">
        <f t="shared" si="176"/>
        <v>0.92042040924237634</v>
      </c>
      <c r="M1880">
        <v>274.14999999999998</v>
      </c>
      <c r="N1880" s="1">
        <f t="shared" si="177"/>
        <v>3470572</v>
      </c>
      <c r="O1880" s="1">
        <f t="shared" si="178"/>
        <v>852163.71978983073</v>
      </c>
      <c r="P1880" s="3">
        <f t="shared" si="179"/>
        <v>124770.59440685806</v>
      </c>
      <c r="Q1880" s="10">
        <v>367.37390868778601</v>
      </c>
      <c r="R1880" s="10">
        <v>6.8298441939857533</v>
      </c>
    </row>
    <row r="1881" spans="7:18" x14ac:dyDescent="0.3">
      <c r="G1881">
        <v>7512</v>
      </c>
      <c r="H1881">
        <v>34.704749999999997</v>
      </c>
      <c r="I1881" s="2">
        <v>1</v>
      </c>
      <c r="J1881">
        <f t="shared" si="174"/>
        <v>274.14999999999998</v>
      </c>
      <c r="K1881" s="1">
        <f t="shared" si="175"/>
        <v>3.4704749999999995</v>
      </c>
      <c r="L1881" s="1">
        <f t="shared" si="176"/>
        <v>0.92042263343490238</v>
      </c>
      <c r="M1881">
        <v>274.14999999999998</v>
      </c>
      <c r="N1881" s="1">
        <f t="shared" si="177"/>
        <v>3470474.9999999995</v>
      </c>
      <c r="O1881" s="1">
        <f t="shared" si="178"/>
        <v>852182.17454309855</v>
      </c>
      <c r="P1881" s="3">
        <f t="shared" si="179"/>
        <v>124773.29648215343</v>
      </c>
      <c r="Q1881" s="10">
        <v>367.37390868778601</v>
      </c>
      <c r="R1881" s="10">
        <v>6.8298441939857533</v>
      </c>
    </row>
    <row r="1882" spans="7:18" x14ac:dyDescent="0.3">
      <c r="G1882">
        <v>7516</v>
      </c>
      <c r="H1882">
        <v>34.706159999999997</v>
      </c>
      <c r="I1882" s="2">
        <v>1</v>
      </c>
      <c r="J1882">
        <f t="shared" si="174"/>
        <v>274.14999999999998</v>
      </c>
      <c r="K1882" s="1">
        <f t="shared" si="175"/>
        <v>3.4706159999999997</v>
      </c>
      <c r="L1882" s="1">
        <f t="shared" si="176"/>
        <v>0.92041940033030267</v>
      </c>
      <c r="M1882">
        <v>274.14999999999998</v>
      </c>
      <c r="N1882" s="1">
        <f t="shared" si="177"/>
        <v>3470615.9999999995</v>
      </c>
      <c r="O1882" s="1">
        <f t="shared" si="178"/>
        <v>852155.34853213944</v>
      </c>
      <c r="P1882" s="3">
        <f t="shared" si="179"/>
        <v>124769.36871891357</v>
      </c>
      <c r="Q1882" s="10">
        <v>367.37390868778601</v>
      </c>
      <c r="R1882" s="10">
        <v>6.8298441939857533</v>
      </c>
    </row>
    <row r="1883" spans="7:18" x14ac:dyDescent="0.3">
      <c r="G1883">
        <v>7520</v>
      </c>
      <c r="H1883">
        <v>34.708849999999998</v>
      </c>
      <c r="I1883" s="2">
        <v>1</v>
      </c>
      <c r="J1883">
        <f t="shared" si="174"/>
        <v>274.14999999999998</v>
      </c>
      <c r="K1883" s="1">
        <f t="shared" si="175"/>
        <v>3.470885</v>
      </c>
      <c r="L1883" s="1">
        <f t="shared" si="176"/>
        <v>0.92041323220876137</v>
      </c>
      <c r="M1883">
        <v>274.14999999999998</v>
      </c>
      <c r="N1883" s="1">
        <f t="shared" si="177"/>
        <v>3470885</v>
      </c>
      <c r="O1883" s="1">
        <f t="shared" si="178"/>
        <v>852104.16930763377</v>
      </c>
      <c r="P1883" s="3">
        <f t="shared" si="179"/>
        <v>124761.87525009466</v>
      </c>
      <c r="Q1883" s="10">
        <v>367.37390868778601</v>
      </c>
      <c r="R1883" s="10">
        <v>6.8298441939857533</v>
      </c>
    </row>
    <row r="1884" spans="7:18" x14ac:dyDescent="0.3">
      <c r="G1884">
        <v>7524</v>
      </c>
      <c r="H1884">
        <v>34.704819999999998</v>
      </c>
      <c r="I1884" s="2">
        <v>1</v>
      </c>
      <c r="J1884">
        <f t="shared" si="174"/>
        <v>274.14999999999998</v>
      </c>
      <c r="K1884" s="1">
        <f t="shared" si="175"/>
        <v>3.4704819999999996</v>
      </c>
      <c r="L1884" s="1">
        <f t="shared" si="176"/>
        <v>0.92042247292616342</v>
      </c>
      <c r="M1884">
        <v>274.14999999999998</v>
      </c>
      <c r="N1884" s="1">
        <f t="shared" si="177"/>
        <v>3470481.9999999995</v>
      </c>
      <c r="O1884" s="1">
        <f t="shared" si="178"/>
        <v>852180.84275976615</v>
      </c>
      <c r="P1884" s="3">
        <f t="shared" si="179"/>
        <v>124773.10148746621</v>
      </c>
      <c r="Q1884" s="10">
        <v>367.37390868778601</v>
      </c>
      <c r="R1884" s="10">
        <v>6.8298441939857533</v>
      </c>
    </row>
    <row r="1885" spans="7:18" x14ac:dyDescent="0.3">
      <c r="G1885">
        <v>7528</v>
      </c>
      <c r="H1885">
        <v>34.703249999999997</v>
      </c>
      <c r="I1885" s="2">
        <v>1</v>
      </c>
      <c r="J1885">
        <f t="shared" si="174"/>
        <v>274.14999999999998</v>
      </c>
      <c r="K1885" s="1">
        <f t="shared" si="175"/>
        <v>3.4703249999999999</v>
      </c>
      <c r="L1885" s="1">
        <f t="shared" si="176"/>
        <v>0.9204260729078807</v>
      </c>
      <c r="M1885">
        <v>274.14999999999998</v>
      </c>
      <c r="N1885" s="1">
        <f t="shared" si="177"/>
        <v>3470325</v>
      </c>
      <c r="O1885" s="1">
        <f t="shared" si="178"/>
        <v>852210.71264574281</v>
      </c>
      <c r="P1885" s="3">
        <f t="shared" si="179"/>
        <v>124777.47492339363</v>
      </c>
      <c r="Q1885" s="10">
        <v>367.37390868778601</v>
      </c>
      <c r="R1885" s="10">
        <v>6.8298441939857533</v>
      </c>
    </row>
    <row r="1886" spans="7:18" x14ac:dyDescent="0.3">
      <c r="G1886">
        <v>7532</v>
      </c>
      <c r="H1886">
        <v>34.705719999999999</v>
      </c>
      <c r="I1886" s="2">
        <v>1</v>
      </c>
      <c r="J1886">
        <f t="shared" si="174"/>
        <v>274.14999999999998</v>
      </c>
      <c r="K1886" s="1">
        <f t="shared" si="175"/>
        <v>3.4705719999999998</v>
      </c>
      <c r="L1886" s="1">
        <f t="shared" si="176"/>
        <v>0.92042040924237634</v>
      </c>
      <c r="M1886">
        <v>274.14999999999998</v>
      </c>
      <c r="N1886" s="1">
        <f t="shared" si="177"/>
        <v>3470572</v>
      </c>
      <c r="O1886" s="1">
        <f t="shared" si="178"/>
        <v>852163.71978983073</v>
      </c>
      <c r="P1886" s="3">
        <f t="shared" si="179"/>
        <v>124770.59440685806</v>
      </c>
      <c r="Q1886" s="10">
        <v>367.37390868778601</v>
      </c>
      <c r="R1886" s="10">
        <v>6.8298441939857533</v>
      </c>
    </row>
    <row r="1887" spans="7:18" x14ac:dyDescent="0.3">
      <c r="G1887">
        <v>7536</v>
      </c>
      <c r="H1887">
        <v>34.702730000000003</v>
      </c>
      <c r="I1887" s="2">
        <v>1</v>
      </c>
      <c r="J1887">
        <f t="shared" si="174"/>
        <v>274.14999999999998</v>
      </c>
      <c r="K1887" s="1">
        <f t="shared" si="175"/>
        <v>3.4702730000000002</v>
      </c>
      <c r="L1887" s="1">
        <f t="shared" si="176"/>
        <v>0.92042726525851326</v>
      </c>
      <c r="M1887">
        <v>274.14999999999998</v>
      </c>
      <c r="N1887" s="1">
        <f t="shared" si="177"/>
        <v>3470273</v>
      </c>
      <c r="O1887" s="1">
        <f t="shared" si="178"/>
        <v>852220.60580487421</v>
      </c>
      <c r="P1887" s="3">
        <f t="shared" si="179"/>
        <v>124778.92344240086</v>
      </c>
      <c r="Q1887" s="10">
        <v>367.37390868778601</v>
      </c>
      <c r="R1887" s="10">
        <v>6.8298441939857533</v>
      </c>
    </row>
    <row r="1888" spans="7:18" x14ac:dyDescent="0.3">
      <c r="G1888">
        <v>7540</v>
      </c>
      <c r="H1888">
        <v>34.700710000000001</v>
      </c>
      <c r="I1888" s="2">
        <v>1</v>
      </c>
      <c r="J1888">
        <f t="shared" si="174"/>
        <v>274.14999999999998</v>
      </c>
      <c r="K1888" s="1">
        <f t="shared" si="175"/>
        <v>3.4700709999999999</v>
      </c>
      <c r="L1888" s="1">
        <f t="shared" si="176"/>
        <v>0.92043189708212425</v>
      </c>
      <c r="M1888">
        <v>274.14999999999998</v>
      </c>
      <c r="N1888" s="1">
        <f t="shared" si="177"/>
        <v>3470071</v>
      </c>
      <c r="O1888" s="1">
        <f t="shared" si="178"/>
        <v>852259.03667986044</v>
      </c>
      <c r="P1888" s="3">
        <f t="shared" si="179"/>
        <v>124784.55034601603</v>
      </c>
      <c r="Q1888" s="10">
        <v>367.37390868778601</v>
      </c>
      <c r="R1888" s="10">
        <v>6.8298441939857533</v>
      </c>
    </row>
    <row r="1889" spans="7:18" x14ac:dyDescent="0.3">
      <c r="G1889">
        <v>7544</v>
      </c>
      <c r="H1889">
        <v>34.69997</v>
      </c>
      <c r="I1889" s="2">
        <v>1</v>
      </c>
      <c r="J1889">
        <f t="shared" si="174"/>
        <v>274.14999999999998</v>
      </c>
      <c r="K1889" s="1">
        <f t="shared" si="175"/>
        <v>3.4699970000000002</v>
      </c>
      <c r="L1889" s="1">
        <f t="shared" si="176"/>
        <v>0.92043359388879353</v>
      </c>
      <c r="M1889">
        <v>274.14999999999998</v>
      </c>
      <c r="N1889" s="1">
        <f t="shared" si="177"/>
        <v>3469997</v>
      </c>
      <c r="O1889" s="1">
        <f t="shared" si="178"/>
        <v>852273.11522043089</v>
      </c>
      <c r="P1889" s="3">
        <f t="shared" si="179"/>
        <v>124786.61167277116</v>
      </c>
      <c r="Q1889" s="10">
        <v>367.37390868778601</v>
      </c>
      <c r="R1889" s="10">
        <v>6.8298441939857533</v>
      </c>
    </row>
    <row r="1890" spans="7:18" x14ac:dyDescent="0.3">
      <c r="G1890">
        <v>7548</v>
      </c>
      <c r="H1890">
        <v>34.707810000000002</v>
      </c>
      <c r="I1890" s="2">
        <v>1</v>
      </c>
      <c r="J1890">
        <f t="shared" si="174"/>
        <v>274.14999999999998</v>
      </c>
      <c r="K1890" s="1">
        <f t="shared" si="175"/>
        <v>3.4707810000000001</v>
      </c>
      <c r="L1890" s="1">
        <f t="shared" si="176"/>
        <v>0.92041561691002638</v>
      </c>
      <c r="M1890">
        <v>274.14999999999998</v>
      </c>
      <c r="N1890" s="1">
        <f t="shared" si="177"/>
        <v>3470781</v>
      </c>
      <c r="O1890" s="1">
        <f t="shared" si="178"/>
        <v>852123.95615234587</v>
      </c>
      <c r="P1890" s="3">
        <f t="shared" si="179"/>
        <v>124764.77236518983</v>
      </c>
      <c r="Q1890" s="10">
        <v>367.37390868778601</v>
      </c>
      <c r="R1890" s="10">
        <v>6.8298441939857533</v>
      </c>
    </row>
    <row r="1891" spans="7:18" x14ac:dyDescent="0.3">
      <c r="G1891">
        <v>7552</v>
      </c>
      <c r="H1891">
        <v>34.70758</v>
      </c>
      <c r="I1891" s="2">
        <v>1</v>
      </c>
      <c r="J1891">
        <f t="shared" si="174"/>
        <v>274.14999999999998</v>
      </c>
      <c r="K1891" s="1">
        <f t="shared" si="175"/>
        <v>3.470758</v>
      </c>
      <c r="L1891" s="1">
        <f t="shared" si="176"/>
        <v>0.92041614429588303</v>
      </c>
      <c r="M1891">
        <v>274.14999999999998</v>
      </c>
      <c r="N1891" s="1">
        <f t="shared" si="177"/>
        <v>3470758</v>
      </c>
      <c r="O1891" s="1">
        <f t="shared" si="178"/>
        <v>852128.33207531227</v>
      </c>
      <c r="P1891" s="3">
        <f t="shared" si="179"/>
        <v>124765.41307130877</v>
      </c>
      <c r="Q1891" s="10">
        <v>367.37390868778601</v>
      </c>
      <c r="R1891" s="10">
        <v>6.8298441939857533</v>
      </c>
    </row>
    <row r="1892" spans="7:18" x14ac:dyDescent="0.3">
      <c r="G1892">
        <v>7556</v>
      </c>
      <c r="H1892">
        <v>34.705269999999999</v>
      </c>
      <c r="I1892" s="2">
        <v>1</v>
      </c>
      <c r="J1892">
        <f t="shared" si="174"/>
        <v>274.14999999999998</v>
      </c>
      <c r="K1892" s="1">
        <f t="shared" si="175"/>
        <v>3.4705269999999997</v>
      </c>
      <c r="L1892" s="1">
        <f t="shared" si="176"/>
        <v>0.92042144108426982</v>
      </c>
      <c r="M1892">
        <v>274.14999999999998</v>
      </c>
      <c r="N1892" s="1">
        <f t="shared" si="177"/>
        <v>3470526.9999999995</v>
      </c>
      <c r="O1892" s="1">
        <f t="shared" si="178"/>
        <v>852172.28128439642</v>
      </c>
      <c r="P1892" s="3">
        <f t="shared" si="179"/>
        <v>124771.84794856743</v>
      </c>
      <c r="Q1892" s="10">
        <v>367.37390868778601</v>
      </c>
      <c r="R1892" s="10">
        <v>6.8298441939857533</v>
      </c>
    </row>
    <row r="1893" spans="7:18" x14ac:dyDescent="0.3">
      <c r="G1893">
        <v>7560</v>
      </c>
      <c r="H1893">
        <v>34.704070000000002</v>
      </c>
      <c r="I1893" s="2">
        <v>1</v>
      </c>
      <c r="J1893">
        <f t="shared" si="174"/>
        <v>274.14999999999998</v>
      </c>
      <c r="K1893" s="1">
        <f t="shared" si="175"/>
        <v>3.4704070000000002</v>
      </c>
      <c r="L1893" s="1">
        <f t="shared" si="176"/>
        <v>0.92042419266265252</v>
      </c>
      <c r="M1893">
        <v>274.14999999999998</v>
      </c>
      <c r="N1893" s="1">
        <f t="shared" si="177"/>
        <v>3470407.0000000005</v>
      </c>
      <c r="O1893" s="1">
        <f t="shared" si="178"/>
        <v>852195.11184272543</v>
      </c>
      <c r="P1893" s="3">
        <f t="shared" si="179"/>
        <v>124775.1907127185</v>
      </c>
      <c r="Q1893" s="10">
        <v>367.37390868778601</v>
      </c>
      <c r="R1893" s="10">
        <v>6.8298441939857533</v>
      </c>
    </row>
    <row r="1894" spans="7:18" x14ac:dyDescent="0.3">
      <c r="G1894">
        <v>7564</v>
      </c>
      <c r="H1894">
        <v>34.708179999999999</v>
      </c>
      <c r="I1894" s="2">
        <v>1</v>
      </c>
      <c r="J1894">
        <f t="shared" si="174"/>
        <v>274.14999999999998</v>
      </c>
      <c r="K1894" s="1">
        <f t="shared" si="175"/>
        <v>3.470818</v>
      </c>
      <c r="L1894" s="1">
        <f t="shared" si="176"/>
        <v>0.92041476850669168</v>
      </c>
      <c r="M1894">
        <v>274.14999999999998</v>
      </c>
      <c r="N1894" s="1">
        <f t="shared" si="177"/>
        <v>3470818</v>
      </c>
      <c r="O1894" s="1">
        <f t="shared" si="178"/>
        <v>852116.91661357332</v>
      </c>
      <c r="P1894" s="3">
        <f t="shared" si="179"/>
        <v>124763.74166250137</v>
      </c>
      <c r="Q1894" s="10">
        <v>367.37390868778601</v>
      </c>
      <c r="R1894" s="10">
        <v>6.8298441939857533</v>
      </c>
    </row>
    <row r="1895" spans="7:18" x14ac:dyDescent="0.3">
      <c r="G1895">
        <v>7568</v>
      </c>
      <c r="H1895">
        <v>34.707140000000003</v>
      </c>
      <c r="I1895" s="2">
        <v>1</v>
      </c>
      <c r="J1895">
        <f t="shared" si="174"/>
        <v>274.14999999999998</v>
      </c>
      <c r="K1895" s="1">
        <f t="shared" si="175"/>
        <v>3.4707140000000001</v>
      </c>
      <c r="L1895" s="1">
        <f t="shared" si="176"/>
        <v>0.9204171532079567</v>
      </c>
      <c r="M1895">
        <v>274.14999999999998</v>
      </c>
      <c r="N1895" s="1">
        <f t="shared" si="177"/>
        <v>3470714</v>
      </c>
      <c r="O1895" s="1">
        <f t="shared" si="178"/>
        <v>852136.70339223172</v>
      </c>
      <c r="P1895" s="3">
        <f t="shared" si="179"/>
        <v>124766.63876792521</v>
      </c>
      <c r="Q1895" s="10">
        <v>367.37390868778601</v>
      </c>
      <c r="R1895" s="10">
        <v>6.8298441939857533</v>
      </c>
    </row>
    <row r="1896" spans="7:18" x14ac:dyDescent="0.3">
      <c r="G1896">
        <v>7572</v>
      </c>
      <c r="H1896">
        <v>34.706539999999997</v>
      </c>
      <c r="I1896" s="2">
        <v>1</v>
      </c>
      <c r="J1896">
        <f t="shared" si="174"/>
        <v>274.14999999999998</v>
      </c>
      <c r="K1896" s="1">
        <f t="shared" si="175"/>
        <v>3.4706539999999997</v>
      </c>
      <c r="L1896" s="1">
        <f t="shared" si="176"/>
        <v>0.92041852899714816</v>
      </c>
      <c r="M1896">
        <v>274.14999999999998</v>
      </c>
      <c r="N1896" s="1">
        <f t="shared" si="177"/>
        <v>3470653.9999999995</v>
      </c>
      <c r="O1896" s="1">
        <f t="shared" si="178"/>
        <v>852148.11879481853</v>
      </c>
      <c r="P1896" s="3">
        <f t="shared" si="179"/>
        <v>124768.31016807177</v>
      </c>
      <c r="Q1896" s="10">
        <v>367.37390868778601</v>
      </c>
      <c r="R1896" s="10">
        <v>6.8298441939857533</v>
      </c>
    </row>
    <row r="1897" spans="7:18" x14ac:dyDescent="0.3">
      <c r="G1897">
        <v>7576</v>
      </c>
      <c r="H1897">
        <v>34.70579</v>
      </c>
      <c r="I1897" s="2">
        <v>1</v>
      </c>
      <c r="J1897">
        <f t="shared" si="174"/>
        <v>274.14999999999998</v>
      </c>
      <c r="K1897" s="1">
        <f t="shared" si="175"/>
        <v>3.4705789999999999</v>
      </c>
      <c r="L1897" s="1">
        <f t="shared" si="176"/>
        <v>0.92042024873363726</v>
      </c>
      <c r="M1897">
        <v>274.14999999999998</v>
      </c>
      <c r="N1897" s="1">
        <f t="shared" si="177"/>
        <v>3470579</v>
      </c>
      <c r="O1897" s="1">
        <f t="shared" si="178"/>
        <v>852162.38800006185</v>
      </c>
      <c r="P1897" s="3">
        <f t="shared" si="179"/>
        <v>124770.39941122843</v>
      </c>
      <c r="Q1897" s="10">
        <v>367.37390868778601</v>
      </c>
      <c r="R1897" s="10">
        <v>6.8298441939857533</v>
      </c>
    </row>
    <row r="1898" spans="7:18" x14ac:dyDescent="0.3">
      <c r="G1898">
        <v>7580</v>
      </c>
      <c r="H1898">
        <v>34.702800000000003</v>
      </c>
      <c r="I1898" s="2">
        <v>1</v>
      </c>
      <c r="J1898">
        <f t="shared" si="174"/>
        <v>274.14999999999998</v>
      </c>
      <c r="K1898" s="1">
        <f t="shared" si="175"/>
        <v>3.4702800000000003</v>
      </c>
      <c r="L1898" s="1">
        <f t="shared" si="176"/>
        <v>0.92042710474977429</v>
      </c>
      <c r="M1898">
        <v>274.14999999999998</v>
      </c>
      <c r="N1898" s="1">
        <f t="shared" si="177"/>
        <v>3470280.0000000005</v>
      </c>
      <c r="O1898" s="1">
        <f t="shared" si="178"/>
        <v>852219.27403494553</v>
      </c>
      <c r="P1898" s="3">
        <f t="shared" si="179"/>
        <v>124778.72844967616</v>
      </c>
      <c r="Q1898" s="10">
        <v>367.37390868778601</v>
      </c>
      <c r="R1898" s="10">
        <v>6.8298441939857533</v>
      </c>
    </row>
    <row r="1899" spans="7:18" x14ac:dyDescent="0.3">
      <c r="G1899">
        <v>7584</v>
      </c>
      <c r="H1899">
        <v>34.702280000000002</v>
      </c>
      <c r="I1899" s="2">
        <v>1</v>
      </c>
      <c r="J1899">
        <f t="shared" si="174"/>
        <v>274.14999999999998</v>
      </c>
      <c r="K1899" s="1">
        <f t="shared" si="175"/>
        <v>3.4702280000000001</v>
      </c>
      <c r="L1899" s="1">
        <f t="shared" si="176"/>
        <v>0.92042829710040686</v>
      </c>
      <c r="M1899">
        <v>274.14999999999998</v>
      </c>
      <c r="N1899" s="1">
        <f t="shared" si="177"/>
        <v>3470228</v>
      </c>
      <c r="O1899" s="1">
        <f t="shared" si="178"/>
        <v>852229.16717189597</v>
      </c>
      <c r="P1899" s="3">
        <f t="shared" si="179"/>
        <v>124780.17696543573</v>
      </c>
      <c r="Q1899" s="10">
        <v>367.37390868778601</v>
      </c>
      <c r="R1899" s="10">
        <v>6.8298441939857533</v>
      </c>
    </row>
    <row r="1900" spans="7:18" x14ac:dyDescent="0.3">
      <c r="G1900">
        <v>7588</v>
      </c>
      <c r="H1900">
        <v>34.707659999999997</v>
      </c>
      <c r="I1900" s="2">
        <v>1</v>
      </c>
      <c r="J1900">
        <f t="shared" si="174"/>
        <v>274.14999999999998</v>
      </c>
      <c r="K1900" s="1">
        <f t="shared" si="175"/>
        <v>3.4707659999999998</v>
      </c>
      <c r="L1900" s="1">
        <f t="shared" si="176"/>
        <v>0.92041596085732424</v>
      </c>
      <c r="M1900">
        <v>274.14999999999998</v>
      </c>
      <c r="N1900" s="1">
        <f t="shared" si="177"/>
        <v>3470766</v>
      </c>
      <c r="O1900" s="1">
        <f t="shared" si="178"/>
        <v>852126.8100157188</v>
      </c>
      <c r="P1900" s="3">
        <f t="shared" si="179"/>
        <v>124765.1902170898</v>
      </c>
      <c r="Q1900" s="10">
        <v>367.37390868778601</v>
      </c>
      <c r="R1900" s="10">
        <v>6.8298441939857533</v>
      </c>
    </row>
    <row r="1901" spans="7:18" x14ac:dyDescent="0.3">
      <c r="G1901">
        <v>7592</v>
      </c>
      <c r="H1901">
        <v>34.70796</v>
      </c>
      <c r="I1901" s="2">
        <v>1</v>
      </c>
      <c r="J1901">
        <f t="shared" si="174"/>
        <v>274.14999999999998</v>
      </c>
      <c r="K1901" s="1">
        <f t="shared" si="175"/>
        <v>3.470796</v>
      </c>
      <c r="L1901" s="1">
        <f t="shared" si="176"/>
        <v>0.92041527296272851</v>
      </c>
      <c r="M1901">
        <v>274.14999999999998</v>
      </c>
      <c r="N1901" s="1">
        <f t="shared" si="177"/>
        <v>3470796</v>
      </c>
      <c r="O1901" s="1">
        <f t="shared" si="178"/>
        <v>852121.10228683997</v>
      </c>
      <c r="P1901" s="3">
        <f t="shared" si="179"/>
        <v>124764.35451297757</v>
      </c>
      <c r="Q1901" s="10">
        <v>367.37390868778601</v>
      </c>
      <c r="R1901" s="10">
        <v>6.8298441939857533</v>
      </c>
    </row>
    <row r="1902" spans="7:18" x14ac:dyDescent="0.3">
      <c r="G1902">
        <v>7596</v>
      </c>
      <c r="H1902">
        <v>34.710650000000001</v>
      </c>
      <c r="I1902" s="2">
        <v>1</v>
      </c>
      <c r="J1902">
        <f t="shared" si="174"/>
        <v>274.14999999999998</v>
      </c>
      <c r="K1902" s="1">
        <f t="shared" si="175"/>
        <v>3.4710650000000003</v>
      </c>
      <c r="L1902" s="1">
        <f t="shared" si="176"/>
        <v>0.92040910484118721</v>
      </c>
      <c r="M1902">
        <v>274.14999999999998</v>
      </c>
      <c r="N1902" s="1">
        <f t="shared" si="177"/>
        <v>3471065.0000000005</v>
      </c>
      <c r="O1902" s="1">
        <f t="shared" si="178"/>
        <v>852069.92260333151</v>
      </c>
      <c r="P1902" s="3">
        <f t="shared" si="179"/>
        <v>124756.86097695319</v>
      </c>
      <c r="Q1902" s="10">
        <v>367.37390868778601</v>
      </c>
      <c r="R1902" s="10">
        <v>6.8298441939857533</v>
      </c>
    </row>
    <row r="1903" spans="7:18" x14ac:dyDescent="0.3">
      <c r="G1903">
        <v>7600</v>
      </c>
      <c r="H1903">
        <v>34.708849999999998</v>
      </c>
      <c r="I1903" s="2">
        <v>1</v>
      </c>
      <c r="J1903">
        <f t="shared" si="174"/>
        <v>274.14999999999998</v>
      </c>
      <c r="K1903" s="1">
        <f t="shared" si="175"/>
        <v>3.470885</v>
      </c>
      <c r="L1903" s="1">
        <f t="shared" si="176"/>
        <v>0.92041323220876137</v>
      </c>
      <c r="M1903">
        <v>274.14999999999998</v>
      </c>
      <c r="N1903" s="1">
        <f t="shared" si="177"/>
        <v>3470885</v>
      </c>
      <c r="O1903" s="1">
        <f t="shared" si="178"/>
        <v>852104.16930763377</v>
      </c>
      <c r="P1903" s="3">
        <f t="shared" si="179"/>
        <v>124761.87525009466</v>
      </c>
      <c r="Q1903" s="10">
        <v>367.37390868778601</v>
      </c>
      <c r="R1903" s="10">
        <v>6.8298441939857533</v>
      </c>
    </row>
    <row r="1904" spans="7:18" x14ac:dyDescent="0.3">
      <c r="G1904">
        <v>7604</v>
      </c>
      <c r="H1904">
        <v>34.706020000000002</v>
      </c>
      <c r="I1904" s="2">
        <v>1</v>
      </c>
      <c r="J1904">
        <f t="shared" si="174"/>
        <v>274.14999999999998</v>
      </c>
      <c r="K1904" s="1">
        <f t="shared" si="175"/>
        <v>3.4706020000000004</v>
      </c>
      <c r="L1904" s="1">
        <f t="shared" si="176"/>
        <v>0.92041972134778061</v>
      </c>
      <c r="M1904">
        <v>274.14999999999998</v>
      </c>
      <c r="N1904" s="1">
        <f t="shared" si="177"/>
        <v>3470602.0000000005</v>
      </c>
      <c r="O1904" s="1">
        <f t="shared" si="178"/>
        <v>852158.01211612253</v>
      </c>
      <c r="P1904" s="3">
        <f t="shared" si="179"/>
        <v>124769.75871082371</v>
      </c>
      <c r="Q1904" s="10">
        <v>367.37390868778601</v>
      </c>
      <c r="R1904" s="10">
        <v>6.8298441939857533</v>
      </c>
    </row>
    <row r="1905" spans="7:18" x14ac:dyDescent="0.3">
      <c r="G1905">
        <v>7608</v>
      </c>
      <c r="H1905">
        <v>34.707059999999998</v>
      </c>
      <c r="I1905" s="2">
        <v>1</v>
      </c>
      <c r="J1905">
        <f t="shared" si="174"/>
        <v>274.14999999999998</v>
      </c>
      <c r="K1905" s="1">
        <f t="shared" si="175"/>
        <v>3.4707059999999998</v>
      </c>
      <c r="L1905" s="1">
        <f t="shared" si="176"/>
        <v>0.92041733664651559</v>
      </c>
      <c r="M1905">
        <v>274.14999999999998</v>
      </c>
      <c r="N1905" s="1">
        <f t="shared" si="177"/>
        <v>3470706</v>
      </c>
      <c r="O1905" s="1">
        <f t="shared" si="178"/>
        <v>852138.22544788162</v>
      </c>
      <c r="P1905" s="3">
        <f t="shared" si="179"/>
        <v>124766.86162156677</v>
      </c>
      <c r="Q1905" s="10">
        <v>367.37390868778601</v>
      </c>
      <c r="R1905" s="10">
        <v>6.8298441939857533</v>
      </c>
    </row>
    <row r="1906" spans="7:18" x14ac:dyDescent="0.3">
      <c r="G1906">
        <v>7612</v>
      </c>
      <c r="H1906">
        <v>34.702500000000001</v>
      </c>
      <c r="I1906" s="2">
        <v>1</v>
      </c>
      <c r="J1906">
        <f t="shared" si="174"/>
        <v>274.14999999999998</v>
      </c>
      <c r="K1906" s="1">
        <f t="shared" si="175"/>
        <v>3.4702500000000001</v>
      </c>
      <c r="L1906" s="1">
        <f t="shared" si="176"/>
        <v>0.92042779264436991</v>
      </c>
      <c r="M1906">
        <v>274.14999999999998</v>
      </c>
      <c r="N1906" s="1">
        <f t="shared" si="177"/>
        <v>3470250</v>
      </c>
      <c r="O1906" s="1">
        <f t="shared" si="178"/>
        <v>852224.98161708354</v>
      </c>
      <c r="P1906" s="3">
        <f t="shared" si="179"/>
        <v>124779.56413230315</v>
      </c>
      <c r="Q1906" s="10">
        <v>367.37390868778601</v>
      </c>
      <c r="R1906" s="10">
        <v>6.8298441939857533</v>
      </c>
    </row>
    <row r="1907" spans="7:18" x14ac:dyDescent="0.3">
      <c r="G1907">
        <v>7616</v>
      </c>
      <c r="H1907">
        <v>34.702800000000003</v>
      </c>
      <c r="I1907" s="2">
        <v>1</v>
      </c>
      <c r="J1907">
        <f t="shared" si="174"/>
        <v>274.14999999999998</v>
      </c>
      <c r="K1907" s="1">
        <f t="shared" si="175"/>
        <v>3.4702800000000003</v>
      </c>
      <c r="L1907" s="1">
        <f t="shared" si="176"/>
        <v>0.92042710474977429</v>
      </c>
      <c r="M1907">
        <v>274.14999999999998</v>
      </c>
      <c r="N1907" s="1">
        <f t="shared" si="177"/>
        <v>3470280.0000000005</v>
      </c>
      <c r="O1907" s="1">
        <f t="shared" si="178"/>
        <v>852219.27403494553</v>
      </c>
      <c r="P1907" s="3">
        <f t="shared" si="179"/>
        <v>124778.72844967616</v>
      </c>
      <c r="Q1907" s="10">
        <v>367.37390868778601</v>
      </c>
      <c r="R1907" s="10">
        <v>6.8298441939857533</v>
      </c>
    </row>
    <row r="1908" spans="7:18" x14ac:dyDescent="0.3">
      <c r="G1908">
        <v>7620</v>
      </c>
      <c r="H1908">
        <v>34.69914</v>
      </c>
      <c r="I1908" s="2">
        <v>1</v>
      </c>
      <c r="J1908">
        <f t="shared" si="174"/>
        <v>274.14999999999998</v>
      </c>
      <c r="K1908" s="1">
        <f t="shared" si="175"/>
        <v>3.4699140000000002</v>
      </c>
      <c r="L1908" s="1">
        <f t="shared" si="176"/>
        <v>0.92043549706384165</v>
      </c>
      <c r="M1908">
        <v>274.14999999999998</v>
      </c>
      <c r="N1908" s="1">
        <f t="shared" si="177"/>
        <v>3469914</v>
      </c>
      <c r="O1908" s="1">
        <f t="shared" si="178"/>
        <v>852288.90595417516</v>
      </c>
      <c r="P1908" s="3">
        <f t="shared" si="179"/>
        <v>124788.92369238622</v>
      </c>
      <c r="Q1908" s="10">
        <v>367.37390868778601</v>
      </c>
      <c r="R1908" s="10">
        <v>6.8298441939857533</v>
      </c>
    </row>
    <row r="1909" spans="7:18" x14ac:dyDescent="0.3">
      <c r="G1909">
        <v>7624</v>
      </c>
      <c r="H1909">
        <v>34.702210000000001</v>
      </c>
      <c r="I1909" s="2">
        <v>1</v>
      </c>
      <c r="J1909">
        <f t="shared" si="174"/>
        <v>274.14999999999998</v>
      </c>
      <c r="K1909" s="1">
        <f t="shared" si="175"/>
        <v>3.470221</v>
      </c>
      <c r="L1909" s="1">
        <f t="shared" si="176"/>
        <v>0.92042845760914582</v>
      </c>
      <c r="M1909">
        <v>274.14999999999998</v>
      </c>
      <c r="N1909" s="1">
        <f t="shared" si="177"/>
        <v>3470221</v>
      </c>
      <c r="O1909" s="1">
        <f t="shared" si="178"/>
        <v>852230.4989383741</v>
      </c>
      <c r="P1909" s="3">
        <f t="shared" si="179"/>
        <v>124780.37195765521</v>
      </c>
      <c r="Q1909" s="10">
        <v>367.37390868778601</v>
      </c>
      <c r="R1909" s="10">
        <v>6.8298441939857533</v>
      </c>
    </row>
    <row r="1910" spans="7:18" x14ac:dyDescent="0.3">
      <c r="G1910">
        <v>7628</v>
      </c>
      <c r="H1910">
        <v>34.709150000000001</v>
      </c>
      <c r="I1910" s="2">
        <v>1</v>
      </c>
      <c r="J1910">
        <f t="shared" si="174"/>
        <v>274.14999999999998</v>
      </c>
      <c r="K1910" s="1">
        <f t="shared" si="175"/>
        <v>3.4709150000000002</v>
      </c>
      <c r="L1910" s="1">
        <f t="shared" si="176"/>
        <v>0.92041254431416575</v>
      </c>
      <c r="M1910">
        <v>274.14999999999998</v>
      </c>
      <c r="N1910" s="1">
        <f t="shared" si="177"/>
        <v>3470915</v>
      </c>
      <c r="O1910" s="1">
        <f t="shared" si="178"/>
        <v>852098.46154491277</v>
      </c>
      <c r="P1910" s="3">
        <f t="shared" si="179"/>
        <v>124761.03954102738</v>
      </c>
      <c r="Q1910" s="10">
        <v>367.37390868778601</v>
      </c>
      <c r="R1910" s="10">
        <v>6.8298441939857533</v>
      </c>
    </row>
    <row r="1911" spans="7:18" x14ac:dyDescent="0.3">
      <c r="G1911">
        <v>7632</v>
      </c>
      <c r="H1911">
        <v>34.706389999999999</v>
      </c>
      <c r="I1911" s="2">
        <v>1</v>
      </c>
      <c r="J1911">
        <f t="shared" si="174"/>
        <v>274.14999999999998</v>
      </c>
      <c r="K1911" s="1">
        <f t="shared" si="175"/>
        <v>3.4706389999999998</v>
      </c>
      <c r="L1911" s="1">
        <f t="shared" si="176"/>
        <v>0.92041887294444602</v>
      </c>
      <c r="M1911">
        <v>274.14999999999998</v>
      </c>
      <c r="N1911" s="1">
        <f t="shared" si="177"/>
        <v>3470639</v>
      </c>
      <c r="O1911" s="1">
        <f t="shared" si="178"/>
        <v>852150.97264013288</v>
      </c>
      <c r="P1911" s="3">
        <f t="shared" si="179"/>
        <v>124768.72801732767</v>
      </c>
      <c r="Q1911" s="10">
        <v>367.37390868778601</v>
      </c>
      <c r="R1911" s="10">
        <v>6.8298441939857533</v>
      </c>
    </row>
    <row r="1912" spans="7:18" x14ac:dyDescent="0.3">
      <c r="G1912">
        <v>7636</v>
      </c>
      <c r="H1912">
        <v>34.709449999999997</v>
      </c>
      <c r="I1912" s="2">
        <v>1</v>
      </c>
      <c r="J1912">
        <f t="shared" si="174"/>
        <v>274.14999999999998</v>
      </c>
      <c r="K1912" s="1">
        <f t="shared" si="175"/>
        <v>3.4709449999999995</v>
      </c>
      <c r="L1912" s="1">
        <f t="shared" si="176"/>
        <v>0.92041185641956991</v>
      </c>
      <c r="M1912">
        <v>274.14999999999998</v>
      </c>
      <c r="N1912" s="1">
        <f t="shared" si="177"/>
        <v>3470944.9999999995</v>
      </c>
      <c r="O1912" s="1">
        <f t="shared" si="178"/>
        <v>852092.75377366005</v>
      </c>
      <c r="P1912" s="3">
        <f t="shared" si="179"/>
        <v>124760.20383071092</v>
      </c>
      <c r="Q1912" s="10">
        <v>367.37390868778601</v>
      </c>
      <c r="R1912" s="10">
        <v>6.8298441939857533</v>
      </c>
    </row>
    <row r="1913" spans="7:18" x14ac:dyDescent="0.3">
      <c r="G1913">
        <v>7640</v>
      </c>
      <c r="H1913">
        <v>34.710120000000003</v>
      </c>
      <c r="I1913" s="2">
        <v>1</v>
      </c>
      <c r="J1913">
        <f t="shared" si="174"/>
        <v>274.14999999999998</v>
      </c>
      <c r="K1913" s="1">
        <f t="shared" si="175"/>
        <v>3.4710120000000004</v>
      </c>
      <c r="L1913" s="1">
        <f t="shared" si="176"/>
        <v>0.92041032012163959</v>
      </c>
      <c r="M1913">
        <v>274.14999999999998</v>
      </c>
      <c r="N1913" s="1">
        <f t="shared" si="177"/>
        <v>3471012.0000000005</v>
      </c>
      <c r="O1913" s="1">
        <f t="shared" si="178"/>
        <v>852080.00638705783</v>
      </c>
      <c r="P1913" s="3">
        <f t="shared" si="179"/>
        <v>124758.33740649388</v>
      </c>
      <c r="Q1913" s="10">
        <v>367.37390868778601</v>
      </c>
      <c r="R1913" s="10">
        <v>6.8298441939857533</v>
      </c>
    </row>
    <row r="1914" spans="7:18" x14ac:dyDescent="0.3">
      <c r="G1914">
        <v>7644</v>
      </c>
      <c r="H1914">
        <v>34.70758</v>
      </c>
      <c r="I1914" s="2">
        <v>1</v>
      </c>
      <c r="J1914">
        <f t="shared" si="174"/>
        <v>274.14999999999998</v>
      </c>
      <c r="K1914" s="1">
        <f t="shared" si="175"/>
        <v>3.470758</v>
      </c>
      <c r="L1914" s="1">
        <f t="shared" si="176"/>
        <v>0.92041614429588303</v>
      </c>
      <c r="M1914">
        <v>274.14999999999998</v>
      </c>
      <c r="N1914" s="1">
        <f t="shared" si="177"/>
        <v>3470758</v>
      </c>
      <c r="O1914" s="1">
        <f t="shared" si="178"/>
        <v>852128.33207531227</v>
      </c>
      <c r="P1914" s="3">
        <f t="shared" si="179"/>
        <v>124765.41307130877</v>
      </c>
      <c r="Q1914" s="10">
        <v>367.37390868778601</v>
      </c>
      <c r="R1914" s="10">
        <v>6.8298441939857533</v>
      </c>
    </row>
    <row r="1915" spans="7:18" x14ac:dyDescent="0.3">
      <c r="G1915">
        <v>7648</v>
      </c>
      <c r="H1915">
        <v>34.707140000000003</v>
      </c>
      <c r="I1915" s="2">
        <v>1</v>
      </c>
      <c r="J1915">
        <f t="shared" si="174"/>
        <v>274.14999999999998</v>
      </c>
      <c r="K1915" s="1">
        <f t="shared" si="175"/>
        <v>3.4707140000000001</v>
      </c>
      <c r="L1915" s="1">
        <f t="shared" si="176"/>
        <v>0.9204171532079567</v>
      </c>
      <c r="M1915">
        <v>274.14999999999998</v>
      </c>
      <c r="N1915" s="1">
        <f t="shared" si="177"/>
        <v>3470714</v>
      </c>
      <c r="O1915" s="1">
        <f t="shared" si="178"/>
        <v>852136.70339223172</v>
      </c>
      <c r="P1915" s="3">
        <f t="shared" si="179"/>
        <v>124766.63876792521</v>
      </c>
      <c r="Q1915" s="10">
        <v>367.37390868778601</v>
      </c>
      <c r="R1915" s="10">
        <v>6.8298441939857533</v>
      </c>
    </row>
    <row r="1916" spans="7:18" x14ac:dyDescent="0.3">
      <c r="G1916">
        <v>7652</v>
      </c>
      <c r="H1916">
        <v>34.706539999999997</v>
      </c>
      <c r="I1916" s="2">
        <v>1</v>
      </c>
      <c r="J1916">
        <f t="shared" si="174"/>
        <v>274.14999999999998</v>
      </c>
      <c r="K1916" s="1">
        <f t="shared" si="175"/>
        <v>3.4706539999999997</v>
      </c>
      <c r="L1916" s="1">
        <f t="shared" si="176"/>
        <v>0.92041852899714816</v>
      </c>
      <c r="M1916">
        <v>274.14999999999998</v>
      </c>
      <c r="N1916" s="1">
        <f t="shared" si="177"/>
        <v>3470653.9999999995</v>
      </c>
      <c r="O1916" s="1">
        <f t="shared" si="178"/>
        <v>852148.11879481853</v>
      </c>
      <c r="P1916" s="3">
        <f t="shared" si="179"/>
        <v>124768.31016807177</v>
      </c>
      <c r="Q1916" s="10">
        <v>367.37390868778601</v>
      </c>
      <c r="R1916" s="10">
        <v>6.8298441939857533</v>
      </c>
    </row>
    <row r="1917" spans="7:18" x14ac:dyDescent="0.3">
      <c r="G1917">
        <v>7656</v>
      </c>
      <c r="H1917">
        <v>34.70355</v>
      </c>
      <c r="I1917" s="2">
        <v>1</v>
      </c>
      <c r="J1917">
        <f t="shared" si="174"/>
        <v>274.14999999999998</v>
      </c>
      <c r="K1917" s="1">
        <f t="shared" si="175"/>
        <v>3.4703550000000001</v>
      </c>
      <c r="L1917" s="1">
        <f t="shared" si="176"/>
        <v>0.92042538501328508</v>
      </c>
      <c r="M1917">
        <v>274.14999999999998</v>
      </c>
      <c r="N1917" s="1">
        <f t="shared" si="177"/>
        <v>3470355</v>
      </c>
      <c r="O1917" s="1">
        <f t="shared" si="178"/>
        <v>852205.00504227669</v>
      </c>
      <c r="P1917" s="3">
        <f t="shared" si="179"/>
        <v>124776.63923764385</v>
      </c>
      <c r="Q1917" s="10">
        <v>367.37390868778601</v>
      </c>
      <c r="R1917" s="10">
        <v>6.8298441939857533</v>
      </c>
    </row>
    <row r="1918" spans="7:18" x14ac:dyDescent="0.3">
      <c r="G1918">
        <v>7660</v>
      </c>
      <c r="H1918">
        <v>34.707729999999998</v>
      </c>
      <c r="I1918" s="2">
        <v>1</v>
      </c>
      <c r="J1918">
        <f t="shared" si="174"/>
        <v>274.14999999999998</v>
      </c>
      <c r="K1918" s="1">
        <f t="shared" si="175"/>
        <v>3.4707729999999999</v>
      </c>
      <c r="L1918" s="1">
        <f t="shared" si="176"/>
        <v>0.92041580034858528</v>
      </c>
      <c r="M1918">
        <v>274.14999999999998</v>
      </c>
      <c r="N1918" s="1">
        <f t="shared" si="177"/>
        <v>3470773</v>
      </c>
      <c r="O1918" s="1">
        <f t="shared" si="178"/>
        <v>852125.47821307695</v>
      </c>
      <c r="P1918" s="3">
        <f t="shared" si="179"/>
        <v>124764.99521957536</v>
      </c>
      <c r="Q1918" s="10">
        <v>367.37390868778601</v>
      </c>
      <c r="R1918" s="10">
        <v>6.8298441939857533</v>
      </c>
    </row>
    <row r="1919" spans="7:18" x14ac:dyDescent="0.3">
      <c r="G1919">
        <v>7664</v>
      </c>
      <c r="H1919">
        <v>34.701610000000002</v>
      </c>
      <c r="I1919" s="2">
        <v>1</v>
      </c>
      <c r="J1919">
        <f t="shared" si="174"/>
        <v>274.14999999999998</v>
      </c>
      <c r="K1919" s="1">
        <f t="shared" si="175"/>
        <v>3.4701610000000001</v>
      </c>
      <c r="L1919" s="1">
        <f t="shared" si="176"/>
        <v>0.92042983339833706</v>
      </c>
      <c r="M1919">
        <v>274.14999999999998</v>
      </c>
      <c r="N1919" s="1">
        <f t="shared" si="177"/>
        <v>3470161</v>
      </c>
      <c r="O1919" s="1">
        <f t="shared" si="178"/>
        <v>852241.91406056203</v>
      </c>
      <c r="P1919" s="3">
        <f t="shared" si="179"/>
        <v>124782.04331674683</v>
      </c>
      <c r="Q1919" s="10">
        <v>367.37390868778601</v>
      </c>
      <c r="R1919" s="10">
        <v>6.8298441939857533</v>
      </c>
    </row>
    <row r="1920" spans="7:18" x14ac:dyDescent="0.3">
      <c r="G1920">
        <v>7668</v>
      </c>
      <c r="H1920">
        <v>34.703699999999998</v>
      </c>
      <c r="I1920" s="2">
        <v>1</v>
      </c>
      <c r="J1920">
        <f t="shared" si="174"/>
        <v>274.14999999999998</v>
      </c>
      <c r="K1920" s="1">
        <f t="shared" si="175"/>
        <v>3.47037</v>
      </c>
      <c r="L1920" s="1">
        <f t="shared" si="176"/>
        <v>0.92042504106598733</v>
      </c>
      <c r="M1920">
        <v>274.14999999999998</v>
      </c>
      <c r="N1920" s="1">
        <f t="shared" si="177"/>
        <v>3470370</v>
      </c>
      <c r="O1920" s="1">
        <f t="shared" si="178"/>
        <v>852202.15123734437</v>
      </c>
      <c r="P1920" s="3">
        <f t="shared" si="179"/>
        <v>124776.22139430053</v>
      </c>
      <c r="Q1920" s="10">
        <v>367.37390868778601</v>
      </c>
      <c r="R1920" s="10">
        <v>6.8298441939857533</v>
      </c>
    </row>
    <row r="1921" spans="7:18" x14ac:dyDescent="0.3">
      <c r="G1921">
        <v>7672</v>
      </c>
      <c r="H1921">
        <v>34.70243</v>
      </c>
      <c r="I1921" s="2">
        <v>1</v>
      </c>
      <c r="J1921">
        <f t="shared" si="174"/>
        <v>274.14999999999998</v>
      </c>
      <c r="K1921" s="1">
        <f t="shared" si="175"/>
        <v>3.470243</v>
      </c>
      <c r="L1921" s="1">
        <f t="shared" si="176"/>
        <v>0.92042795315310888</v>
      </c>
      <c r="M1921">
        <v>274.14999999999998</v>
      </c>
      <c r="N1921" s="1">
        <f t="shared" si="177"/>
        <v>3470243</v>
      </c>
      <c r="O1921" s="1">
        <f t="shared" si="178"/>
        <v>852226.31338502141</v>
      </c>
      <c r="P1921" s="3">
        <f t="shared" si="179"/>
        <v>124779.75912473636</v>
      </c>
      <c r="Q1921" s="10">
        <v>367.37390868778601</v>
      </c>
      <c r="R1921" s="10">
        <v>6.8298441939857533</v>
      </c>
    </row>
    <row r="1922" spans="7:18" x14ac:dyDescent="0.3">
      <c r="G1922">
        <v>7676</v>
      </c>
      <c r="H1922">
        <v>34.704970000000003</v>
      </c>
      <c r="I1922" s="2">
        <v>1</v>
      </c>
      <c r="J1922">
        <f t="shared" si="174"/>
        <v>274.14999999999998</v>
      </c>
      <c r="K1922" s="1">
        <f t="shared" si="175"/>
        <v>3.4704970000000004</v>
      </c>
      <c r="L1922" s="1">
        <f t="shared" si="176"/>
        <v>0.92042212897886555</v>
      </c>
      <c r="M1922">
        <v>274.14999999999998</v>
      </c>
      <c r="N1922" s="1">
        <f t="shared" si="177"/>
        <v>3470497.0000000005</v>
      </c>
      <c r="O1922" s="1">
        <f t="shared" si="178"/>
        <v>852177.98893677571</v>
      </c>
      <c r="P1922" s="3">
        <f t="shared" si="179"/>
        <v>124772.6836414789</v>
      </c>
      <c r="Q1922" s="10">
        <v>367.37390868778601</v>
      </c>
      <c r="R1922" s="10">
        <v>6.8298441939857533</v>
      </c>
    </row>
    <row r="1923" spans="7:18" x14ac:dyDescent="0.3">
      <c r="G1923">
        <v>7680</v>
      </c>
      <c r="H1923">
        <v>34.704749999999997</v>
      </c>
      <c r="I1923" s="2">
        <v>1</v>
      </c>
      <c r="J1923">
        <f t="shared" si="174"/>
        <v>274.14999999999998</v>
      </c>
      <c r="K1923" s="1">
        <f t="shared" si="175"/>
        <v>3.4704749999999995</v>
      </c>
      <c r="L1923" s="1">
        <f t="shared" si="176"/>
        <v>0.92042263343490238</v>
      </c>
      <c r="M1923">
        <v>274.14999999999998</v>
      </c>
      <c r="N1923" s="1">
        <f t="shared" si="177"/>
        <v>3470474.9999999995</v>
      </c>
      <c r="O1923" s="1">
        <f t="shared" si="178"/>
        <v>852182.17454309855</v>
      </c>
      <c r="P1923" s="3">
        <f t="shared" si="179"/>
        <v>124773.29648215343</v>
      </c>
      <c r="Q1923" s="10">
        <v>367.37390868778601</v>
      </c>
      <c r="R1923" s="10">
        <v>6.8298441939857533</v>
      </c>
    </row>
    <row r="1924" spans="7:18" x14ac:dyDescent="0.3">
      <c r="G1924">
        <v>7684</v>
      </c>
      <c r="H1924">
        <v>34.706389999999999</v>
      </c>
      <c r="I1924" s="2">
        <v>1</v>
      </c>
      <c r="J1924">
        <f t="shared" ref="J1924:J1987" si="180">I1924+273.15</f>
        <v>274.14999999999998</v>
      </c>
      <c r="K1924" s="1">
        <f t="shared" ref="K1924:K1987" si="181">H1924/10</f>
        <v>3.4706389999999998</v>
      </c>
      <c r="L1924" s="1">
        <f t="shared" ref="L1924:L1987" si="182">1+(0.083-0.422*(190.6/J1924)^1.6)*(190.6/4.599)*(K1924/J1924)+0.012*(0.139-0.172*(190.6/J1924)^4.2)*((190.6/4.599)*(K1924/J1924))</f>
        <v>0.92041887294444602</v>
      </c>
      <c r="M1924">
        <v>274.14999999999998</v>
      </c>
      <c r="N1924" s="1">
        <f t="shared" ref="N1924:N1987" si="183">K1924*10^6</f>
        <v>3470639</v>
      </c>
      <c r="O1924" s="1">
        <f t="shared" ref="O1924:O1987" si="184">((7.5*(10^6))/(0.828026351079252)-(((K1924*(10^6))/L1924)))*(Q1924*(1)/(8.314*274.15))</f>
        <v>852150.97264013288</v>
      </c>
      <c r="P1924" s="3">
        <f t="shared" ref="P1924:P1987" si="185">O1924*(1/R1924)</f>
        <v>124768.72801732767</v>
      </c>
      <c r="Q1924" s="10">
        <v>367.37390868778601</v>
      </c>
      <c r="R1924" s="10">
        <v>6.8298441939857533</v>
      </c>
    </row>
    <row r="1925" spans="7:18" x14ac:dyDescent="0.3">
      <c r="G1925">
        <v>7688</v>
      </c>
      <c r="H1925">
        <v>34.705869999999997</v>
      </c>
      <c r="I1925" s="2">
        <v>1</v>
      </c>
      <c r="J1925">
        <f t="shared" si="180"/>
        <v>274.14999999999998</v>
      </c>
      <c r="K1925" s="1">
        <f t="shared" si="181"/>
        <v>3.4705869999999996</v>
      </c>
      <c r="L1925" s="1">
        <f t="shared" si="182"/>
        <v>0.92042006529507847</v>
      </c>
      <c r="M1925">
        <v>274.14999999999998</v>
      </c>
      <c r="N1925" s="1">
        <f t="shared" si="183"/>
        <v>3470586.9999999995</v>
      </c>
      <c r="O1925" s="1">
        <f t="shared" si="184"/>
        <v>852160.86595404323</v>
      </c>
      <c r="P1925" s="3">
        <f t="shared" si="185"/>
        <v>124770.17655899705</v>
      </c>
      <c r="Q1925" s="10">
        <v>367.37390868778601</v>
      </c>
      <c r="R1925" s="10">
        <v>6.8298441939857533</v>
      </c>
    </row>
    <row r="1926" spans="7:18" x14ac:dyDescent="0.3">
      <c r="G1926">
        <v>7692</v>
      </c>
      <c r="H1926">
        <v>34.709150000000001</v>
      </c>
      <c r="I1926" s="2">
        <v>1</v>
      </c>
      <c r="J1926">
        <f t="shared" si="180"/>
        <v>274.14999999999998</v>
      </c>
      <c r="K1926" s="1">
        <f t="shared" si="181"/>
        <v>3.4709150000000002</v>
      </c>
      <c r="L1926" s="1">
        <f t="shared" si="182"/>
        <v>0.92041254431416575</v>
      </c>
      <c r="M1926">
        <v>274.14999999999998</v>
      </c>
      <c r="N1926" s="1">
        <f t="shared" si="183"/>
        <v>3470915</v>
      </c>
      <c r="O1926" s="1">
        <f t="shared" si="184"/>
        <v>852098.46154491277</v>
      </c>
      <c r="P1926" s="3">
        <f t="shared" si="185"/>
        <v>124761.03954102738</v>
      </c>
      <c r="Q1926" s="10">
        <v>367.37390868778601</v>
      </c>
      <c r="R1926" s="10">
        <v>6.8298441939857533</v>
      </c>
    </row>
    <row r="1927" spans="7:18" x14ac:dyDescent="0.3">
      <c r="G1927">
        <v>7696</v>
      </c>
      <c r="H1927">
        <v>34.705190000000002</v>
      </c>
      <c r="I1927" s="2">
        <v>1</v>
      </c>
      <c r="J1927">
        <f t="shared" si="180"/>
        <v>274.14999999999998</v>
      </c>
      <c r="K1927" s="1">
        <f t="shared" si="181"/>
        <v>3.4705190000000004</v>
      </c>
      <c r="L1927" s="1">
        <f t="shared" si="182"/>
        <v>0.92042162452282861</v>
      </c>
      <c r="M1927">
        <v>274.14999999999998</v>
      </c>
      <c r="N1927" s="1">
        <f t="shared" si="183"/>
        <v>3470519.0000000005</v>
      </c>
      <c r="O1927" s="1">
        <f t="shared" si="184"/>
        <v>852173.80332586484</v>
      </c>
      <c r="P1927" s="3">
        <f t="shared" si="185"/>
        <v>124772.07080013258</v>
      </c>
      <c r="Q1927" s="10">
        <v>367.37390868778601</v>
      </c>
      <c r="R1927" s="10">
        <v>6.8298441939857533</v>
      </c>
    </row>
    <row r="1928" spans="7:18" x14ac:dyDescent="0.3">
      <c r="G1928">
        <v>7700</v>
      </c>
      <c r="H1928">
        <v>34.701160000000002</v>
      </c>
      <c r="I1928" s="2">
        <v>1</v>
      </c>
      <c r="J1928">
        <f t="shared" si="180"/>
        <v>274.14999999999998</v>
      </c>
      <c r="K1928" s="1">
        <f t="shared" si="181"/>
        <v>3.470116</v>
      </c>
      <c r="L1928" s="1">
        <f t="shared" si="182"/>
        <v>0.92043086524023066</v>
      </c>
      <c r="M1928">
        <v>274.14999999999998</v>
      </c>
      <c r="N1928" s="1">
        <f t="shared" si="183"/>
        <v>3470116</v>
      </c>
      <c r="O1928" s="1">
        <f t="shared" si="184"/>
        <v>852250.47537980881</v>
      </c>
      <c r="P1928" s="3">
        <f t="shared" si="185"/>
        <v>124783.29683278667</v>
      </c>
      <c r="Q1928" s="10">
        <v>367.37390868778601</v>
      </c>
      <c r="R1928" s="10">
        <v>6.8298441939857533</v>
      </c>
    </row>
    <row r="1929" spans="7:18" x14ac:dyDescent="0.3">
      <c r="G1929">
        <v>7704</v>
      </c>
      <c r="H1929">
        <v>34.706090000000003</v>
      </c>
      <c r="I1929" s="2">
        <v>1</v>
      </c>
      <c r="J1929">
        <f t="shared" si="180"/>
        <v>274.14999999999998</v>
      </c>
      <c r="K1929" s="1">
        <f t="shared" si="181"/>
        <v>3.4706090000000005</v>
      </c>
      <c r="L1929" s="1">
        <f t="shared" si="182"/>
        <v>0.92041956083904164</v>
      </c>
      <c r="M1929">
        <v>274.14999999999998</v>
      </c>
      <c r="N1929" s="1">
        <f t="shared" si="183"/>
        <v>3470609.0000000005</v>
      </c>
      <c r="O1929" s="1">
        <f t="shared" si="184"/>
        <v>852156.68032436306</v>
      </c>
      <c r="P1929" s="3">
        <f t="shared" si="185"/>
        <v>124769.56371490262</v>
      </c>
      <c r="Q1929" s="10">
        <v>367.37390868778601</v>
      </c>
      <c r="R1929" s="10">
        <v>6.8298441939857533</v>
      </c>
    </row>
    <row r="1930" spans="7:18" x14ac:dyDescent="0.3">
      <c r="G1930">
        <v>7708</v>
      </c>
      <c r="H1930">
        <v>34.70243</v>
      </c>
      <c r="I1930" s="2">
        <v>1</v>
      </c>
      <c r="J1930">
        <f t="shared" si="180"/>
        <v>274.14999999999998</v>
      </c>
      <c r="K1930" s="1">
        <f t="shared" si="181"/>
        <v>3.470243</v>
      </c>
      <c r="L1930" s="1">
        <f t="shared" si="182"/>
        <v>0.92042795315310888</v>
      </c>
      <c r="M1930">
        <v>274.14999999999998</v>
      </c>
      <c r="N1930" s="1">
        <f t="shared" si="183"/>
        <v>3470243</v>
      </c>
      <c r="O1930" s="1">
        <f t="shared" si="184"/>
        <v>852226.31338502141</v>
      </c>
      <c r="P1930" s="3">
        <f t="shared" si="185"/>
        <v>124779.75912473636</v>
      </c>
      <c r="Q1930" s="10">
        <v>367.37390868778601</v>
      </c>
      <c r="R1930" s="10">
        <v>6.8298441939857533</v>
      </c>
    </row>
    <row r="1931" spans="7:18" x14ac:dyDescent="0.3">
      <c r="G1931">
        <v>7712</v>
      </c>
      <c r="H1931">
        <v>34.701680000000003</v>
      </c>
      <c r="I1931" s="2">
        <v>1</v>
      </c>
      <c r="J1931">
        <f t="shared" si="180"/>
        <v>274.14999999999998</v>
      </c>
      <c r="K1931" s="1">
        <f t="shared" si="181"/>
        <v>3.4701680000000001</v>
      </c>
      <c r="L1931" s="1">
        <f t="shared" si="182"/>
        <v>0.92042967288959809</v>
      </c>
      <c r="M1931">
        <v>274.14999999999998</v>
      </c>
      <c r="N1931" s="1">
        <f t="shared" si="183"/>
        <v>3470168</v>
      </c>
      <c r="O1931" s="1">
        <f t="shared" si="184"/>
        <v>852240.58229806519</v>
      </c>
      <c r="P1931" s="3">
        <f t="shared" si="185"/>
        <v>124781.84832511027</v>
      </c>
      <c r="Q1931" s="10">
        <v>367.37390868778601</v>
      </c>
      <c r="R1931" s="10">
        <v>6.8298441939857533</v>
      </c>
    </row>
    <row r="1932" spans="7:18" x14ac:dyDescent="0.3">
      <c r="G1932">
        <v>7716</v>
      </c>
      <c r="H1932">
        <v>34.69952</v>
      </c>
      <c r="I1932" s="2">
        <v>1</v>
      </c>
      <c r="J1932">
        <f t="shared" si="180"/>
        <v>274.14999999999998</v>
      </c>
      <c r="K1932" s="1">
        <f t="shared" si="181"/>
        <v>3.4699520000000001</v>
      </c>
      <c r="L1932" s="1">
        <f t="shared" si="182"/>
        <v>0.92043462573068702</v>
      </c>
      <c r="M1932">
        <v>274.14999999999998</v>
      </c>
      <c r="N1932" s="1">
        <f t="shared" si="183"/>
        <v>3469952</v>
      </c>
      <c r="O1932" s="1">
        <f t="shared" si="184"/>
        <v>852281.67646972195</v>
      </c>
      <c r="P1932" s="3">
        <f t="shared" si="185"/>
        <v>124787.86517856835</v>
      </c>
      <c r="Q1932" s="10">
        <v>367.37390868778601</v>
      </c>
      <c r="R1932" s="10">
        <v>6.8298441939857533</v>
      </c>
    </row>
    <row r="1933" spans="7:18" x14ac:dyDescent="0.3">
      <c r="G1933">
        <v>7720</v>
      </c>
      <c r="H1933">
        <v>34.704819999999998</v>
      </c>
      <c r="I1933" s="2">
        <v>1</v>
      </c>
      <c r="J1933">
        <f t="shared" si="180"/>
        <v>274.14999999999998</v>
      </c>
      <c r="K1933" s="1">
        <f t="shared" si="181"/>
        <v>3.4704819999999996</v>
      </c>
      <c r="L1933" s="1">
        <f t="shared" si="182"/>
        <v>0.92042247292616342</v>
      </c>
      <c r="M1933">
        <v>274.14999999999998</v>
      </c>
      <c r="N1933" s="1">
        <f t="shared" si="183"/>
        <v>3470481.9999999995</v>
      </c>
      <c r="O1933" s="1">
        <f t="shared" si="184"/>
        <v>852180.84275976615</v>
      </c>
      <c r="P1933" s="3">
        <f t="shared" si="185"/>
        <v>124773.10148746621</v>
      </c>
      <c r="Q1933" s="10">
        <v>367.37390868778601</v>
      </c>
      <c r="R1933" s="10">
        <v>6.8298441939857533</v>
      </c>
    </row>
    <row r="1934" spans="7:18" x14ac:dyDescent="0.3">
      <c r="G1934">
        <v>7724</v>
      </c>
      <c r="H1934">
        <v>34.702649999999998</v>
      </c>
      <c r="I1934" s="2">
        <v>1</v>
      </c>
      <c r="J1934">
        <f t="shared" si="180"/>
        <v>274.14999999999998</v>
      </c>
      <c r="K1934" s="1">
        <f t="shared" si="181"/>
        <v>3.4702649999999999</v>
      </c>
      <c r="L1934" s="1">
        <f t="shared" si="182"/>
        <v>0.92042744869707216</v>
      </c>
      <c r="M1934">
        <v>274.14999999999998</v>
      </c>
      <c r="N1934" s="1">
        <f t="shared" si="183"/>
        <v>3470265</v>
      </c>
      <c r="O1934" s="1">
        <f t="shared" si="184"/>
        <v>852222.12782708113</v>
      </c>
      <c r="P1934" s="3">
        <f t="shared" si="185"/>
        <v>124779.14629114582</v>
      </c>
      <c r="Q1934" s="10">
        <v>367.37390868778601</v>
      </c>
      <c r="R1934" s="10">
        <v>6.8298441939857533</v>
      </c>
    </row>
    <row r="1935" spans="7:18" x14ac:dyDescent="0.3">
      <c r="G1935">
        <v>7728</v>
      </c>
      <c r="H1935">
        <v>34.701830000000001</v>
      </c>
      <c r="I1935" s="2">
        <v>1</v>
      </c>
      <c r="J1935">
        <f t="shared" si="180"/>
        <v>274.14999999999998</v>
      </c>
      <c r="K1935" s="1">
        <f t="shared" si="181"/>
        <v>3.470183</v>
      </c>
      <c r="L1935" s="1">
        <f t="shared" si="182"/>
        <v>0.92042932894230034</v>
      </c>
      <c r="M1935">
        <v>274.14999999999998</v>
      </c>
      <c r="N1935" s="1">
        <f t="shared" si="183"/>
        <v>3470183</v>
      </c>
      <c r="O1935" s="1">
        <f t="shared" si="184"/>
        <v>852237.72851972212</v>
      </c>
      <c r="P1935" s="3">
        <f t="shared" si="185"/>
        <v>124781.43048566005</v>
      </c>
      <c r="Q1935" s="10">
        <v>367.37390868778601</v>
      </c>
      <c r="R1935" s="10">
        <v>6.8298441939857533</v>
      </c>
    </row>
    <row r="1936" spans="7:18" x14ac:dyDescent="0.3">
      <c r="G1936">
        <v>7732</v>
      </c>
      <c r="H1936">
        <v>34.708030000000001</v>
      </c>
      <c r="I1936" s="2">
        <v>1</v>
      </c>
      <c r="J1936">
        <f t="shared" si="180"/>
        <v>274.14999999999998</v>
      </c>
      <c r="K1936" s="1">
        <f t="shared" si="181"/>
        <v>3.4708030000000001</v>
      </c>
      <c r="L1936" s="1">
        <f t="shared" si="182"/>
        <v>0.92041511245398955</v>
      </c>
      <c r="M1936">
        <v>274.14999999999998</v>
      </c>
      <c r="N1936" s="1">
        <f t="shared" si="183"/>
        <v>3470803</v>
      </c>
      <c r="O1936" s="1">
        <f t="shared" si="184"/>
        <v>852119.77048220742</v>
      </c>
      <c r="P1936" s="3">
        <f t="shared" si="185"/>
        <v>124764.15951517165</v>
      </c>
      <c r="Q1936" s="10">
        <v>367.37390868778601</v>
      </c>
      <c r="R1936" s="10">
        <v>6.8298441939857533</v>
      </c>
    </row>
    <row r="1937" spans="7:18" x14ac:dyDescent="0.3">
      <c r="G1937">
        <v>7736</v>
      </c>
      <c r="H1937">
        <v>34.708030000000001</v>
      </c>
      <c r="I1937" s="2">
        <v>1</v>
      </c>
      <c r="J1937">
        <f t="shared" si="180"/>
        <v>274.14999999999998</v>
      </c>
      <c r="K1937" s="1">
        <f t="shared" si="181"/>
        <v>3.4708030000000001</v>
      </c>
      <c r="L1937" s="1">
        <f t="shared" si="182"/>
        <v>0.92041511245398955</v>
      </c>
      <c r="M1937">
        <v>274.14999999999998</v>
      </c>
      <c r="N1937" s="1">
        <f t="shared" si="183"/>
        <v>3470803</v>
      </c>
      <c r="O1937" s="1">
        <f t="shared" si="184"/>
        <v>852119.77048220742</v>
      </c>
      <c r="P1937" s="3">
        <f t="shared" si="185"/>
        <v>124764.15951517165</v>
      </c>
      <c r="Q1937" s="10">
        <v>367.37390868778601</v>
      </c>
      <c r="R1937" s="10">
        <v>6.8298441939857533</v>
      </c>
    </row>
    <row r="1938" spans="7:18" x14ac:dyDescent="0.3">
      <c r="G1938">
        <v>7740</v>
      </c>
      <c r="H1938">
        <v>34.702730000000003</v>
      </c>
      <c r="I1938" s="2">
        <v>1</v>
      </c>
      <c r="J1938">
        <f t="shared" si="180"/>
        <v>274.14999999999998</v>
      </c>
      <c r="K1938" s="1">
        <f t="shared" si="181"/>
        <v>3.4702730000000002</v>
      </c>
      <c r="L1938" s="1">
        <f t="shared" si="182"/>
        <v>0.92042726525851326</v>
      </c>
      <c r="M1938">
        <v>274.14999999999998</v>
      </c>
      <c r="N1938" s="1">
        <f t="shared" si="183"/>
        <v>3470273</v>
      </c>
      <c r="O1938" s="1">
        <f t="shared" si="184"/>
        <v>852220.60580487421</v>
      </c>
      <c r="P1938" s="3">
        <f t="shared" si="185"/>
        <v>124778.92344240086</v>
      </c>
      <c r="Q1938" s="10">
        <v>367.37390868778601</v>
      </c>
      <c r="R1938" s="10">
        <v>6.8298441939857533</v>
      </c>
    </row>
    <row r="1939" spans="7:18" x14ac:dyDescent="0.3">
      <c r="G1939">
        <v>7744</v>
      </c>
      <c r="H1939">
        <v>34.708179999999999</v>
      </c>
      <c r="I1939" s="2">
        <v>1</v>
      </c>
      <c r="J1939">
        <f t="shared" si="180"/>
        <v>274.14999999999998</v>
      </c>
      <c r="K1939" s="1">
        <f t="shared" si="181"/>
        <v>3.470818</v>
      </c>
      <c r="L1939" s="1">
        <f t="shared" si="182"/>
        <v>0.92041476850669168</v>
      </c>
      <c r="M1939">
        <v>274.14999999999998</v>
      </c>
      <c r="N1939" s="1">
        <f t="shared" si="183"/>
        <v>3470818</v>
      </c>
      <c r="O1939" s="1">
        <f t="shared" si="184"/>
        <v>852116.91661357332</v>
      </c>
      <c r="P1939" s="3">
        <f t="shared" si="185"/>
        <v>124763.74166250137</v>
      </c>
      <c r="Q1939" s="10">
        <v>367.37390868778601</v>
      </c>
      <c r="R1939" s="10">
        <v>6.8298441939857533</v>
      </c>
    </row>
    <row r="1940" spans="7:18" x14ac:dyDescent="0.3">
      <c r="G1940">
        <v>7748</v>
      </c>
      <c r="H1940">
        <v>34.709679999999999</v>
      </c>
      <c r="I1940" s="2">
        <v>1</v>
      </c>
      <c r="J1940">
        <f t="shared" si="180"/>
        <v>274.14999999999998</v>
      </c>
      <c r="K1940" s="1">
        <f t="shared" si="181"/>
        <v>3.4709680000000001</v>
      </c>
      <c r="L1940" s="1">
        <f t="shared" si="182"/>
        <v>0.92041132903371325</v>
      </c>
      <c r="M1940">
        <v>274.14999999999998</v>
      </c>
      <c r="N1940" s="1">
        <f t="shared" si="183"/>
        <v>3470968</v>
      </c>
      <c r="O1940" s="1">
        <f t="shared" si="184"/>
        <v>852088.37780992175</v>
      </c>
      <c r="P1940" s="3">
        <f t="shared" si="185"/>
        <v>124759.56311862233</v>
      </c>
      <c r="Q1940" s="10">
        <v>367.37390868778601</v>
      </c>
      <c r="R1940" s="10">
        <v>6.8298441939857533</v>
      </c>
    </row>
    <row r="1941" spans="7:18" x14ac:dyDescent="0.3">
      <c r="G1941">
        <v>7752</v>
      </c>
      <c r="H1941">
        <v>34.70908</v>
      </c>
      <c r="I1941" s="2">
        <v>1</v>
      </c>
      <c r="J1941">
        <f t="shared" si="180"/>
        <v>274.14999999999998</v>
      </c>
      <c r="K1941" s="1">
        <f t="shared" si="181"/>
        <v>3.4709080000000001</v>
      </c>
      <c r="L1941" s="1">
        <f t="shared" si="182"/>
        <v>0.92041270482290471</v>
      </c>
      <c r="M1941">
        <v>274.14999999999998</v>
      </c>
      <c r="N1941" s="1">
        <f t="shared" si="183"/>
        <v>3470908</v>
      </c>
      <c r="O1941" s="1">
        <f t="shared" si="184"/>
        <v>852099.7933569774</v>
      </c>
      <c r="P1941" s="3">
        <f t="shared" si="185"/>
        <v>124761.23453992147</v>
      </c>
      <c r="Q1941" s="10">
        <v>367.37390868778601</v>
      </c>
      <c r="R1941" s="10">
        <v>6.8298441939857533</v>
      </c>
    </row>
    <row r="1942" spans="7:18" x14ac:dyDescent="0.3">
      <c r="G1942">
        <v>7756</v>
      </c>
      <c r="H1942">
        <v>34.706690000000002</v>
      </c>
      <c r="I1942" s="2">
        <v>1</v>
      </c>
      <c r="J1942">
        <f t="shared" si="180"/>
        <v>274.14999999999998</v>
      </c>
      <c r="K1942" s="1">
        <f t="shared" si="181"/>
        <v>3.470669</v>
      </c>
      <c r="L1942" s="1">
        <f t="shared" si="182"/>
        <v>0.92041818504985029</v>
      </c>
      <c r="M1942">
        <v>274.14999999999998</v>
      </c>
      <c r="N1942" s="1">
        <f t="shared" si="183"/>
        <v>3470669</v>
      </c>
      <c r="O1942" s="1">
        <f t="shared" si="184"/>
        <v>852145.26494737109</v>
      </c>
      <c r="P1942" s="3">
        <f t="shared" si="185"/>
        <v>124767.89231850355</v>
      </c>
      <c r="Q1942" s="10">
        <v>367.37390868778601</v>
      </c>
      <c r="R1942" s="10">
        <v>6.8298441939857533</v>
      </c>
    </row>
    <row r="1943" spans="7:18" x14ac:dyDescent="0.3">
      <c r="G1943">
        <v>7760</v>
      </c>
      <c r="H1943">
        <v>34.70355</v>
      </c>
      <c r="I1943" s="2">
        <v>1</v>
      </c>
      <c r="J1943">
        <f t="shared" si="180"/>
        <v>274.14999999999998</v>
      </c>
      <c r="K1943" s="1">
        <f t="shared" si="181"/>
        <v>3.4703550000000001</v>
      </c>
      <c r="L1943" s="1">
        <f t="shared" si="182"/>
        <v>0.92042538501328508</v>
      </c>
      <c r="M1943">
        <v>274.14999999999998</v>
      </c>
      <c r="N1943" s="1">
        <f t="shared" si="183"/>
        <v>3470355</v>
      </c>
      <c r="O1943" s="1">
        <f t="shared" si="184"/>
        <v>852205.00504227669</v>
      </c>
      <c r="P1943" s="3">
        <f t="shared" si="185"/>
        <v>124776.63923764385</v>
      </c>
      <c r="Q1943" s="10">
        <v>367.37390868778601</v>
      </c>
      <c r="R1943" s="10">
        <v>6.8298441939857533</v>
      </c>
    </row>
    <row r="1944" spans="7:18" x14ac:dyDescent="0.3">
      <c r="G1944">
        <v>7764</v>
      </c>
      <c r="H1944">
        <v>34.704300000000003</v>
      </c>
      <c r="I1944" s="2">
        <v>1</v>
      </c>
      <c r="J1944">
        <f t="shared" si="180"/>
        <v>274.14999999999998</v>
      </c>
      <c r="K1944" s="1">
        <f t="shared" si="181"/>
        <v>3.4704300000000003</v>
      </c>
      <c r="L1944" s="1">
        <f t="shared" si="182"/>
        <v>0.92042366527679575</v>
      </c>
      <c r="M1944">
        <v>274.14999999999998</v>
      </c>
      <c r="N1944" s="1">
        <f t="shared" si="183"/>
        <v>3470430.0000000005</v>
      </c>
      <c r="O1944" s="1">
        <f t="shared" si="184"/>
        <v>852190.73599628638</v>
      </c>
      <c r="P1944" s="3">
        <f t="shared" si="185"/>
        <v>124774.55001780442</v>
      </c>
      <c r="Q1944" s="10">
        <v>367.37390868778601</v>
      </c>
      <c r="R1944" s="10">
        <v>6.8298441939857533</v>
      </c>
    </row>
    <row r="1945" spans="7:18" x14ac:dyDescent="0.3">
      <c r="G1945">
        <v>7768</v>
      </c>
      <c r="H1945">
        <v>34.70729</v>
      </c>
      <c r="I1945" s="2">
        <v>1</v>
      </c>
      <c r="J1945">
        <f t="shared" si="180"/>
        <v>274.14999999999998</v>
      </c>
      <c r="K1945" s="1">
        <f t="shared" si="181"/>
        <v>3.470729</v>
      </c>
      <c r="L1945" s="1">
        <f t="shared" si="182"/>
        <v>0.92041680926065883</v>
      </c>
      <c r="M1945">
        <v>274.14999999999998</v>
      </c>
      <c r="N1945" s="1">
        <f t="shared" si="183"/>
        <v>3470729</v>
      </c>
      <c r="O1945" s="1">
        <f t="shared" si="184"/>
        <v>852133.84953625279</v>
      </c>
      <c r="P1945" s="3">
        <f t="shared" si="185"/>
        <v>124766.22091710784</v>
      </c>
      <c r="Q1945" s="10">
        <v>367.37390868778601</v>
      </c>
      <c r="R1945" s="10">
        <v>6.8298441939857533</v>
      </c>
    </row>
    <row r="1946" spans="7:18" x14ac:dyDescent="0.3">
      <c r="G1946">
        <v>7772</v>
      </c>
      <c r="H1946">
        <v>34.710270000000001</v>
      </c>
      <c r="I1946" s="2">
        <v>1</v>
      </c>
      <c r="J1946">
        <f t="shared" si="180"/>
        <v>274.14999999999998</v>
      </c>
      <c r="K1946" s="1">
        <f t="shared" si="181"/>
        <v>3.4710270000000003</v>
      </c>
      <c r="L1946" s="1">
        <f t="shared" si="182"/>
        <v>0.92040997617434173</v>
      </c>
      <c r="M1946">
        <v>274.14999999999998</v>
      </c>
      <c r="N1946" s="1">
        <f t="shared" si="183"/>
        <v>3471027.0000000005</v>
      </c>
      <c r="O1946" s="1">
        <f t="shared" si="184"/>
        <v>852077.152488705</v>
      </c>
      <c r="P1946" s="3">
        <f t="shared" si="185"/>
        <v>124757.9195494723</v>
      </c>
      <c r="Q1946" s="10">
        <v>367.37390868778601</v>
      </c>
      <c r="R1946" s="10">
        <v>6.8298441939857533</v>
      </c>
    </row>
    <row r="1947" spans="7:18" x14ac:dyDescent="0.3">
      <c r="G1947">
        <v>7776</v>
      </c>
      <c r="H1947">
        <v>34.709000000000003</v>
      </c>
      <c r="I1947" s="2">
        <v>1</v>
      </c>
      <c r="J1947">
        <f t="shared" si="180"/>
        <v>274.14999999999998</v>
      </c>
      <c r="K1947" s="1">
        <f t="shared" si="181"/>
        <v>3.4709000000000003</v>
      </c>
      <c r="L1947" s="1">
        <f t="shared" si="182"/>
        <v>0.9204128882614635</v>
      </c>
      <c r="M1947">
        <v>274.14999999999998</v>
      </c>
      <c r="N1947" s="1">
        <f t="shared" si="183"/>
        <v>3470900.0000000005</v>
      </c>
      <c r="O1947" s="1">
        <f t="shared" si="184"/>
        <v>852101.31542733964</v>
      </c>
      <c r="P1947" s="3">
        <f t="shared" si="185"/>
        <v>124761.45739571715</v>
      </c>
      <c r="Q1947" s="10">
        <v>367.37390868778601</v>
      </c>
      <c r="R1947" s="10">
        <v>6.8298441939857533</v>
      </c>
    </row>
    <row r="1948" spans="7:18" x14ac:dyDescent="0.3">
      <c r="G1948">
        <v>7780</v>
      </c>
      <c r="H1948">
        <v>34.705190000000002</v>
      </c>
      <c r="I1948" s="2">
        <v>1</v>
      </c>
      <c r="J1948">
        <f t="shared" si="180"/>
        <v>274.14999999999998</v>
      </c>
      <c r="K1948" s="1">
        <f t="shared" si="181"/>
        <v>3.4705190000000004</v>
      </c>
      <c r="L1948" s="1">
        <f t="shared" si="182"/>
        <v>0.92042162452282861</v>
      </c>
      <c r="M1948">
        <v>274.14999999999998</v>
      </c>
      <c r="N1948" s="1">
        <f t="shared" si="183"/>
        <v>3470519.0000000005</v>
      </c>
      <c r="O1948" s="1">
        <f t="shared" si="184"/>
        <v>852173.80332586484</v>
      </c>
      <c r="P1948" s="3">
        <f t="shared" si="185"/>
        <v>124772.07080013258</v>
      </c>
      <c r="Q1948" s="10">
        <v>367.37390868778601</v>
      </c>
      <c r="R1948" s="10">
        <v>6.8298441939857533</v>
      </c>
    </row>
    <row r="1949" spans="7:18" x14ac:dyDescent="0.3">
      <c r="G1949">
        <v>7784</v>
      </c>
      <c r="H1949">
        <v>34.707059999999998</v>
      </c>
      <c r="I1949" s="2">
        <v>1</v>
      </c>
      <c r="J1949">
        <f t="shared" si="180"/>
        <v>274.14999999999998</v>
      </c>
      <c r="K1949" s="1">
        <f t="shared" si="181"/>
        <v>3.4707059999999998</v>
      </c>
      <c r="L1949" s="1">
        <f t="shared" si="182"/>
        <v>0.92041733664651559</v>
      </c>
      <c r="M1949">
        <v>274.14999999999998</v>
      </c>
      <c r="N1949" s="1">
        <f t="shared" si="183"/>
        <v>3470706</v>
      </c>
      <c r="O1949" s="1">
        <f t="shared" si="184"/>
        <v>852138.22544788162</v>
      </c>
      <c r="P1949" s="3">
        <f t="shared" si="185"/>
        <v>124766.86162156677</v>
      </c>
      <c r="Q1949" s="10">
        <v>367.37390868778601</v>
      </c>
      <c r="R1949" s="10">
        <v>6.8298441939857533</v>
      </c>
    </row>
    <row r="1950" spans="7:18" x14ac:dyDescent="0.3">
      <c r="G1950">
        <v>7788</v>
      </c>
      <c r="H1950">
        <v>34.706609999999998</v>
      </c>
      <c r="I1950" s="2">
        <v>1</v>
      </c>
      <c r="J1950">
        <f t="shared" si="180"/>
        <v>274.14999999999998</v>
      </c>
      <c r="K1950" s="1">
        <f t="shared" si="181"/>
        <v>3.4706609999999998</v>
      </c>
      <c r="L1950" s="1">
        <f t="shared" si="182"/>
        <v>0.92041836848840908</v>
      </c>
      <c r="M1950">
        <v>274.14999999999998</v>
      </c>
      <c r="N1950" s="1">
        <f t="shared" si="183"/>
        <v>3470661</v>
      </c>
      <c r="O1950" s="1">
        <f t="shared" si="184"/>
        <v>852146.78699960839</v>
      </c>
      <c r="P1950" s="3">
        <f t="shared" si="185"/>
        <v>124768.11517164545</v>
      </c>
      <c r="Q1950" s="10">
        <v>367.37390868778601</v>
      </c>
      <c r="R1950" s="10">
        <v>6.8298441939857533</v>
      </c>
    </row>
    <row r="1951" spans="7:18" x14ac:dyDescent="0.3">
      <c r="G1951">
        <v>7792</v>
      </c>
      <c r="H1951">
        <v>34.706690000000002</v>
      </c>
      <c r="I1951" s="2">
        <v>1</v>
      </c>
      <c r="J1951">
        <f t="shared" si="180"/>
        <v>274.14999999999998</v>
      </c>
      <c r="K1951" s="1">
        <f t="shared" si="181"/>
        <v>3.470669</v>
      </c>
      <c r="L1951" s="1">
        <f t="shared" si="182"/>
        <v>0.92041818504985029</v>
      </c>
      <c r="M1951">
        <v>274.14999999999998</v>
      </c>
      <c r="N1951" s="1">
        <f t="shared" si="183"/>
        <v>3470669</v>
      </c>
      <c r="O1951" s="1">
        <f t="shared" si="184"/>
        <v>852145.26494737109</v>
      </c>
      <c r="P1951" s="3">
        <f t="shared" si="185"/>
        <v>124767.89231850355</v>
      </c>
      <c r="Q1951" s="10">
        <v>367.37390868778601</v>
      </c>
      <c r="R1951" s="10">
        <v>6.8298441939857533</v>
      </c>
    </row>
    <row r="1952" spans="7:18" x14ac:dyDescent="0.3">
      <c r="G1952">
        <v>7796</v>
      </c>
      <c r="H1952">
        <v>34.70288</v>
      </c>
      <c r="I1952" s="2">
        <v>1</v>
      </c>
      <c r="J1952">
        <f t="shared" si="180"/>
        <v>274.14999999999998</v>
      </c>
      <c r="K1952" s="1">
        <f t="shared" si="181"/>
        <v>3.470288</v>
      </c>
      <c r="L1952" s="1">
        <f t="shared" si="182"/>
        <v>0.92042692131121551</v>
      </c>
      <c r="M1952">
        <v>274.14999999999998</v>
      </c>
      <c r="N1952" s="1">
        <f t="shared" si="183"/>
        <v>3470288</v>
      </c>
      <c r="O1952" s="1">
        <f t="shared" si="184"/>
        <v>852217.75201160135</v>
      </c>
      <c r="P1952" s="3">
        <f t="shared" si="185"/>
        <v>124778.50560076468</v>
      </c>
      <c r="Q1952" s="10">
        <v>367.37390868778601</v>
      </c>
      <c r="R1952" s="10">
        <v>6.8298441939857533</v>
      </c>
    </row>
    <row r="1953" spans="7:18" x14ac:dyDescent="0.3">
      <c r="G1953">
        <v>7800</v>
      </c>
      <c r="H1953">
        <v>34.709299999999999</v>
      </c>
      <c r="I1953" s="2">
        <v>1</v>
      </c>
      <c r="J1953">
        <f t="shared" si="180"/>
        <v>274.14999999999998</v>
      </c>
      <c r="K1953" s="1">
        <f t="shared" si="181"/>
        <v>3.4709300000000001</v>
      </c>
      <c r="L1953" s="1">
        <f t="shared" si="182"/>
        <v>0.92041220036686777</v>
      </c>
      <c r="M1953">
        <v>274.14999999999998</v>
      </c>
      <c r="N1953" s="1">
        <f t="shared" si="183"/>
        <v>3470930</v>
      </c>
      <c r="O1953" s="1">
        <f t="shared" si="184"/>
        <v>852095.60766035272</v>
      </c>
      <c r="P1953" s="3">
        <f t="shared" si="185"/>
        <v>124760.62168602528</v>
      </c>
      <c r="Q1953" s="10">
        <v>367.37390868778601</v>
      </c>
      <c r="R1953" s="10">
        <v>6.8298441939857533</v>
      </c>
    </row>
    <row r="1954" spans="7:18" x14ac:dyDescent="0.3">
      <c r="G1954">
        <v>7804</v>
      </c>
      <c r="H1954">
        <v>34.710419999999999</v>
      </c>
      <c r="I1954" s="2">
        <v>1</v>
      </c>
      <c r="J1954">
        <f t="shared" si="180"/>
        <v>274.14999999999998</v>
      </c>
      <c r="K1954" s="1">
        <f t="shared" si="181"/>
        <v>3.4710419999999997</v>
      </c>
      <c r="L1954" s="1">
        <f t="shared" si="182"/>
        <v>0.92040963222704397</v>
      </c>
      <c r="M1954">
        <v>274.14999999999998</v>
      </c>
      <c r="N1954" s="1">
        <f t="shared" si="183"/>
        <v>3471041.9999999995</v>
      </c>
      <c r="O1954" s="1">
        <f t="shared" si="184"/>
        <v>852074.29858821933</v>
      </c>
      <c r="P1954" s="3">
        <f t="shared" si="185"/>
        <v>124757.50169213842</v>
      </c>
      <c r="Q1954" s="10">
        <v>367.37390868778601</v>
      </c>
      <c r="R1954" s="10">
        <v>6.8298441939857533</v>
      </c>
    </row>
    <row r="1955" spans="7:18" x14ac:dyDescent="0.3">
      <c r="G1955">
        <v>7808</v>
      </c>
      <c r="H1955">
        <v>34.70467</v>
      </c>
      <c r="I1955" s="2">
        <v>1</v>
      </c>
      <c r="J1955">
        <f t="shared" si="180"/>
        <v>274.14999999999998</v>
      </c>
      <c r="K1955" s="1">
        <f t="shared" si="181"/>
        <v>3.4704670000000002</v>
      </c>
      <c r="L1955" s="1">
        <f t="shared" si="182"/>
        <v>0.92042281687346117</v>
      </c>
      <c r="M1955">
        <v>274.14999999999998</v>
      </c>
      <c r="N1955" s="1">
        <f t="shared" si="183"/>
        <v>3470467</v>
      </c>
      <c r="O1955" s="1">
        <f t="shared" si="184"/>
        <v>852183.69658062374</v>
      </c>
      <c r="P1955" s="3">
        <f t="shared" si="185"/>
        <v>124773.51933314124</v>
      </c>
      <c r="Q1955" s="10">
        <v>367.37390868778601</v>
      </c>
      <c r="R1955" s="10">
        <v>6.8298441939857533</v>
      </c>
    </row>
    <row r="1956" spans="7:18" x14ac:dyDescent="0.3">
      <c r="G1956">
        <v>7812</v>
      </c>
      <c r="H1956">
        <v>34.708779999999997</v>
      </c>
      <c r="I1956" s="2">
        <v>1</v>
      </c>
      <c r="J1956">
        <f t="shared" si="180"/>
        <v>274.14999999999998</v>
      </c>
      <c r="K1956" s="1">
        <f t="shared" si="181"/>
        <v>3.4708779999999999</v>
      </c>
      <c r="L1956" s="1">
        <f t="shared" si="182"/>
        <v>0.92041339271750033</v>
      </c>
      <c r="M1956">
        <v>274.14999999999998</v>
      </c>
      <c r="N1956" s="1">
        <f t="shared" si="183"/>
        <v>3470878</v>
      </c>
      <c r="O1956" s="1">
        <f t="shared" si="184"/>
        <v>852105.5011177077</v>
      </c>
      <c r="P1956" s="3">
        <f t="shared" si="185"/>
        <v>124762.07024869727</v>
      </c>
      <c r="Q1956" s="10">
        <v>367.37390868778601</v>
      </c>
      <c r="R1956" s="10">
        <v>6.8298441939857533</v>
      </c>
    </row>
    <row r="1957" spans="7:18" x14ac:dyDescent="0.3">
      <c r="G1957">
        <v>7816</v>
      </c>
      <c r="H1957">
        <v>34.709380000000003</v>
      </c>
      <c r="I1957" s="2">
        <v>1</v>
      </c>
      <c r="J1957">
        <f t="shared" si="180"/>
        <v>274.14999999999998</v>
      </c>
      <c r="K1957" s="1">
        <f t="shared" si="181"/>
        <v>3.4709380000000003</v>
      </c>
      <c r="L1957" s="1">
        <f t="shared" si="182"/>
        <v>0.92041201692830898</v>
      </c>
      <c r="M1957">
        <v>274.14999999999998</v>
      </c>
      <c r="N1957" s="1">
        <f t="shared" si="183"/>
        <v>3470938.0000000005</v>
      </c>
      <c r="O1957" s="1">
        <f t="shared" si="184"/>
        <v>852094.08558771526</v>
      </c>
      <c r="P1957" s="3">
        <f t="shared" si="185"/>
        <v>124760.39882989647</v>
      </c>
      <c r="Q1957" s="10">
        <v>367.37390868778601</v>
      </c>
      <c r="R1957" s="10">
        <v>6.8298441939857533</v>
      </c>
    </row>
    <row r="1958" spans="7:18" x14ac:dyDescent="0.3">
      <c r="G1958">
        <v>7820</v>
      </c>
      <c r="H1958">
        <v>34.70729</v>
      </c>
      <c r="I1958" s="2">
        <v>1</v>
      </c>
      <c r="J1958">
        <f t="shared" si="180"/>
        <v>274.14999999999998</v>
      </c>
      <c r="K1958" s="1">
        <f t="shared" si="181"/>
        <v>3.470729</v>
      </c>
      <c r="L1958" s="1">
        <f t="shared" si="182"/>
        <v>0.92041680926065883</v>
      </c>
      <c r="M1958">
        <v>274.14999999999998</v>
      </c>
      <c r="N1958" s="1">
        <f t="shared" si="183"/>
        <v>3470729</v>
      </c>
      <c r="O1958" s="1">
        <f t="shared" si="184"/>
        <v>852133.84953625279</v>
      </c>
      <c r="P1958" s="3">
        <f t="shared" si="185"/>
        <v>124766.22091710784</v>
      </c>
      <c r="Q1958" s="10">
        <v>367.37390868778601</v>
      </c>
      <c r="R1958" s="10">
        <v>6.8298441939857533</v>
      </c>
    </row>
    <row r="1959" spans="7:18" x14ac:dyDescent="0.3">
      <c r="G1959">
        <v>7824</v>
      </c>
      <c r="H1959">
        <v>34.707210000000003</v>
      </c>
      <c r="I1959" s="2">
        <v>1</v>
      </c>
      <c r="J1959">
        <f t="shared" si="180"/>
        <v>274.14999999999998</v>
      </c>
      <c r="K1959" s="1">
        <f t="shared" si="181"/>
        <v>3.4707210000000002</v>
      </c>
      <c r="L1959" s="1">
        <f t="shared" si="182"/>
        <v>0.92041699269921773</v>
      </c>
      <c r="M1959">
        <v>274.14999999999998</v>
      </c>
      <c r="N1959" s="1">
        <f t="shared" si="183"/>
        <v>3470721</v>
      </c>
      <c r="O1959" s="1">
        <f t="shared" si="184"/>
        <v>852135.3715930403</v>
      </c>
      <c r="P1959" s="3">
        <f t="shared" si="185"/>
        <v>124766.44377091597</v>
      </c>
      <c r="Q1959" s="10">
        <v>367.37390868778601</v>
      </c>
      <c r="R1959" s="10">
        <v>6.8298441939857533</v>
      </c>
    </row>
    <row r="1960" spans="7:18" x14ac:dyDescent="0.3">
      <c r="G1960">
        <v>7828</v>
      </c>
      <c r="H1960">
        <v>34.705570000000002</v>
      </c>
      <c r="I1960" s="2">
        <v>1</v>
      </c>
      <c r="J1960">
        <f t="shared" si="180"/>
        <v>274.14999999999998</v>
      </c>
      <c r="K1960" s="1">
        <f t="shared" si="181"/>
        <v>3.4705570000000003</v>
      </c>
      <c r="L1960" s="1">
        <f t="shared" si="182"/>
        <v>0.9204207531896742</v>
      </c>
      <c r="M1960">
        <v>274.14999999999998</v>
      </c>
      <c r="N1960" s="1">
        <f t="shared" si="183"/>
        <v>3470557.0000000005</v>
      </c>
      <c r="O1960" s="1">
        <f t="shared" si="184"/>
        <v>852166.5736234854</v>
      </c>
      <c r="P1960" s="3">
        <f t="shared" si="185"/>
        <v>124771.01225440679</v>
      </c>
      <c r="Q1960" s="10">
        <v>367.37390868778601</v>
      </c>
      <c r="R1960" s="10">
        <v>6.8298441939857533</v>
      </c>
    </row>
    <row r="1961" spans="7:18" x14ac:dyDescent="0.3">
      <c r="G1961">
        <v>7832</v>
      </c>
      <c r="H1961">
        <v>34.705570000000002</v>
      </c>
      <c r="I1961" s="2">
        <v>1</v>
      </c>
      <c r="J1961">
        <f t="shared" si="180"/>
        <v>274.14999999999998</v>
      </c>
      <c r="K1961" s="1">
        <f t="shared" si="181"/>
        <v>3.4705570000000003</v>
      </c>
      <c r="L1961" s="1">
        <f t="shared" si="182"/>
        <v>0.9204207531896742</v>
      </c>
      <c r="M1961">
        <v>274.14999999999998</v>
      </c>
      <c r="N1961" s="1">
        <f t="shared" si="183"/>
        <v>3470557.0000000005</v>
      </c>
      <c r="O1961" s="1">
        <f t="shared" si="184"/>
        <v>852166.5736234854</v>
      </c>
      <c r="P1961" s="3">
        <f t="shared" si="185"/>
        <v>124771.01225440679</v>
      </c>
      <c r="Q1961" s="10">
        <v>367.37390868778601</v>
      </c>
      <c r="R1961" s="10">
        <v>6.8298441939857533</v>
      </c>
    </row>
    <row r="1962" spans="7:18" x14ac:dyDescent="0.3">
      <c r="G1962">
        <v>7836</v>
      </c>
      <c r="H1962">
        <v>34.705570000000002</v>
      </c>
      <c r="I1962" s="2">
        <v>1</v>
      </c>
      <c r="J1962">
        <f t="shared" si="180"/>
        <v>274.14999999999998</v>
      </c>
      <c r="K1962" s="1">
        <f t="shared" si="181"/>
        <v>3.4705570000000003</v>
      </c>
      <c r="L1962" s="1">
        <f t="shared" si="182"/>
        <v>0.9204207531896742</v>
      </c>
      <c r="M1962">
        <v>274.14999999999998</v>
      </c>
      <c r="N1962" s="1">
        <f t="shared" si="183"/>
        <v>3470557.0000000005</v>
      </c>
      <c r="O1962" s="1">
        <f t="shared" si="184"/>
        <v>852166.5736234854</v>
      </c>
      <c r="P1962" s="3">
        <f t="shared" si="185"/>
        <v>124771.01225440679</v>
      </c>
      <c r="Q1962" s="10">
        <v>367.37390868778601</v>
      </c>
      <c r="R1962" s="10">
        <v>6.8298441939857533</v>
      </c>
    </row>
    <row r="1963" spans="7:18" x14ac:dyDescent="0.3">
      <c r="G1963">
        <v>7840</v>
      </c>
      <c r="H1963">
        <v>34.704219999999999</v>
      </c>
      <c r="I1963" s="2">
        <v>1</v>
      </c>
      <c r="J1963">
        <f t="shared" si="180"/>
        <v>274.14999999999998</v>
      </c>
      <c r="K1963" s="1">
        <f t="shared" si="181"/>
        <v>3.4704220000000001</v>
      </c>
      <c r="L1963" s="1">
        <f t="shared" si="182"/>
        <v>0.92042384871535476</v>
      </c>
      <c r="M1963">
        <v>274.14999999999998</v>
      </c>
      <c r="N1963" s="1">
        <f t="shared" si="183"/>
        <v>3470422</v>
      </c>
      <c r="O1963" s="1">
        <f t="shared" si="184"/>
        <v>852192.25803039933</v>
      </c>
      <c r="P1963" s="3">
        <f t="shared" si="185"/>
        <v>124774.77286829261</v>
      </c>
      <c r="Q1963" s="10">
        <v>367.37390868778601</v>
      </c>
      <c r="R1963" s="10">
        <v>6.8298441939857533</v>
      </c>
    </row>
    <row r="1964" spans="7:18" x14ac:dyDescent="0.3">
      <c r="G1964">
        <v>7844</v>
      </c>
      <c r="H1964">
        <v>34.704970000000003</v>
      </c>
      <c r="I1964" s="2">
        <v>1</v>
      </c>
      <c r="J1964">
        <f t="shared" si="180"/>
        <v>274.14999999999998</v>
      </c>
      <c r="K1964" s="1">
        <f t="shared" si="181"/>
        <v>3.4704970000000004</v>
      </c>
      <c r="L1964" s="1">
        <f t="shared" si="182"/>
        <v>0.92042212897886555</v>
      </c>
      <c r="M1964">
        <v>274.14999999999998</v>
      </c>
      <c r="N1964" s="1">
        <f t="shared" si="183"/>
        <v>3470497.0000000005</v>
      </c>
      <c r="O1964" s="1">
        <f t="shared" si="184"/>
        <v>852177.98893677571</v>
      </c>
      <c r="P1964" s="3">
        <f t="shared" si="185"/>
        <v>124772.6836414789</v>
      </c>
      <c r="Q1964" s="10">
        <v>367.37390868778601</v>
      </c>
      <c r="R1964" s="10">
        <v>6.8298441939857533</v>
      </c>
    </row>
    <row r="1965" spans="7:18" x14ac:dyDescent="0.3">
      <c r="G1965">
        <v>7848</v>
      </c>
      <c r="H1965">
        <v>34.705939999999998</v>
      </c>
      <c r="I1965" s="2">
        <v>1</v>
      </c>
      <c r="J1965">
        <f t="shared" si="180"/>
        <v>274.14999999999998</v>
      </c>
      <c r="K1965" s="1">
        <f t="shared" si="181"/>
        <v>3.4705939999999997</v>
      </c>
      <c r="L1965" s="1">
        <f t="shared" si="182"/>
        <v>0.92041990478633939</v>
      </c>
      <c r="M1965">
        <v>274.14999999999998</v>
      </c>
      <c r="N1965" s="1">
        <f t="shared" si="183"/>
        <v>3470593.9999999995</v>
      </c>
      <c r="O1965" s="1">
        <f t="shared" si="184"/>
        <v>852159.53416327899</v>
      </c>
      <c r="P1965" s="3">
        <f t="shared" si="185"/>
        <v>124769.98156322168</v>
      </c>
      <c r="Q1965" s="10">
        <v>367.37390868778601</v>
      </c>
      <c r="R1965" s="10">
        <v>6.8298441939857533</v>
      </c>
    </row>
    <row r="1966" spans="7:18" x14ac:dyDescent="0.3">
      <c r="G1966">
        <v>7852</v>
      </c>
      <c r="H1966">
        <v>34.705719999999999</v>
      </c>
      <c r="I1966" s="2">
        <v>1</v>
      </c>
      <c r="J1966">
        <f t="shared" si="180"/>
        <v>274.14999999999998</v>
      </c>
      <c r="K1966" s="1">
        <f t="shared" si="181"/>
        <v>3.4705719999999998</v>
      </c>
      <c r="L1966" s="1">
        <f t="shared" si="182"/>
        <v>0.92042040924237634</v>
      </c>
      <c r="M1966">
        <v>274.14999999999998</v>
      </c>
      <c r="N1966" s="1">
        <f t="shared" si="183"/>
        <v>3470572</v>
      </c>
      <c r="O1966" s="1">
        <f t="shared" si="184"/>
        <v>852163.71978983073</v>
      </c>
      <c r="P1966" s="3">
        <f t="shared" si="185"/>
        <v>124770.59440685806</v>
      </c>
      <c r="Q1966" s="10">
        <v>367.37390868778601</v>
      </c>
      <c r="R1966" s="10">
        <v>6.8298441939857533</v>
      </c>
    </row>
    <row r="1967" spans="7:18" x14ac:dyDescent="0.3">
      <c r="G1967">
        <v>7856</v>
      </c>
      <c r="H1967">
        <v>34.711539999999999</v>
      </c>
      <c r="I1967" s="2">
        <v>1</v>
      </c>
      <c r="J1967">
        <f t="shared" si="180"/>
        <v>274.14999999999998</v>
      </c>
      <c r="K1967" s="1">
        <f t="shared" si="181"/>
        <v>3.4711539999999999</v>
      </c>
      <c r="L1967" s="1">
        <f t="shared" si="182"/>
        <v>0.92040706408722006</v>
      </c>
      <c r="M1967">
        <v>274.14999999999998</v>
      </c>
      <c r="N1967" s="1">
        <f t="shared" si="183"/>
        <v>3471154</v>
      </c>
      <c r="O1967" s="1">
        <f t="shared" si="184"/>
        <v>852052.98939717165</v>
      </c>
      <c r="P1967" s="3">
        <f t="shared" si="185"/>
        <v>124754.3816808406</v>
      </c>
      <c r="Q1967" s="10">
        <v>367.37390868778601</v>
      </c>
      <c r="R1967" s="10">
        <v>6.8298441939857533</v>
      </c>
    </row>
    <row r="1968" spans="7:18" x14ac:dyDescent="0.3">
      <c r="G1968">
        <v>7860</v>
      </c>
      <c r="H1968">
        <v>34.704369999999997</v>
      </c>
      <c r="I1968" s="2">
        <v>1</v>
      </c>
      <c r="J1968">
        <f t="shared" si="180"/>
        <v>274.14999999999998</v>
      </c>
      <c r="K1968" s="1">
        <f t="shared" si="181"/>
        <v>3.4704369999999995</v>
      </c>
      <c r="L1968" s="1">
        <f t="shared" si="182"/>
        <v>0.9204235047680569</v>
      </c>
      <c r="M1968">
        <v>274.14999999999998</v>
      </c>
      <c r="N1968" s="1">
        <f t="shared" si="183"/>
        <v>3470436.9999999995</v>
      </c>
      <c r="O1968" s="1">
        <f t="shared" si="184"/>
        <v>852189.40421594027</v>
      </c>
      <c r="P1968" s="3">
        <f t="shared" si="185"/>
        <v>124774.35502355444</v>
      </c>
      <c r="Q1968" s="10">
        <v>367.37390868778601</v>
      </c>
      <c r="R1968" s="10">
        <v>6.8298441939857533</v>
      </c>
    </row>
    <row r="1969" spans="7:18" x14ac:dyDescent="0.3">
      <c r="G1969">
        <v>7864</v>
      </c>
      <c r="H1969">
        <v>34.707430000000002</v>
      </c>
      <c r="I1969" s="2">
        <v>1</v>
      </c>
      <c r="J1969">
        <f t="shared" si="180"/>
        <v>274.14999999999998</v>
      </c>
      <c r="K1969" s="1">
        <f t="shared" si="181"/>
        <v>3.4707430000000001</v>
      </c>
      <c r="L1969" s="1">
        <f t="shared" si="182"/>
        <v>0.9204164882431809</v>
      </c>
      <c r="M1969">
        <v>274.14999999999998</v>
      </c>
      <c r="N1969" s="1">
        <f t="shared" si="183"/>
        <v>3470743</v>
      </c>
      <c r="O1969" s="1">
        <f t="shared" si="184"/>
        <v>852131.18593541475</v>
      </c>
      <c r="P1969" s="3">
        <f t="shared" si="185"/>
        <v>124765.83092272987</v>
      </c>
      <c r="Q1969" s="10">
        <v>367.37390868778601</v>
      </c>
      <c r="R1969" s="10">
        <v>6.8298441939857533</v>
      </c>
    </row>
    <row r="1970" spans="7:18" x14ac:dyDescent="0.3">
      <c r="G1970">
        <v>7868</v>
      </c>
      <c r="H1970">
        <v>34.710500000000003</v>
      </c>
      <c r="I1970" s="2">
        <v>1</v>
      </c>
      <c r="J1970">
        <f t="shared" si="180"/>
        <v>274.14999999999998</v>
      </c>
      <c r="K1970" s="1">
        <f t="shared" si="181"/>
        <v>3.4710500000000004</v>
      </c>
      <c r="L1970" s="1">
        <f t="shared" si="182"/>
        <v>0.92040944878848507</v>
      </c>
      <c r="M1970">
        <v>274.14999999999998</v>
      </c>
      <c r="N1970" s="1">
        <f t="shared" si="183"/>
        <v>3471050.0000000005</v>
      </c>
      <c r="O1970" s="1">
        <f t="shared" si="184"/>
        <v>852072.77650708787</v>
      </c>
      <c r="P1970" s="3">
        <f t="shared" si="185"/>
        <v>124757.27883476595</v>
      </c>
      <c r="Q1970" s="10">
        <v>367.37390868778601</v>
      </c>
      <c r="R1970" s="10">
        <v>6.8298441939857533</v>
      </c>
    </row>
    <row r="1971" spans="7:18" x14ac:dyDescent="0.3">
      <c r="G1971">
        <v>7872</v>
      </c>
      <c r="H1971">
        <v>34.703249999999997</v>
      </c>
      <c r="I1971" s="2">
        <v>1</v>
      </c>
      <c r="J1971">
        <f t="shared" si="180"/>
        <v>274.14999999999998</v>
      </c>
      <c r="K1971" s="1">
        <f t="shared" si="181"/>
        <v>3.4703249999999999</v>
      </c>
      <c r="L1971" s="1">
        <f t="shared" si="182"/>
        <v>0.9204260729078807</v>
      </c>
      <c r="M1971">
        <v>274.14999999999998</v>
      </c>
      <c r="N1971" s="1">
        <f t="shared" si="183"/>
        <v>3470325</v>
      </c>
      <c r="O1971" s="1">
        <f t="shared" si="184"/>
        <v>852210.71264574281</v>
      </c>
      <c r="P1971" s="3">
        <f t="shared" si="185"/>
        <v>124777.47492339363</v>
      </c>
      <c r="Q1971" s="10">
        <v>367.37390868778601</v>
      </c>
      <c r="R1971" s="10">
        <v>6.8298441939857533</v>
      </c>
    </row>
    <row r="1972" spans="7:18" x14ac:dyDescent="0.3">
      <c r="G1972">
        <v>7876</v>
      </c>
      <c r="H1972">
        <v>34.704819999999998</v>
      </c>
      <c r="I1972" s="2">
        <v>1</v>
      </c>
      <c r="J1972">
        <f t="shared" si="180"/>
        <v>274.14999999999998</v>
      </c>
      <c r="K1972" s="1">
        <f t="shared" si="181"/>
        <v>3.4704819999999996</v>
      </c>
      <c r="L1972" s="1">
        <f t="shared" si="182"/>
        <v>0.92042247292616342</v>
      </c>
      <c r="M1972">
        <v>274.14999999999998</v>
      </c>
      <c r="N1972" s="1">
        <f t="shared" si="183"/>
        <v>3470481.9999999995</v>
      </c>
      <c r="O1972" s="1">
        <f t="shared" si="184"/>
        <v>852180.84275976615</v>
      </c>
      <c r="P1972" s="3">
        <f t="shared" si="185"/>
        <v>124773.10148746621</v>
      </c>
      <c r="Q1972" s="10">
        <v>367.37390868778601</v>
      </c>
      <c r="R1972" s="10">
        <v>6.8298441939857533</v>
      </c>
    </row>
    <row r="1973" spans="7:18" x14ac:dyDescent="0.3">
      <c r="G1973">
        <v>7880</v>
      </c>
      <c r="H1973">
        <v>34.706240000000001</v>
      </c>
      <c r="I1973" s="2">
        <v>1</v>
      </c>
      <c r="J1973">
        <f t="shared" si="180"/>
        <v>274.14999999999998</v>
      </c>
      <c r="K1973" s="1">
        <f t="shared" si="181"/>
        <v>3.4706239999999999</v>
      </c>
      <c r="L1973" s="1">
        <f t="shared" si="182"/>
        <v>0.92041921689174377</v>
      </c>
      <c r="M1973">
        <v>274.14999999999998</v>
      </c>
      <c r="N1973" s="1">
        <f t="shared" si="183"/>
        <v>3470624</v>
      </c>
      <c r="O1973" s="1">
        <f t="shared" si="184"/>
        <v>852153.82648331439</v>
      </c>
      <c r="P1973" s="3">
        <f t="shared" si="185"/>
        <v>124769.14586627128</v>
      </c>
      <c r="Q1973" s="10">
        <v>367.37390868778601</v>
      </c>
      <c r="R1973" s="10">
        <v>6.8298441939857533</v>
      </c>
    </row>
    <row r="1974" spans="7:18" x14ac:dyDescent="0.3">
      <c r="G1974">
        <v>7884</v>
      </c>
      <c r="H1974">
        <v>34.705939999999998</v>
      </c>
      <c r="I1974" s="2">
        <v>1</v>
      </c>
      <c r="J1974">
        <f t="shared" si="180"/>
        <v>274.14999999999998</v>
      </c>
      <c r="K1974" s="1">
        <f t="shared" si="181"/>
        <v>3.4705939999999997</v>
      </c>
      <c r="L1974" s="1">
        <f t="shared" si="182"/>
        <v>0.92041990478633939</v>
      </c>
      <c r="M1974">
        <v>274.14999999999998</v>
      </c>
      <c r="N1974" s="1">
        <f t="shared" si="183"/>
        <v>3470593.9999999995</v>
      </c>
      <c r="O1974" s="1">
        <f t="shared" si="184"/>
        <v>852159.53416327899</v>
      </c>
      <c r="P1974" s="3">
        <f t="shared" si="185"/>
        <v>124769.98156322168</v>
      </c>
      <c r="Q1974" s="10">
        <v>367.37390868778601</v>
      </c>
      <c r="R1974" s="10">
        <v>6.8298441939857533</v>
      </c>
    </row>
    <row r="1975" spans="7:18" x14ac:dyDescent="0.3">
      <c r="G1975">
        <v>7888</v>
      </c>
      <c r="H1975">
        <v>34.708179999999999</v>
      </c>
      <c r="I1975" s="2">
        <v>1</v>
      </c>
      <c r="J1975">
        <f t="shared" si="180"/>
        <v>274.14999999999998</v>
      </c>
      <c r="K1975" s="1">
        <f t="shared" si="181"/>
        <v>3.470818</v>
      </c>
      <c r="L1975" s="1">
        <f t="shared" si="182"/>
        <v>0.92041476850669168</v>
      </c>
      <c r="M1975">
        <v>274.14999999999998</v>
      </c>
      <c r="N1975" s="1">
        <f t="shared" si="183"/>
        <v>3470818</v>
      </c>
      <c r="O1975" s="1">
        <f t="shared" si="184"/>
        <v>852116.91661357332</v>
      </c>
      <c r="P1975" s="3">
        <f t="shared" si="185"/>
        <v>124763.74166250137</v>
      </c>
      <c r="Q1975" s="10">
        <v>367.37390868778601</v>
      </c>
      <c r="R1975" s="10">
        <v>6.8298441939857533</v>
      </c>
    </row>
    <row r="1976" spans="7:18" x14ac:dyDescent="0.3">
      <c r="G1976">
        <v>7892</v>
      </c>
      <c r="H1976">
        <v>34.704889999999999</v>
      </c>
      <c r="I1976" s="2">
        <v>1</v>
      </c>
      <c r="J1976">
        <f t="shared" si="180"/>
        <v>274.14999999999998</v>
      </c>
      <c r="K1976" s="1">
        <f t="shared" si="181"/>
        <v>3.4704889999999997</v>
      </c>
      <c r="L1976" s="1">
        <f t="shared" si="182"/>
        <v>0.92042231241742434</v>
      </c>
      <c r="M1976">
        <v>274.14999999999998</v>
      </c>
      <c r="N1976" s="1">
        <f t="shared" si="183"/>
        <v>3470488.9999999995</v>
      </c>
      <c r="O1976" s="1">
        <f t="shared" si="184"/>
        <v>852179.51097596937</v>
      </c>
      <c r="P1976" s="3">
        <f t="shared" si="185"/>
        <v>124772.90649271099</v>
      </c>
      <c r="Q1976" s="10">
        <v>367.37390868778601</v>
      </c>
      <c r="R1976" s="10">
        <v>6.8298441939857533</v>
      </c>
    </row>
    <row r="1977" spans="7:18" x14ac:dyDescent="0.3">
      <c r="G1977">
        <v>7896</v>
      </c>
      <c r="H1977">
        <v>34.706690000000002</v>
      </c>
      <c r="I1977" s="2">
        <v>1</v>
      </c>
      <c r="J1977">
        <f t="shared" si="180"/>
        <v>274.14999999999998</v>
      </c>
      <c r="K1977" s="1">
        <f t="shared" si="181"/>
        <v>3.470669</v>
      </c>
      <c r="L1977" s="1">
        <f t="shared" si="182"/>
        <v>0.92041818504985029</v>
      </c>
      <c r="M1977">
        <v>274.14999999999998</v>
      </c>
      <c r="N1977" s="1">
        <f t="shared" si="183"/>
        <v>3470669</v>
      </c>
      <c r="O1977" s="1">
        <f t="shared" si="184"/>
        <v>852145.26494737109</v>
      </c>
      <c r="P1977" s="3">
        <f t="shared" si="185"/>
        <v>124767.89231850355</v>
      </c>
      <c r="Q1977" s="10">
        <v>367.37390868778601</v>
      </c>
      <c r="R1977" s="10">
        <v>6.8298441939857533</v>
      </c>
    </row>
    <row r="1978" spans="7:18" x14ac:dyDescent="0.3">
      <c r="G1978">
        <v>7900</v>
      </c>
      <c r="H1978">
        <v>34.711919999999999</v>
      </c>
      <c r="I1978" s="2">
        <v>1</v>
      </c>
      <c r="J1978">
        <f t="shared" si="180"/>
        <v>274.14999999999998</v>
      </c>
      <c r="K1978" s="1">
        <f t="shared" si="181"/>
        <v>3.4711919999999998</v>
      </c>
      <c r="L1978" s="1">
        <f t="shared" si="182"/>
        <v>0.92040619275406554</v>
      </c>
      <c r="M1978">
        <v>274.14999999999998</v>
      </c>
      <c r="N1978" s="1">
        <f t="shared" si="183"/>
        <v>3471192</v>
      </c>
      <c r="O1978" s="1">
        <f t="shared" si="184"/>
        <v>852045.7594660488</v>
      </c>
      <c r="P1978" s="3">
        <f t="shared" si="185"/>
        <v>124753.32310162304</v>
      </c>
      <c r="Q1978" s="10">
        <v>367.37390868778601</v>
      </c>
      <c r="R1978" s="10">
        <v>6.8298441939857533</v>
      </c>
    </row>
    <row r="1979" spans="7:18" x14ac:dyDescent="0.3">
      <c r="G1979">
        <v>7904</v>
      </c>
      <c r="H1979">
        <v>34.712440000000001</v>
      </c>
      <c r="I1979" s="2">
        <v>1</v>
      </c>
      <c r="J1979">
        <f t="shared" si="180"/>
        <v>274.14999999999998</v>
      </c>
      <c r="K1979" s="1">
        <f t="shared" si="181"/>
        <v>3.471244</v>
      </c>
      <c r="L1979" s="1">
        <f t="shared" si="182"/>
        <v>0.92040500040343298</v>
      </c>
      <c r="M1979">
        <v>274.14999999999998</v>
      </c>
      <c r="N1979" s="1">
        <f t="shared" si="183"/>
        <v>3471244</v>
      </c>
      <c r="O1979" s="1">
        <f t="shared" si="184"/>
        <v>852035.86585390801</v>
      </c>
      <c r="P1979" s="3">
        <f t="shared" si="185"/>
        <v>124751.87451628789</v>
      </c>
      <c r="Q1979" s="10">
        <v>367.37390868778601</v>
      </c>
      <c r="R1979" s="10">
        <v>6.8298441939857533</v>
      </c>
    </row>
    <row r="1980" spans="7:18" x14ac:dyDescent="0.3">
      <c r="G1980">
        <v>7908</v>
      </c>
      <c r="H1980">
        <v>34.703629999999997</v>
      </c>
      <c r="I1980" s="2">
        <v>1</v>
      </c>
      <c r="J1980">
        <f t="shared" si="180"/>
        <v>274.14999999999998</v>
      </c>
      <c r="K1980" s="1">
        <f t="shared" si="181"/>
        <v>3.4703629999999999</v>
      </c>
      <c r="L1980" s="1">
        <f t="shared" si="182"/>
        <v>0.92042520157472629</v>
      </c>
      <c r="M1980">
        <v>274.14999999999998</v>
      </c>
      <c r="N1980" s="1">
        <f t="shared" si="183"/>
        <v>3470363</v>
      </c>
      <c r="O1980" s="1">
        <f t="shared" si="184"/>
        <v>852203.48301324493</v>
      </c>
      <c r="P1980" s="3">
        <f t="shared" si="185"/>
        <v>124776.41638789962</v>
      </c>
      <c r="Q1980" s="10">
        <v>367.37390868778601</v>
      </c>
      <c r="R1980" s="10">
        <v>6.8298441939857533</v>
      </c>
    </row>
    <row r="1981" spans="7:18" x14ac:dyDescent="0.3">
      <c r="G1981">
        <v>7912</v>
      </c>
      <c r="H1981">
        <v>34.699890000000003</v>
      </c>
      <c r="I1981" s="2">
        <v>1</v>
      </c>
      <c r="J1981">
        <f t="shared" si="180"/>
        <v>274.14999999999998</v>
      </c>
      <c r="K1981" s="1">
        <f t="shared" si="181"/>
        <v>3.4699890000000004</v>
      </c>
      <c r="L1981" s="1">
        <f t="shared" si="182"/>
        <v>0.92043377732735243</v>
      </c>
      <c r="M1981">
        <v>274.14999999999998</v>
      </c>
      <c r="N1981" s="1">
        <f t="shared" si="183"/>
        <v>3469989.0000000005</v>
      </c>
      <c r="O1981" s="1">
        <f t="shared" si="184"/>
        <v>852274.63722170761</v>
      </c>
      <c r="P1981" s="3">
        <f t="shared" si="185"/>
        <v>124786.83451845161</v>
      </c>
      <c r="Q1981" s="10">
        <v>367.37390868778601</v>
      </c>
      <c r="R1981" s="10">
        <v>6.8298441939857533</v>
      </c>
    </row>
    <row r="1982" spans="7:18" x14ac:dyDescent="0.3">
      <c r="G1982">
        <v>7916</v>
      </c>
      <c r="H1982">
        <v>34.703180000000003</v>
      </c>
      <c r="I1982" s="2">
        <v>1</v>
      </c>
      <c r="J1982">
        <f t="shared" si="180"/>
        <v>274.14999999999998</v>
      </c>
      <c r="K1982" s="1">
        <f t="shared" si="181"/>
        <v>3.4703180000000002</v>
      </c>
      <c r="L1982" s="1">
        <f t="shared" si="182"/>
        <v>0.92042623341661978</v>
      </c>
      <c r="M1982">
        <v>274.14999999999998</v>
      </c>
      <c r="N1982" s="1">
        <f t="shared" si="183"/>
        <v>3470318.0000000005</v>
      </c>
      <c r="O1982" s="1">
        <f t="shared" si="184"/>
        <v>852212.0444186572</v>
      </c>
      <c r="P1982" s="3">
        <f t="shared" si="185"/>
        <v>124777.66991655549</v>
      </c>
      <c r="Q1982" s="10">
        <v>367.37390868778601</v>
      </c>
      <c r="R1982" s="10">
        <v>6.8298441939857533</v>
      </c>
    </row>
    <row r="1983" spans="7:18" x14ac:dyDescent="0.3">
      <c r="G1983">
        <v>7920</v>
      </c>
      <c r="H1983">
        <v>34.704070000000002</v>
      </c>
      <c r="I1983" s="2">
        <v>1</v>
      </c>
      <c r="J1983">
        <f t="shared" si="180"/>
        <v>274.14999999999998</v>
      </c>
      <c r="K1983" s="1">
        <f t="shared" si="181"/>
        <v>3.4704070000000002</v>
      </c>
      <c r="L1983" s="1">
        <f t="shared" si="182"/>
        <v>0.92042419266265252</v>
      </c>
      <c r="M1983">
        <v>274.14999999999998</v>
      </c>
      <c r="N1983" s="1">
        <f t="shared" si="183"/>
        <v>3470407.0000000005</v>
      </c>
      <c r="O1983" s="1">
        <f t="shared" si="184"/>
        <v>852195.11184272543</v>
      </c>
      <c r="P1983" s="3">
        <f t="shared" si="185"/>
        <v>124775.1907127185</v>
      </c>
      <c r="Q1983" s="10">
        <v>367.37390868778601</v>
      </c>
      <c r="R1983" s="10">
        <v>6.8298441939857533</v>
      </c>
    </row>
    <row r="1984" spans="7:18" x14ac:dyDescent="0.3">
      <c r="G1984">
        <v>7924</v>
      </c>
      <c r="H1984">
        <v>34.702800000000003</v>
      </c>
      <c r="I1984" s="2">
        <v>1</v>
      </c>
      <c r="J1984">
        <f t="shared" si="180"/>
        <v>274.14999999999998</v>
      </c>
      <c r="K1984" s="1">
        <f t="shared" si="181"/>
        <v>3.4702800000000003</v>
      </c>
      <c r="L1984" s="1">
        <f t="shared" si="182"/>
        <v>0.92042710474977429</v>
      </c>
      <c r="M1984">
        <v>274.14999999999998</v>
      </c>
      <c r="N1984" s="1">
        <f t="shared" si="183"/>
        <v>3470280.0000000005</v>
      </c>
      <c r="O1984" s="1">
        <f t="shared" si="184"/>
        <v>852219.27403494553</v>
      </c>
      <c r="P1984" s="3">
        <f t="shared" si="185"/>
        <v>124778.72844967616</v>
      </c>
      <c r="Q1984" s="10">
        <v>367.37390868778601</v>
      </c>
      <c r="R1984" s="10">
        <v>6.8298441939857533</v>
      </c>
    </row>
    <row r="1985" spans="7:18" x14ac:dyDescent="0.3">
      <c r="G1985">
        <v>7928</v>
      </c>
      <c r="H1985">
        <v>34.705269999999999</v>
      </c>
      <c r="I1985" s="2">
        <v>1</v>
      </c>
      <c r="J1985">
        <f t="shared" si="180"/>
        <v>274.14999999999998</v>
      </c>
      <c r="K1985" s="1">
        <f t="shared" si="181"/>
        <v>3.4705269999999997</v>
      </c>
      <c r="L1985" s="1">
        <f t="shared" si="182"/>
        <v>0.92042144108426982</v>
      </c>
      <c r="M1985">
        <v>274.14999999999998</v>
      </c>
      <c r="N1985" s="1">
        <f t="shared" si="183"/>
        <v>3470526.9999999995</v>
      </c>
      <c r="O1985" s="1">
        <f t="shared" si="184"/>
        <v>852172.28128439642</v>
      </c>
      <c r="P1985" s="3">
        <f t="shared" si="185"/>
        <v>124771.84794856743</v>
      </c>
      <c r="Q1985" s="10">
        <v>367.37390868778601</v>
      </c>
      <c r="R1985" s="10">
        <v>6.8298441939857533</v>
      </c>
    </row>
    <row r="1986" spans="7:18" x14ac:dyDescent="0.3">
      <c r="G1986">
        <v>7932</v>
      </c>
      <c r="H1986">
        <v>34.707509999999999</v>
      </c>
      <c r="I1986" s="2">
        <v>1</v>
      </c>
      <c r="J1986">
        <f t="shared" si="180"/>
        <v>274.14999999999998</v>
      </c>
      <c r="K1986" s="1">
        <f t="shared" si="181"/>
        <v>3.4707509999999999</v>
      </c>
      <c r="L1986" s="1">
        <f t="shared" si="182"/>
        <v>0.92041630480462211</v>
      </c>
      <c r="M1986">
        <v>274.14999999999998</v>
      </c>
      <c r="N1986" s="1">
        <f t="shared" si="183"/>
        <v>3470751</v>
      </c>
      <c r="O1986" s="1">
        <f t="shared" si="184"/>
        <v>852129.66387695901</v>
      </c>
      <c r="P1986" s="3">
        <f t="shared" si="185"/>
        <v>124765.60806867749</v>
      </c>
      <c r="Q1986" s="10">
        <v>367.37390868778601</v>
      </c>
      <c r="R1986" s="10">
        <v>6.8298441939857533</v>
      </c>
    </row>
    <row r="1987" spans="7:18" x14ac:dyDescent="0.3">
      <c r="G1987">
        <v>7936</v>
      </c>
      <c r="H1987">
        <v>34.706240000000001</v>
      </c>
      <c r="I1987" s="2">
        <v>1</v>
      </c>
      <c r="J1987">
        <f t="shared" si="180"/>
        <v>274.14999999999998</v>
      </c>
      <c r="K1987" s="1">
        <f t="shared" si="181"/>
        <v>3.4706239999999999</v>
      </c>
      <c r="L1987" s="1">
        <f t="shared" si="182"/>
        <v>0.92041921689174377</v>
      </c>
      <c r="M1987">
        <v>274.14999999999998</v>
      </c>
      <c r="N1987" s="1">
        <f t="shared" si="183"/>
        <v>3470624</v>
      </c>
      <c r="O1987" s="1">
        <f t="shared" si="184"/>
        <v>852153.82648331439</v>
      </c>
      <c r="P1987" s="3">
        <f t="shared" si="185"/>
        <v>124769.14586627128</v>
      </c>
      <c r="Q1987" s="10">
        <v>367.37390868778601</v>
      </c>
      <c r="R1987" s="10">
        <v>6.8298441939857533</v>
      </c>
    </row>
    <row r="1988" spans="7:18" x14ac:dyDescent="0.3">
      <c r="G1988">
        <v>7940</v>
      </c>
      <c r="H1988">
        <v>34.70534</v>
      </c>
      <c r="I1988" s="2">
        <v>1</v>
      </c>
      <c r="J1988">
        <f t="shared" ref="J1988:J2051" si="186">I1988+273.15</f>
        <v>274.14999999999998</v>
      </c>
      <c r="K1988" s="1">
        <f t="shared" ref="K1988:K2051" si="187">H1988/10</f>
        <v>3.4705339999999998</v>
      </c>
      <c r="L1988" s="1">
        <f t="shared" ref="L1988:L2051" si="188">1+(0.083-0.422*(190.6/J1988)^1.6)*(190.6/4.599)*(K1988/J1988)+0.012*(0.139-0.172*(190.6/J1988)^4.2)*((190.6/4.599)*(K1988/J1988))</f>
        <v>0.92042128057553085</v>
      </c>
      <c r="M1988">
        <v>274.14999999999998</v>
      </c>
      <c r="N1988" s="1">
        <f t="shared" ref="N1988:N2051" si="189">K1988*10^6</f>
        <v>3470534</v>
      </c>
      <c r="O1988" s="1">
        <f t="shared" ref="O1988:O2051" si="190">((7.5*(10^6))/(0.828026351079252)-(((K1988*(10^6))/L1988)))*(Q1988*(1)/(8.314*274.15))</f>
        <v>852170.94949761347</v>
      </c>
      <c r="P1988" s="3">
        <f t="shared" ref="P1988:P2051" si="191">O1988*(1/R1988)</f>
        <v>124771.65295337499</v>
      </c>
      <c r="Q1988" s="10">
        <v>367.37390868778601</v>
      </c>
      <c r="R1988" s="10">
        <v>6.8298441939857533</v>
      </c>
    </row>
    <row r="1989" spans="7:18" x14ac:dyDescent="0.3">
      <c r="G1989">
        <v>7944</v>
      </c>
      <c r="H1989">
        <v>34.705489999999998</v>
      </c>
      <c r="I1989" s="2">
        <v>1</v>
      </c>
      <c r="J1989">
        <f t="shared" si="186"/>
        <v>274.14999999999998</v>
      </c>
      <c r="K1989" s="1">
        <f t="shared" si="187"/>
        <v>3.4705489999999997</v>
      </c>
      <c r="L1989" s="1">
        <f t="shared" si="188"/>
        <v>0.92042093662823299</v>
      </c>
      <c r="M1989">
        <v>274.14999999999998</v>
      </c>
      <c r="N1989" s="1">
        <f t="shared" si="189"/>
        <v>3470548.9999999995</v>
      </c>
      <c r="O1989" s="1">
        <f t="shared" si="190"/>
        <v>852168.09566722927</v>
      </c>
      <c r="P1989" s="3">
        <f t="shared" si="191"/>
        <v>124771.2351063051</v>
      </c>
      <c r="Q1989" s="10">
        <v>367.37390868778601</v>
      </c>
      <c r="R1989" s="10">
        <v>6.8298441939857533</v>
      </c>
    </row>
    <row r="1990" spans="7:18" x14ac:dyDescent="0.3">
      <c r="G1990">
        <v>7948</v>
      </c>
      <c r="H1990">
        <v>34.702500000000001</v>
      </c>
      <c r="I1990" s="2">
        <v>1</v>
      </c>
      <c r="J1990">
        <f t="shared" si="186"/>
        <v>274.14999999999998</v>
      </c>
      <c r="K1990" s="1">
        <f t="shared" si="187"/>
        <v>3.4702500000000001</v>
      </c>
      <c r="L1990" s="1">
        <f t="shared" si="188"/>
        <v>0.92042779264436991</v>
      </c>
      <c r="M1990">
        <v>274.14999999999998</v>
      </c>
      <c r="N1990" s="1">
        <f t="shared" si="189"/>
        <v>3470250</v>
      </c>
      <c r="O1990" s="1">
        <f t="shared" si="190"/>
        <v>852224.98161708354</v>
      </c>
      <c r="P1990" s="3">
        <f t="shared" si="191"/>
        <v>124779.56413230315</v>
      </c>
      <c r="Q1990" s="10">
        <v>367.37390868778601</v>
      </c>
      <c r="R1990" s="10">
        <v>6.8298441939857533</v>
      </c>
    </row>
    <row r="1991" spans="7:18" x14ac:dyDescent="0.3">
      <c r="G1991">
        <v>7952</v>
      </c>
      <c r="H1991">
        <v>34.702280000000002</v>
      </c>
      <c r="I1991" s="2">
        <v>1</v>
      </c>
      <c r="J1991">
        <f t="shared" si="186"/>
        <v>274.14999999999998</v>
      </c>
      <c r="K1991" s="1">
        <f t="shared" si="187"/>
        <v>3.4702280000000001</v>
      </c>
      <c r="L1991" s="1">
        <f t="shared" si="188"/>
        <v>0.92042829710040686</v>
      </c>
      <c r="M1991">
        <v>274.14999999999998</v>
      </c>
      <c r="N1991" s="1">
        <f t="shared" si="189"/>
        <v>3470228</v>
      </c>
      <c r="O1991" s="1">
        <f t="shared" si="190"/>
        <v>852229.16717189597</v>
      </c>
      <c r="P1991" s="3">
        <f t="shared" si="191"/>
        <v>124780.17696543573</v>
      </c>
      <c r="Q1991" s="10">
        <v>367.37390868778601</v>
      </c>
      <c r="R1991" s="10">
        <v>6.8298441939857533</v>
      </c>
    </row>
    <row r="1992" spans="7:18" x14ac:dyDescent="0.3">
      <c r="G1992">
        <v>7956</v>
      </c>
      <c r="H1992">
        <v>34.703180000000003</v>
      </c>
      <c r="I1992" s="2">
        <v>1</v>
      </c>
      <c r="J1992">
        <f t="shared" si="186"/>
        <v>274.14999999999998</v>
      </c>
      <c r="K1992" s="1">
        <f t="shared" si="187"/>
        <v>3.4703180000000002</v>
      </c>
      <c r="L1992" s="1">
        <f t="shared" si="188"/>
        <v>0.92042623341661978</v>
      </c>
      <c r="M1992">
        <v>274.14999999999998</v>
      </c>
      <c r="N1992" s="1">
        <f t="shared" si="189"/>
        <v>3470318.0000000005</v>
      </c>
      <c r="O1992" s="1">
        <f t="shared" si="190"/>
        <v>852212.0444186572</v>
      </c>
      <c r="P1992" s="3">
        <f t="shared" si="191"/>
        <v>124777.66991655549</v>
      </c>
      <c r="Q1992" s="10">
        <v>367.37390868778601</v>
      </c>
      <c r="R1992" s="10">
        <v>6.8298441939857533</v>
      </c>
    </row>
    <row r="1993" spans="7:18" x14ac:dyDescent="0.3">
      <c r="G1993">
        <v>7960</v>
      </c>
      <c r="H1993">
        <v>34.704369999999997</v>
      </c>
      <c r="I1993" s="2">
        <v>1</v>
      </c>
      <c r="J1993">
        <f t="shared" si="186"/>
        <v>274.14999999999998</v>
      </c>
      <c r="K1993" s="1">
        <f t="shared" si="187"/>
        <v>3.4704369999999995</v>
      </c>
      <c r="L1993" s="1">
        <f t="shared" si="188"/>
        <v>0.9204235047680569</v>
      </c>
      <c r="M1993">
        <v>274.14999999999998</v>
      </c>
      <c r="N1993" s="1">
        <f t="shared" si="189"/>
        <v>3470436.9999999995</v>
      </c>
      <c r="O1993" s="1">
        <f t="shared" si="190"/>
        <v>852189.40421594027</v>
      </c>
      <c r="P1993" s="3">
        <f t="shared" si="191"/>
        <v>124774.35502355444</v>
      </c>
      <c r="Q1993" s="10">
        <v>367.37390868778601</v>
      </c>
      <c r="R1993" s="10">
        <v>6.8298441939857533</v>
      </c>
    </row>
    <row r="1994" spans="7:18" x14ac:dyDescent="0.3">
      <c r="G1994">
        <v>7964</v>
      </c>
      <c r="H1994">
        <v>34.709530000000001</v>
      </c>
      <c r="I1994" s="2">
        <v>1</v>
      </c>
      <c r="J1994">
        <f t="shared" si="186"/>
        <v>274.14999999999998</v>
      </c>
      <c r="K1994" s="1">
        <f t="shared" si="187"/>
        <v>3.4709530000000002</v>
      </c>
      <c r="L1994" s="1">
        <f t="shared" si="188"/>
        <v>0.92041167298101112</v>
      </c>
      <c r="M1994">
        <v>274.14999999999998</v>
      </c>
      <c r="N1994" s="1">
        <f t="shared" si="189"/>
        <v>3470953</v>
      </c>
      <c r="O1994" s="1">
        <f t="shared" si="190"/>
        <v>852091.2316998851</v>
      </c>
      <c r="P1994" s="3">
        <f t="shared" si="191"/>
        <v>124759.98097441556</v>
      </c>
      <c r="Q1994" s="10">
        <v>367.37390868778601</v>
      </c>
      <c r="R1994" s="10">
        <v>6.8298441939857533</v>
      </c>
    </row>
    <row r="1995" spans="7:18" x14ac:dyDescent="0.3">
      <c r="G1995">
        <v>7968</v>
      </c>
      <c r="H1995">
        <v>34.706690000000002</v>
      </c>
      <c r="I1995" s="2">
        <v>1</v>
      </c>
      <c r="J1995">
        <f t="shared" si="186"/>
        <v>274.14999999999998</v>
      </c>
      <c r="K1995" s="1">
        <f t="shared" si="187"/>
        <v>3.470669</v>
      </c>
      <c r="L1995" s="1">
        <f t="shared" si="188"/>
        <v>0.92041818504985029</v>
      </c>
      <c r="M1995">
        <v>274.14999999999998</v>
      </c>
      <c r="N1995" s="1">
        <f t="shared" si="189"/>
        <v>3470669</v>
      </c>
      <c r="O1995" s="1">
        <f t="shared" si="190"/>
        <v>852145.26494737109</v>
      </c>
      <c r="P1995" s="3">
        <f t="shared" si="191"/>
        <v>124767.89231850355</v>
      </c>
      <c r="Q1995" s="10">
        <v>367.37390868778601</v>
      </c>
      <c r="R1995" s="10">
        <v>6.8298441939857533</v>
      </c>
    </row>
    <row r="1996" spans="7:18" x14ac:dyDescent="0.3">
      <c r="G1996">
        <v>7972</v>
      </c>
      <c r="H1996">
        <v>34.705719999999999</v>
      </c>
      <c r="I1996" s="2">
        <v>1</v>
      </c>
      <c r="J1996">
        <f t="shared" si="186"/>
        <v>274.14999999999998</v>
      </c>
      <c r="K1996" s="1">
        <f t="shared" si="187"/>
        <v>3.4705719999999998</v>
      </c>
      <c r="L1996" s="1">
        <f t="shared" si="188"/>
        <v>0.92042040924237634</v>
      </c>
      <c r="M1996">
        <v>274.14999999999998</v>
      </c>
      <c r="N1996" s="1">
        <f t="shared" si="189"/>
        <v>3470572</v>
      </c>
      <c r="O1996" s="1">
        <f t="shared" si="190"/>
        <v>852163.71978983073</v>
      </c>
      <c r="P1996" s="3">
        <f t="shared" si="191"/>
        <v>124770.59440685806</v>
      </c>
      <c r="Q1996" s="10">
        <v>367.37390868778601</v>
      </c>
      <c r="R1996" s="10">
        <v>6.8298441939857533</v>
      </c>
    </row>
    <row r="1997" spans="7:18" x14ac:dyDescent="0.3">
      <c r="G1997">
        <v>7976</v>
      </c>
      <c r="H1997">
        <v>34.70467</v>
      </c>
      <c r="I1997" s="2">
        <v>1</v>
      </c>
      <c r="J1997">
        <f t="shared" si="186"/>
        <v>274.14999999999998</v>
      </c>
      <c r="K1997" s="1">
        <f t="shared" si="187"/>
        <v>3.4704670000000002</v>
      </c>
      <c r="L1997" s="1">
        <f t="shared" si="188"/>
        <v>0.92042281687346117</v>
      </c>
      <c r="M1997">
        <v>274.14999999999998</v>
      </c>
      <c r="N1997" s="1">
        <f t="shared" si="189"/>
        <v>3470467</v>
      </c>
      <c r="O1997" s="1">
        <f t="shared" si="190"/>
        <v>852183.69658062374</v>
      </c>
      <c r="P1997" s="3">
        <f t="shared" si="191"/>
        <v>124773.51933314124</v>
      </c>
      <c r="Q1997" s="10">
        <v>367.37390868778601</v>
      </c>
      <c r="R1997" s="10">
        <v>6.8298441939857533</v>
      </c>
    </row>
    <row r="1998" spans="7:18" x14ac:dyDescent="0.3">
      <c r="G1998">
        <v>7980</v>
      </c>
      <c r="H1998">
        <v>34.708550000000002</v>
      </c>
      <c r="I1998" s="2">
        <v>1</v>
      </c>
      <c r="J1998">
        <f t="shared" si="186"/>
        <v>274.14999999999998</v>
      </c>
      <c r="K1998" s="1">
        <f t="shared" si="187"/>
        <v>3.4708550000000002</v>
      </c>
      <c r="L1998" s="1">
        <f t="shared" si="188"/>
        <v>0.92041392010335699</v>
      </c>
      <c r="M1998">
        <v>274.14999999999998</v>
      </c>
      <c r="N1998" s="1">
        <f t="shared" si="189"/>
        <v>3470855.0000000005</v>
      </c>
      <c r="O1998" s="1">
        <f t="shared" si="190"/>
        <v>852109.87706182292</v>
      </c>
      <c r="P1998" s="3">
        <f t="shared" si="191"/>
        <v>124762.71095791273</v>
      </c>
      <c r="Q1998" s="10">
        <v>367.37390868778601</v>
      </c>
      <c r="R1998" s="10">
        <v>6.8298441939857533</v>
      </c>
    </row>
    <row r="1999" spans="7:18" x14ac:dyDescent="0.3">
      <c r="G1999">
        <v>7984</v>
      </c>
      <c r="H1999">
        <v>34.70288</v>
      </c>
      <c r="I1999" s="2">
        <v>1</v>
      </c>
      <c r="J1999">
        <f t="shared" si="186"/>
        <v>274.14999999999998</v>
      </c>
      <c r="K1999" s="1">
        <f t="shared" si="187"/>
        <v>3.470288</v>
      </c>
      <c r="L1999" s="1">
        <f t="shared" si="188"/>
        <v>0.92042692131121551</v>
      </c>
      <c r="M1999">
        <v>274.14999999999998</v>
      </c>
      <c r="N1999" s="1">
        <f t="shared" si="189"/>
        <v>3470288</v>
      </c>
      <c r="O1999" s="1">
        <f t="shared" si="190"/>
        <v>852217.75201160135</v>
      </c>
      <c r="P1999" s="3">
        <f t="shared" si="191"/>
        <v>124778.50560076468</v>
      </c>
      <c r="Q1999" s="10">
        <v>367.37390868778601</v>
      </c>
      <c r="R1999" s="10">
        <v>6.8298441939857533</v>
      </c>
    </row>
    <row r="2000" spans="7:18" x14ac:dyDescent="0.3">
      <c r="G2000">
        <v>7988</v>
      </c>
      <c r="H2000">
        <v>34.703919999999997</v>
      </c>
      <c r="I2000" s="2">
        <v>1</v>
      </c>
      <c r="J2000">
        <f t="shared" si="186"/>
        <v>274.14999999999998</v>
      </c>
      <c r="K2000" s="1">
        <f t="shared" si="187"/>
        <v>3.4703919999999995</v>
      </c>
      <c r="L2000" s="1">
        <f t="shared" si="188"/>
        <v>0.92042453660995038</v>
      </c>
      <c r="M2000">
        <v>274.14999999999998</v>
      </c>
      <c r="N2000" s="1">
        <f t="shared" si="189"/>
        <v>3470391.9999999995</v>
      </c>
      <c r="O2000" s="1">
        <f t="shared" si="190"/>
        <v>852197.96565291891</v>
      </c>
      <c r="P2000" s="3">
        <f t="shared" si="191"/>
        <v>124775.60855683213</v>
      </c>
      <c r="Q2000" s="10">
        <v>367.37390868778601</v>
      </c>
      <c r="R2000" s="10">
        <v>6.8298441939857533</v>
      </c>
    </row>
    <row r="2001" spans="7:18" x14ac:dyDescent="0.3">
      <c r="G2001">
        <v>7992</v>
      </c>
      <c r="H2001">
        <v>34.701529999999998</v>
      </c>
      <c r="I2001" s="2">
        <v>1</v>
      </c>
      <c r="J2001">
        <f t="shared" si="186"/>
        <v>274.14999999999998</v>
      </c>
      <c r="K2001" s="1">
        <f t="shared" si="187"/>
        <v>3.4701529999999998</v>
      </c>
      <c r="L2001" s="1">
        <f t="shared" si="188"/>
        <v>0.92043001683689607</v>
      </c>
      <c r="M2001">
        <v>274.14999999999998</v>
      </c>
      <c r="N2001" s="1">
        <f t="shared" si="189"/>
        <v>3470153</v>
      </c>
      <c r="O2001" s="1">
        <f t="shared" si="190"/>
        <v>852243.43607427576</v>
      </c>
      <c r="P2001" s="3">
        <f t="shared" si="191"/>
        <v>124782.26616424826</v>
      </c>
      <c r="Q2001" s="10">
        <v>367.37390868778601</v>
      </c>
      <c r="R2001" s="10">
        <v>6.8298441939857533</v>
      </c>
    </row>
    <row r="2002" spans="7:18" x14ac:dyDescent="0.3">
      <c r="G2002">
        <v>7996</v>
      </c>
      <c r="H2002">
        <v>34.70138</v>
      </c>
      <c r="I2002" s="2">
        <v>1</v>
      </c>
      <c r="J2002">
        <f t="shared" si="186"/>
        <v>274.14999999999998</v>
      </c>
      <c r="K2002" s="1">
        <f t="shared" si="187"/>
        <v>3.4701379999999999</v>
      </c>
      <c r="L2002" s="1">
        <f t="shared" si="188"/>
        <v>0.92043036078419382</v>
      </c>
      <c r="M2002">
        <v>274.14999999999998</v>
      </c>
      <c r="N2002" s="1">
        <f t="shared" si="189"/>
        <v>3470138</v>
      </c>
      <c r="O2002" s="1">
        <f t="shared" si="190"/>
        <v>852246.28984835302</v>
      </c>
      <c r="P2002" s="3">
        <f t="shared" si="191"/>
        <v>124782.68400307388</v>
      </c>
      <c r="Q2002" s="10">
        <v>367.37390868778601</v>
      </c>
      <c r="R2002" s="10">
        <v>6.8298441939857533</v>
      </c>
    </row>
    <row r="2003" spans="7:18" x14ac:dyDescent="0.3">
      <c r="G2003">
        <v>8000</v>
      </c>
      <c r="H2003">
        <v>34.701309999999999</v>
      </c>
      <c r="I2003" s="2">
        <v>1</v>
      </c>
      <c r="J2003">
        <f t="shared" si="186"/>
        <v>274.14999999999998</v>
      </c>
      <c r="K2003" s="1">
        <f t="shared" si="187"/>
        <v>3.4701309999999999</v>
      </c>
      <c r="L2003" s="1">
        <f t="shared" si="188"/>
        <v>0.9204305212929329</v>
      </c>
      <c r="M2003">
        <v>274.14999999999998</v>
      </c>
      <c r="N2003" s="1">
        <f t="shared" si="189"/>
        <v>3470131</v>
      </c>
      <c r="O2003" s="1">
        <f t="shared" si="190"/>
        <v>852247.62160885939</v>
      </c>
      <c r="P2003" s="3">
        <f t="shared" si="191"/>
        <v>124782.87899441901</v>
      </c>
      <c r="Q2003" s="10">
        <v>367.37390868778601</v>
      </c>
      <c r="R2003" s="10">
        <v>6.8298441939857533</v>
      </c>
    </row>
    <row r="2004" spans="7:18" x14ac:dyDescent="0.3">
      <c r="G2004">
        <v>8004</v>
      </c>
      <c r="H2004">
        <v>34.700110000000002</v>
      </c>
      <c r="I2004" s="2">
        <v>1</v>
      </c>
      <c r="J2004">
        <f t="shared" si="186"/>
        <v>274.14999999999998</v>
      </c>
      <c r="K2004" s="1">
        <f t="shared" si="187"/>
        <v>3.4700110000000004</v>
      </c>
      <c r="L2004" s="1">
        <f t="shared" si="188"/>
        <v>0.92043327287131549</v>
      </c>
      <c r="M2004">
        <v>274.14999999999998</v>
      </c>
      <c r="N2004" s="1">
        <f t="shared" si="189"/>
        <v>3470011.0000000005</v>
      </c>
      <c r="O2004" s="1">
        <f t="shared" si="190"/>
        <v>852270.45171673631</v>
      </c>
      <c r="P2004" s="3">
        <f t="shared" si="191"/>
        <v>124786.22169261657</v>
      </c>
      <c r="Q2004" s="10">
        <v>367.37390868778601</v>
      </c>
      <c r="R2004" s="10">
        <v>6.8298441939857533</v>
      </c>
    </row>
    <row r="2005" spans="7:18" x14ac:dyDescent="0.3">
      <c r="G2005">
        <v>8008</v>
      </c>
      <c r="H2005">
        <v>34.700940000000003</v>
      </c>
      <c r="I2005" s="2">
        <v>1</v>
      </c>
      <c r="J2005">
        <f t="shared" si="186"/>
        <v>274.14999999999998</v>
      </c>
      <c r="K2005" s="1">
        <f t="shared" si="187"/>
        <v>3.4700940000000005</v>
      </c>
      <c r="L2005" s="1">
        <f t="shared" si="188"/>
        <v>0.92043136969626749</v>
      </c>
      <c r="M2005">
        <v>274.14999999999998</v>
      </c>
      <c r="N2005" s="1">
        <f t="shared" si="189"/>
        <v>3470094.0000000005</v>
      </c>
      <c r="O2005" s="1">
        <f t="shared" si="190"/>
        <v>852254.66090667667</v>
      </c>
      <c r="P2005" s="3">
        <f t="shared" si="191"/>
        <v>124783.90966182771</v>
      </c>
      <c r="Q2005" s="10">
        <v>367.37390868778601</v>
      </c>
      <c r="R2005" s="10">
        <v>6.8298441939857533</v>
      </c>
    </row>
    <row r="2006" spans="7:18" x14ac:dyDescent="0.3">
      <c r="G2006">
        <v>8012</v>
      </c>
      <c r="H2006">
        <v>34.702359999999999</v>
      </c>
      <c r="I2006" s="2">
        <v>1</v>
      </c>
      <c r="J2006">
        <f t="shared" si="186"/>
        <v>274.14999999999998</v>
      </c>
      <c r="K2006" s="1">
        <f t="shared" si="187"/>
        <v>3.4702359999999999</v>
      </c>
      <c r="L2006" s="1">
        <f t="shared" si="188"/>
        <v>0.92042811366184796</v>
      </c>
      <c r="M2006">
        <v>274.14999999999998</v>
      </c>
      <c r="N2006" s="1">
        <f t="shared" si="189"/>
        <v>3470236</v>
      </c>
      <c r="O2006" s="1">
        <f t="shared" si="190"/>
        <v>852227.64515249501</v>
      </c>
      <c r="P2006" s="3">
        <f t="shared" si="191"/>
        <v>124779.9541171016</v>
      </c>
      <c r="Q2006" s="10">
        <v>367.37390868778601</v>
      </c>
      <c r="R2006" s="10">
        <v>6.8298441939857533</v>
      </c>
    </row>
    <row r="2007" spans="7:18" x14ac:dyDescent="0.3">
      <c r="G2007">
        <v>8016</v>
      </c>
      <c r="H2007">
        <v>34.700040000000001</v>
      </c>
      <c r="I2007" s="2">
        <v>1</v>
      </c>
      <c r="J2007">
        <f t="shared" si="186"/>
        <v>274.14999999999998</v>
      </c>
      <c r="K2007" s="1">
        <f t="shared" si="187"/>
        <v>3.4700040000000003</v>
      </c>
      <c r="L2007" s="1">
        <f t="shared" si="188"/>
        <v>0.92043343338005457</v>
      </c>
      <c r="M2007">
        <v>274.14999999999998</v>
      </c>
      <c r="N2007" s="1">
        <f t="shared" si="189"/>
        <v>3470004.0000000005</v>
      </c>
      <c r="O2007" s="1">
        <f t="shared" si="190"/>
        <v>852271.78346881585</v>
      </c>
      <c r="P2007" s="3">
        <f t="shared" si="191"/>
        <v>124786.41668272788</v>
      </c>
      <c r="Q2007" s="10">
        <v>367.37390868778601</v>
      </c>
      <c r="R2007" s="10">
        <v>6.8298441939857533</v>
      </c>
    </row>
    <row r="2008" spans="7:18" x14ac:dyDescent="0.3">
      <c r="G2008">
        <v>8020</v>
      </c>
      <c r="H2008">
        <v>34.702579999999998</v>
      </c>
      <c r="I2008" s="2">
        <v>1</v>
      </c>
      <c r="J2008">
        <f t="shared" si="186"/>
        <v>274.14999999999998</v>
      </c>
      <c r="K2008" s="1">
        <f t="shared" si="187"/>
        <v>3.4702579999999998</v>
      </c>
      <c r="L2008" s="1">
        <f t="shared" si="188"/>
        <v>0.92042760920581113</v>
      </c>
      <c r="M2008">
        <v>274.14999999999998</v>
      </c>
      <c r="N2008" s="1">
        <f t="shared" si="189"/>
        <v>3470258</v>
      </c>
      <c r="O2008" s="1">
        <f t="shared" si="190"/>
        <v>852223.45959601423</v>
      </c>
      <c r="P2008" s="3">
        <f t="shared" si="191"/>
        <v>124779.34128372475</v>
      </c>
      <c r="Q2008" s="10">
        <v>367.37390868778601</v>
      </c>
      <c r="R2008" s="10">
        <v>6.8298441939857533</v>
      </c>
    </row>
    <row r="2009" spans="7:18" x14ac:dyDescent="0.3">
      <c r="G2009">
        <v>8024</v>
      </c>
      <c r="H2009">
        <v>34.704599999999999</v>
      </c>
      <c r="I2009" s="2">
        <v>1</v>
      </c>
      <c r="J2009">
        <f t="shared" si="186"/>
        <v>274.14999999999998</v>
      </c>
      <c r="K2009" s="1">
        <f t="shared" si="187"/>
        <v>3.4704600000000001</v>
      </c>
      <c r="L2009" s="1">
        <f t="shared" si="188"/>
        <v>0.92042297738220014</v>
      </c>
      <c r="M2009">
        <v>274.14999999999998</v>
      </c>
      <c r="N2009" s="1">
        <f t="shared" si="189"/>
        <v>3470460</v>
      </c>
      <c r="O2009" s="1">
        <f t="shared" si="190"/>
        <v>852185.02836296067</v>
      </c>
      <c r="P2009" s="3">
        <f t="shared" si="191"/>
        <v>124773.71432768271</v>
      </c>
      <c r="Q2009" s="10">
        <v>367.37390868778601</v>
      </c>
      <c r="R2009" s="10">
        <v>6.8298441939857533</v>
      </c>
    </row>
    <row r="2010" spans="7:18" x14ac:dyDescent="0.3">
      <c r="G2010">
        <v>8028</v>
      </c>
      <c r="H2010">
        <v>34.707810000000002</v>
      </c>
      <c r="I2010" s="2">
        <v>1</v>
      </c>
      <c r="J2010">
        <f t="shared" si="186"/>
        <v>274.14999999999998</v>
      </c>
      <c r="K2010" s="1">
        <f t="shared" si="187"/>
        <v>3.4707810000000001</v>
      </c>
      <c r="L2010" s="1">
        <f t="shared" si="188"/>
        <v>0.92041561691002638</v>
      </c>
      <c r="M2010">
        <v>274.14999999999998</v>
      </c>
      <c r="N2010" s="1">
        <f t="shared" si="189"/>
        <v>3470781</v>
      </c>
      <c r="O2010" s="1">
        <f t="shared" si="190"/>
        <v>852123.95615234587</v>
      </c>
      <c r="P2010" s="3">
        <f t="shared" si="191"/>
        <v>124764.77236518983</v>
      </c>
      <c r="Q2010" s="10">
        <v>367.37390868778601</v>
      </c>
      <c r="R2010" s="10">
        <v>6.8298441939857533</v>
      </c>
    </row>
    <row r="2011" spans="7:18" x14ac:dyDescent="0.3">
      <c r="G2011">
        <v>8032</v>
      </c>
      <c r="H2011">
        <v>34.709380000000003</v>
      </c>
      <c r="I2011" s="2">
        <v>1</v>
      </c>
      <c r="J2011">
        <f t="shared" si="186"/>
        <v>274.14999999999998</v>
      </c>
      <c r="K2011" s="1">
        <f t="shared" si="187"/>
        <v>3.4709380000000003</v>
      </c>
      <c r="L2011" s="1">
        <f t="shared" si="188"/>
        <v>0.92041201692830898</v>
      </c>
      <c r="M2011">
        <v>274.14999999999998</v>
      </c>
      <c r="N2011" s="1">
        <f t="shared" si="189"/>
        <v>3470938.0000000005</v>
      </c>
      <c r="O2011" s="1">
        <f t="shared" si="190"/>
        <v>852094.08558771526</v>
      </c>
      <c r="P2011" s="3">
        <f t="shared" si="191"/>
        <v>124760.39882989647</v>
      </c>
      <c r="Q2011" s="10">
        <v>367.37390868778601</v>
      </c>
      <c r="R2011" s="10">
        <v>6.8298441939857533</v>
      </c>
    </row>
    <row r="2012" spans="7:18" x14ac:dyDescent="0.3">
      <c r="G2012">
        <v>8036</v>
      </c>
      <c r="H2012">
        <v>34.706539999999997</v>
      </c>
      <c r="I2012" s="2">
        <v>1</v>
      </c>
      <c r="J2012">
        <f t="shared" si="186"/>
        <v>274.14999999999998</v>
      </c>
      <c r="K2012" s="1">
        <f t="shared" si="187"/>
        <v>3.4706539999999997</v>
      </c>
      <c r="L2012" s="1">
        <f t="shared" si="188"/>
        <v>0.92041852899714816</v>
      </c>
      <c r="M2012">
        <v>274.14999999999998</v>
      </c>
      <c r="N2012" s="1">
        <f t="shared" si="189"/>
        <v>3470653.9999999995</v>
      </c>
      <c r="O2012" s="1">
        <f t="shared" si="190"/>
        <v>852148.11879481853</v>
      </c>
      <c r="P2012" s="3">
        <f t="shared" si="191"/>
        <v>124768.31016807177</v>
      </c>
      <c r="Q2012" s="10">
        <v>367.37390868778601</v>
      </c>
      <c r="R2012" s="10">
        <v>6.8298441939857533</v>
      </c>
    </row>
    <row r="2013" spans="7:18" x14ac:dyDescent="0.3">
      <c r="G2013">
        <v>8040</v>
      </c>
      <c r="H2013">
        <v>34.706539999999997</v>
      </c>
      <c r="I2013" s="2">
        <v>1</v>
      </c>
      <c r="J2013">
        <f t="shared" si="186"/>
        <v>274.14999999999998</v>
      </c>
      <c r="K2013" s="1">
        <f t="shared" si="187"/>
        <v>3.4706539999999997</v>
      </c>
      <c r="L2013" s="1">
        <f t="shared" si="188"/>
        <v>0.92041852899714816</v>
      </c>
      <c r="M2013">
        <v>274.14999999999998</v>
      </c>
      <c r="N2013" s="1">
        <f t="shared" si="189"/>
        <v>3470653.9999999995</v>
      </c>
      <c r="O2013" s="1">
        <f t="shared" si="190"/>
        <v>852148.11879481853</v>
      </c>
      <c r="P2013" s="3">
        <f t="shared" si="191"/>
        <v>124768.31016807177</v>
      </c>
      <c r="Q2013" s="10">
        <v>367.37390868778601</v>
      </c>
      <c r="R2013" s="10">
        <v>6.8298441939857533</v>
      </c>
    </row>
    <row r="2014" spans="7:18" x14ac:dyDescent="0.3">
      <c r="G2014">
        <v>8044</v>
      </c>
      <c r="H2014">
        <v>34.70467</v>
      </c>
      <c r="I2014" s="2">
        <v>1</v>
      </c>
      <c r="J2014">
        <f t="shared" si="186"/>
        <v>274.14999999999998</v>
      </c>
      <c r="K2014" s="1">
        <f t="shared" si="187"/>
        <v>3.4704670000000002</v>
      </c>
      <c r="L2014" s="1">
        <f t="shared" si="188"/>
        <v>0.92042281687346117</v>
      </c>
      <c r="M2014">
        <v>274.14999999999998</v>
      </c>
      <c r="N2014" s="1">
        <f t="shared" si="189"/>
        <v>3470467</v>
      </c>
      <c r="O2014" s="1">
        <f t="shared" si="190"/>
        <v>852183.69658062374</v>
      </c>
      <c r="P2014" s="3">
        <f t="shared" si="191"/>
        <v>124773.51933314124</v>
      </c>
      <c r="Q2014" s="10">
        <v>367.37390868778601</v>
      </c>
      <c r="R2014" s="10">
        <v>6.8298441939857533</v>
      </c>
    </row>
    <row r="2015" spans="7:18" x14ac:dyDescent="0.3">
      <c r="G2015">
        <v>8048</v>
      </c>
      <c r="H2015">
        <v>34.707210000000003</v>
      </c>
      <c r="I2015" s="2">
        <v>1</v>
      </c>
      <c r="J2015">
        <f t="shared" si="186"/>
        <v>274.14999999999998</v>
      </c>
      <c r="K2015" s="1">
        <f t="shared" si="187"/>
        <v>3.4707210000000002</v>
      </c>
      <c r="L2015" s="1">
        <f t="shared" si="188"/>
        <v>0.92041699269921773</v>
      </c>
      <c r="M2015">
        <v>274.14999999999998</v>
      </c>
      <c r="N2015" s="1">
        <f t="shared" si="189"/>
        <v>3470721</v>
      </c>
      <c r="O2015" s="1">
        <f t="shared" si="190"/>
        <v>852135.3715930403</v>
      </c>
      <c r="P2015" s="3">
        <f t="shared" si="191"/>
        <v>124766.44377091597</v>
      </c>
      <c r="Q2015" s="10">
        <v>367.37390868778601</v>
      </c>
      <c r="R2015" s="10">
        <v>6.8298441939857533</v>
      </c>
    </row>
    <row r="2016" spans="7:18" x14ac:dyDescent="0.3">
      <c r="G2016">
        <v>8052</v>
      </c>
      <c r="H2016">
        <v>34.706609999999998</v>
      </c>
      <c r="I2016" s="2">
        <v>1</v>
      </c>
      <c r="J2016">
        <f t="shared" si="186"/>
        <v>274.14999999999998</v>
      </c>
      <c r="K2016" s="1">
        <f t="shared" si="187"/>
        <v>3.4706609999999998</v>
      </c>
      <c r="L2016" s="1">
        <f t="shared" si="188"/>
        <v>0.92041836848840908</v>
      </c>
      <c r="M2016">
        <v>274.14999999999998</v>
      </c>
      <c r="N2016" s="1">
        <f t="shared" si="189"/>
        <v>3470661</v>
      </c>
      <c r="O2016" s="1">
        <f t="shared" si="190"/>
        <v>852146.78699960839</v>
      </c>
      <c r="P2016" s="3">
        <f t="shared" si="191"/>
        <v>124768.11517164545</v>
      </c>
      <c r="Q2016" s="10">
        <v>367.37390868778601</v>
      </c>
      <c r="R2016" s="10">
        <v>6.8298441939857533</v>
      </c>
    </row>
    <row r="2017" spans="7:18" x14ac:dyDescent="0.3">
      <c r="G2017">
        <v>8056</v>
      </c>
      <c r="H2017">
        <v>34.70467</v>
      </c>
      <c r="I2017" s="2">
        <v>1</v>
      </c>
      <c r="J2017">
        <f t="shared" si="186"/>
        <v>274.14999999999998</v>
      </c>
      <c r="K2017" s="1">
        <f t="shared" si="187"/>
        <v>3.4704670000000002</v>
      </c>
      <c r="L2017" s="1">
        <f t="shared" si="188"/>
        <v>0.92042281687346117</v>
      </c>
      <c r="M2017">
        <v>274.14999999999998</v>
      </c>
      <c r="N2017" s="1">
        <f t="shared" si="189"/>
        <v>3470467</v>
      </c>
      <c r="O2017" s="1">
        <f t="shared" si="190"/>
        <v>852183.69658062374</v>
      </c>
      <c r="P2017" s="3">
        <f t="shared" si="191"/>
        <v>124773.51933314124</v>
      </c>
      <c r="Q2017" s="10">
        <v>367.37390868778601</v>
      </c>
      <c r="R2017" s="10">
        <v>6.8298441939857533</v>
      </c>
    </row>
    <row r="2018" spans="7:18" x14ac:dyDescent="0.3">
      <c r="G2018">
        <v>8060</v>
      </c>
      <c r="H2018">
        <v>34.70796</v>
      </c>
      <c r="I2018" s="2">
        <v>1</v>
      </c>
      <c r="J2018">
        <f t="shared" si="186"/>
        <v>274.14999999999998</v>
      </c>
      <c r="K2018" s="1">
        <f t="shared" si="187"/>
        <v>3.470796</v>
      </c>
      <c r="L2018" s="1">
        <f t="shared" si="188"/>
        <v>0.92041527296272851</v>
      </c>
      <c r="M2018">
        <v>274.14999999999998</v>
      </c>
      <c r="N2018" s="1">
        <f t="shared" si="189"/>
        <v>3470796</v>
      </c>
      <c r="O2018" s="1">
        <f t="shared" si="190"/>
        <v>852121.10228683997</v>
      </c>
      <c r="P2018" s="3">
        <f t="shared" si="191"/>
        <v>124764.35451297757</v>
      </c>
      <c r="Q2018" s="10">
        <v>367.37390868778601</v>
      </c>
      <c r="R2018" s="10">
        <v>6.8298441939857533</v>
      </c>
    </row>
    <row r="2019" spans="7:18" x14ac:dyDescent="0.3">
      <c r="G2019">
        <v>8064</v>
      </c>
      <c r="H2019">
        <v>34.70355</v>
      </c>
      <c r="I2019" s="2">
        <v>1</v>
      </c>
      <c r="J2019">
        <f t="shared" si="186"/>
        <v>274.14999999999998</v>
      </c>
      <c r="K2019" s="1">
        <f t="shared" si="187"/>
        <v>3.4703550000000001</v>
      </c>
      <c r="L2019" s="1">
        <f t="shared" si="188"/>
        <v>0.92042538501328508</v>
      </c>
      <c r="M2019">
        <v>274.14999999999998</v>
      </c>
      <c r="N2019" s="1">
        <f t="shared" si="189"/>
        <v>3470355</v>
      </c>
      <c r="O2019" s="1">
        <f t="shared" si="190"/>
        <v>852205.00504227669</v>
      </c>
      <c r="P2019" s="3">
        <f t="shared" si="191"/>
        <v>124776.63923764385</v>
      </c>
      <c r="Q2019" s="10">
        <v>367.37390868778601</v>
      </c>
      <c r="R2019" s="10">
        <v>6.8298441939857533</v>
      </c>
    </row>
    <row r="2020" spans="7:18" x14ac:dyDescent="0.3">
      <c r="G2020">
        <v>8068</v>
      </c>
      <c r="H2020">
        <v>34.704889999999999</v>
      </c>
      <c r="I2020" s="2">
        <v>1</v>
      </c>
      <c r="J2020">
        <f t="shared" si="186"/>
        <v>274.14999999999998</v>
      </c>
      <c r="K2020" s="1">
        <f t="shared" si="187"/>
        <v>3.4704889999999997</v>
      </c>
      <c r="L2020" s="1">
        <f t="shared" si="188"/>
        <v>0.92042231241742434</v>
      </c>
      <c r="M2020">
        <v>274.14999999999998</v>
      </c>
      <c r="N2020" s="1">
        <f t="shared" si="189"/>
        <v>3470488.9999999995</v>
      </c>
      <c r="O2020" s="1">
        <f t="shared" si="190"/>
        <v>852179.51097596937</v>
      </c>
      <c r="P2020" s="3">
        <f t="shared" si="191"/>
        <v>124772.90649271099</v>
      </c>
      <c r="Q2020" s="10">
        <v>367.37390868778601</v>
      </c>
      <c r="R2020" s="10">
        <v>6.8298441939857533</v>
      </c>
    </row>
    <row r="2021" spans="7:18" x14ac:dyDescent="0.3">
      <c r="G2021">
        <v>8072</v>
      </c>
      <c r="H2021">
        <v>34.702579999999998</v>
      </c>
      <c r="I2021" s="2">
        <v>1</v>
      </c>
      <c r="J2021">
        <f t="shared" si="186"/>
        <v>274.14999999999998</v>
      </c>
      <c r="K2021" s="1">
        <f t="shared" si="187"/>
        <v>3.4702579999999998</v>
      </c>
      <c r="L2021" s="1">
        <f t="shared" si="188"/>
        <v>0.92042760920581113</v>
      </c>
      <c r="M2021">
        <v>274.14999999999998</v>
      </c>
      <c r="N2021" s="1">
        <f t="shared" si="189"/>
        <v>3470258</v>
      </c>
      <c r="O2021" s="1">
        <f t="shared" si="190"/>
        <v>852223.45959601423</v>
      </c>
      <c r="P2021" s="3">
        <f t="shared" si="191"/>
        <v>124779.34128372475</v>
      </c>
      <c r="Q2021" s="10">
        <v>367.37390868778601</v>
      </c>
      <c r="R2021" s="10">
        <v>6.8298441939857533</v>
      </c>
    </row>
    <row r="2022" spans="7:18" x14ac:dyDescent="0.3">
      <c r="G2022">
        <v>8076</v>
      </c>
      <c r="H2022">
        <v>34.706609999999998</v>
      </c>
      <c r="I2022" s="2">
        <v>1</v>
      </c>
      <c r="J2022">
        <f t="shared" si="186"/>
        <v>274.14999999999998</v>
      </c>
      <c r="K2022" s="1">
        <f t="shared" si="187"/>
        <v>3.4706609999999998</v>
      </c>
      <c r="L2022" s="1">
        <f t="shared" si="188"/>
        <v>0.92041836848840908</v>
      </c>
      <c r="M2022">
        <v>274.14999999999998</v>
      </c>
      <c r="N2022" s="1">
        <f t="shared" si="189"/>
        <v>3470661</v>
      </c>
      <c r="O2022" s="1">
        <f t="shared" si="190"/>
        <v>852146.78699960839</v>
      </c>
      <c r="P2022" s="3">
        <f t="shared" si="191"/>
        <v>124768.11517164545</v>
      </c>
      <c r="Q2022" s="10">
        <v>367.37390868778601</v>
      </c>
      <c r="R2022" s="10">
        <v>6.8298441939857533</v>
      </c>
    </row>
    <row r="2023" spans="7:18" x14ac:dyDescent="0.3">
      <c r="G2023">
        <v>8080</v>
      </c>
      <c r="H2023">
        <v>34.705939999999998</v>
      </c>
      <c r="I2023" s="2">
        <v>1</v>
      </c>
      <c r="J2023">
        <f t="shared" si="186"/>
        <v>274.14999999999998</v>
      </c>
      <c r="K2023" s="1">
        <f t="shared" si="187"/>
        <v>3.4705939999999997</v>
      </c>
      <c r="L2023" s="1">
        <f t="shared" si="188"/>
        <v>0.92041990478633939</v>
      </c>
      <c r="M2023">
        <v>274.14999999999998</v>
      </c>
      <c r="N2023" s="1">
        <f t="shared" si="189"/>
        <v>3470593.9999999995</v>
      </c>
      <c r="O2023" s="1">
        <f t="shared" si="190"/>
        <v>852159.53416327899</v>
      </c>
      <c r="P2023" s="3">
        <f t="shared" si="191"/>
        <v>124769.98156322168</v>
      </c>
      <c r="Q2023" s="10">
        <v>367.37390868778601</v>
      </c>
      <c r="R2023" s="10">
        <v>6.8298441939857533</v>
      </c>
    </row>
    <row r="2024" spans="7:18" x14ac:dyDescent="0.3">
      <c r="G2024">
        <v>8084</v>
      </c>
      <c r="H2024">
        <v>34.708109999999998</v>
      </c>
      <c r="I2024" s="2">
        <v>1</v>
      </c>
      <c r="J2024">
        <f t="shared" si="186"/>
        <v>274.14999999999998</v>
      </c>
      <c r="K2024" s="1">
        <f t="shared" si="187"/>
        <v>3.4708109999999999</v>
      </c>
      <c r="L2024" s="1">
        <f t="shared" si="188"/>
        <v>0.92041492901543065</v>
      </c>
      <c r="M2024">
        <v>274.14999999999998</v>
      </c>
      <c r="N2024" s="1">
        <f t="shared" si="189"/>
        <v>3470811</v>
      </c>
      <c r="O2024" s="1">
        <f t="shared" si="190"/>
        <v>852118.24841920123</v>
      </c>
      <c r="P2024" s="3">
        <f t="shared" si="191"/>
        <v>124763.93666045302</v>
      </c>
      <c r="Q2024" s="10">
        <v>367.37390868778601</v>
      </c>
      <c r="R2024" s="10">
        <v>6.8298441939857533</v>
      </c>
    </row>
    <row r="2025" spans="7:18" x14ac:dyDescent="0.3">
      <c r="G2025">
        <v>8088</v>
      </c>
      <c r="H2025">
        <v>34.707360000000001</v>
      </c>
      <c r="I2025" s="2">
        <v>1</v>
      </c>
      <c r="J2025">
        <f t="shared" si="186"/>
        <v>274.14999999999998</v>
      </c>
      <c r="K2025" s="1">
        <f t="shared" si="187"/>
        <v>3.470736</v>
      </c>
      <c r="L2025" s="1">
        <f t="shared" si="188"/>
        <v>0.92041664875191986</v>
      </c>
      <c r="M2025">
        <v>274.14999999999998</v>
      </c>
      <c r="N2025" s="1">
        <f t="shared" si="189"/>
        <v>3470736</v>
      </c>
      <c r="O2025" s="1">
        <f t="shared" si="190"/>
        <v>852132.51773606602</v>
      </c>
      <c r="P2025" s="3">
        <f t="shared" si="191"/>
        <v>124766.02591995287</v>
      </c>
      <c r="Q2025" s="10">
        <v>367.37390868778601</v>
      </c>
      <c r="R2025" s="10">
        <v>6.8298441939857533</v>
      </c>
    </row>
    <row r="2026" spans="7:18" x14ac:dyDescent="0.3">
      <c r="G2026">
        <v>8092</v>
      </c>
      <c r="H2026">
        <v>34.70975</v>
      </c>
      <c r="I2026" s="2">
        <v>1</v>
      </c>
      <c r="J2026">
        <f t="shared" si="186"/>
        <v>274.14999999999998</v>
      </c>
      <c r="K2026" s="1">
        <f t="shared" si="187"/>
        <v>3.4709750000000001</v>
      </c>
      <c r="L2026" s="1">
        <f t="shared" si="188"/>
        <v>0.92041116852497429</v>
      </c>
      <c r="M2026">
        <v>274.14999999999998</v>
      </c>
      <c r="N2026" s="1">
        <f t="shared" si="189"/>
        <v>3470975</v>
      </c>
      <c r="O2026" s="1">
        <f t="shared" si="190"/>
        <v>852087.0459938756</v>
      </c>
      <c r="P2026" s="3">
        <f t="shared" si="191"/>
        <v>124759.36811914528</v>
      </c>
      <c r="Q2026" s="10">
        <v>367.37390868778601</v>
      </c>
      <c r="R2026" s="10">
        <v>6.8298441939857533</v>
      </c>
    </row>
    <row r="2027" spans="7:18" x14ac:dyDescent="0.3">
      <c r="G2027">
        <v>8096</v>
      </c>
      <c r="H2027">
        <v>34.708109999999998</v>
      </c>
      <c r="I2027" s="2">
        <v>1</v>
      </c>
      <c r="J2027">
        <f t="shared" si="186"/>
        <v>274.14999999999998</v>
      </c>
      <c r="K2027" s="1">
        <f t="shared" si="187"/>
        <v>3.4708109999999999</v>
      </c>
      <c r="L2027" s="1">
        <f t="shared" si="188"/>
        <v>0.92041492901543065</v>
      </c>
      <c r="M2027">
        <v>274.14999999999998</v>
      </c>
      <c r="N2027" s="1">
        <f t="shared" si="189"/>
        <v>3470811</v>
      </c>
      <c r="O2027" s="1">
        <f t="shared" si="190"/>
        <v>852118.24841920123</v>
      </c>
      <c r="P2027" s="3">
        <f t="shared" si="191"/>
        <v>124763.93666045302</v>
      </c>
      <c r="Q2027" s="10">
        <v>367.37390868778601</v>
      </c>
      <c r="R2027" s="10">
        <v>6.8298441939857533</v>
      </c>
    </row>
    <row r="2028" spans="7:18" x14ac:dyDescent="0.3">
      <c r="G2028">
        <v>8100</v>
      </c>
      <c r="H2028">
        <v>34.712290000000003</v>
      </c>
      <c r="I2028" s="2">
        <v>1</v>
      </c>
      <c r="J2028">
        <f t="shared" si="186"/>
        <v>274.14999999999998</v>
      </c>
      <c r="K2028" s="1">
        <f t="shared" si="187"/>
        <v>3.4712290000000001</v>
      </c>
      <c r="L2028" s="1">
        <f t="shared" si="188"/>
        <v>0.92040534435073085</v>
      </c>
      <c r="M2028">
        <v>274.14999999999998</v>
      </c>
      <c r="N2028" s="1">
        <f t="shared" si="189"/>
        <v>3471229</v>
      </c>
      <c r="O2028" s="1">
        <f t="shared" si="190"/>
        <v>852038.71978311788</v>
      </c>
      <c r="P2028" s="3">
        <f t="shared" si="191"/>
        <v>124752.29237782746</v>
      </c>
      <c r="Q2028" s="10">
        <v>367.37390868778601</v>
      </c>
      <c r="R2028" s="10">
        <v>6.8298441939857533</v>
      </c>
    </row>
    <row r="2029" spans="7:18" x14ac:dyDescent="0.3">
      <c r="G2029">
        <v>8104</v>
      </c>
      <c r="H2029">
        <v>34.712890000000002</v>
      </c>
      <c r="I2029" s="2">
        <v>1</v>
      </c>
      <c r="J2029">
        <f t="shared" si="186"/>
        <v>274.14999999999998</v>
      </c>
      <c r="K2029" s="1">
        <f t="shared" si="187"/>
        <v>3.4712890000000001</v>
      </c>
      <c r="L2029" s="1">
        <f t="shared" si="188"/>
        <v>0.9204039685615395</v>
      </c>
      <c r="M2029">
        <v>274.14999999999998</v>
      </c>
      <c r="N2029" s="1">
        <f t="shared" si="189"/>
        <v>3471289</v>
      </c>
      <c r="O2029" s="1">
        <f t="shared" si="190"/>
        <v>852027.3040534812</v>
      </c>
      <c r="P2029" s="3">
        <f t="shared" si="191"/>
        <v>124750.62092979548</v>
      </c>
      <c r="Q2029" s="10">
        <v>367.37390868778601</v>
      </c>
      <c r="R2029" s="10">
        <v>6.8298441939857533</v>
      </c>
    </row>
    <row r="2030" spans="7:18" x14ac:dyDescent="0.3">
      <c r="G2030">
        <v>8108</v>
      </c>
      <c r="H2030">
        <v>34.70975</v>
      </c>
      <c r="I2030" s="2">
        <v>1</v>
      </c>
      <c r="J2030">
        <f t="shared" si="186"/>
        <v>274.14999999999998</v>
      </c>
      <c r="K2030" s="1">
        <f t="shared" si="187"/>
        <v>3.4709750000000001</v>
      </c>
      <c r="L2030" s="1">
        <f t="shared" si="188"/>
        <v>0.92041116852497429</v>
      </c>
      <c r="M2030">
        <v>274.14999999999998</v>
      </c>
      <c r="N2030" s="1">
        <f t="shared" si="189"/>
        <v>3470975</v>
      </c>
      <c r="O2030" s="1">
        <f t="shared" si="190"/>
        <v>852087.0459938756</v>
      </c>
      <c r="P2030" s="3">
        <f t="shared" si="191"/>
        <v>124759.36811914528</v>
      </c>
      <c r="Q2030" s="10">
        <v>367.37390868778601</v>
      </c>
      <c r="R2030" s="10">
        <v>6.8298441939857533</v>
      </c>
    </row>
    <row r="2031" spans="7:18" x14ac:dyDescent="0.3">
      <c r="G2031">
        <v>8112</v>
      </c>
      <c r="H2031">
        <v>34.704970000000003</v>
      </c>
      <c r="I2031" s="2">
        <v>1</v>
      </c>
      <c r="J2031">
        <f t="shared" si="186"/>
        <v>274.14999999999998</v>
      </c>
      <c r="K2031" s="1">
        <f t="shared" si="187"/>
        <v>3.4704970000000004</v>
      </c>
      <c r="L2031" s="1">
        <f t="shared" si="188"/>
        <v>0.92042212897886555</v>
      </c>
      <c r="M2031">
        <v>274.14999999999998</v>
      </c>
      <c r="N2031" s="1">
        <f t="shared" si="189"/>
        <v>3470497.0000000005</v>
      </c>
      <c r="O2031" s="1">
        <f t="shared" si="190"/>
        <v>852177.98893677571</v>
      </c>
      <c r="P2031" s="3">
        <f t="shared" si="191"/>
        <v>124772.6836414789</v>
      </c>
      <c r="Q2031" s="10">
        <v>367.37390868778601</v>
      </c>
      <c r="R2031" s="10">
        <v>6.8298441939857533</v>
      </c>
    </row>
    <row r="2032" spans="7:18" x14ac:dyDescent="0.3">
      <c r="G2032">
        <v>8116</v>
      </c>
      <c r="H2032">
        <v>34.706159999999997</v>
      </c>
      <c r="I2032" s="2">
        <v>1</v>
      </c>
      <c r="J2032">
        <f t="shared" si="186"/>
        <v>274.14999999999998</v>
      </c>
      <c r="K2032" s="1">
        <f t="shared" si="187"/>
        <v>3.4706159999999997</v>
      </c>
      <c r="L2032" s="1">
        <f t="shared" si="188"/>
        <v>0.92041940033030267</v>
      </c>
      <c r="M2032">
        <v>274.14999999999998</v>
      </c>
      <c r="N2032" s="1">
        <f t="shared" si="189"/>
        <v>3470615.9999999995</v>
      </c>
      <c r="O2032" s="1">
        <f t="shared" si="190"/>
        <v>852155.34853213944</v>
      </c>
      <c r="P2032" s="3">
        <f t="shared" si="191"/>
        <v>124769.36871891357</v>
      </c>
      <c r="Q2032" s="10">
        <v>367.37390868778601</v>
      </c>
      <c r="R2032" s="10">
        <v>6.8298441939857533</v>
      </c>
    </row>
    <row r="2033" spans="7:18" x14ac:dyDescent="0.3">
      <c r="G2033">
        <v>8120</v>
      </c>
      <c r="H2033">
        <v>34.709299999999999</v>
      </c>
      <c r="I2033" s="2">
        <v>1</v>
      </c>
      <c r="J2033">
        <f t="shared" si="186"/>
        <v>274.14999999999998</v>
      </c>
      <c r="K2033" s="1">
        <f t="shared" si="187"/>
        <v>3.4709300000000001</v>
      </c>
      <c r="L2033" s="1">
        <f t="shared" si="188"/>
        <v>0.92041220036686777</v>
      </c>
      <c r="M2033">
        <v>274.14999999999998</v>
      </c>
      <c r="N2033" s="1">
        <f t="shared" si="189"/>
        <v>3470930</v>
      </c>
      <c r="O2033" s="1">
        <f t="shared" si="190"/>
        <v>852095.60766035272</v>
      </c>
      <c r="P2033" s="3">
        <f t="shared" si="191"/>
        <v>124760.62168602528</v>
      </c>
      <c r="Q2033" s="10">
        <v>367.37390868778601</v>
      </c>
      <c r="R2033" s="10">
        <v>6.8298441939857533</v>
      </c>
    </row>
    <row r="2034" spans="7:18" x14ac:dyDescent="0.3">
      <c r="G2034">
        <v>8124</v>
      </c>
      <c r="H2034">
        <v>34.706090000000003</v>
      </c>
      <c r="I2034" s="2">
        <v>1</v>
      </c>
      <c r="J2034">
        <f t="shared" si="186"/>
        <v>274.14999999999998</v>
      </c>
      <c r="K2034" s="1">
        <f t="shared" si="187"/>
        <v>3.4706090000000005</v>
      </c>
      <c r="L2034" s="1">
        <f t="shared" si="188"/>
        <v>0.92041956083904164</v>
      </c>
      <c r="M2034">
        <v>274.14999999999998</v>
      </c>
      <c r="N2034" s="1">
        <f t="shared" si="189"/>
        <v>3470609.0000000005</v>
      </c>
      <c r="O2034" s="1">
        <f t="shared" si="190"/>
        <v>852156.68032436306</v>
      </c>
      <c r="P2034" s="3">
        <f t="shared" si="191"/>
        <v>124769.56371490262</v>
      </c>
      <c r="Q2034" s="10">
        <v>367.37390868778601</v>
      </c>
      <c r="R2034" s="10">
        <v>6.8298441939857533</v>
      </c>
    </row>
    <row r="2035" spans="7:18" x14ac:dyDescent="0.3">
      <c r="G2035">
        <v>8128</v>
      </c>
      <c r="H2035">
        <v>34.70729</v>
      </c>
      <c r="I2035" s="2">
        <v>1</v>
      </c>
      <c r="J2035">
        <f t="shared" si="186"/>
        <v>274.14999999999998</v>
      </c>
      <c r="K2035" s="1">
        <f t="shared" si="187"/>
        <v>3.470729</v>
      </c>
      <c r="L2035" s="1">
        <f t="shared" si="188"/>
        <v>0.92041680926065883</v>
      </c>
      <c r="M2035">
        <v>274.14999999999998</v>
      </c>
      <c r="N2035" s="1">
        <f t="shared" si="189"/>
        <v>3470729</v>
      </c>
      <c r="O2035" s="1">
        <f t="shared" si="190"/>
        <v>852133.84953625279</v>
      </c>
      <c r="P2035" s="3">
        <f t="shared" si="191"/>
        <v>124766.22091710784</v>
      </c>
      <c r="Q2035" s="10">
        <v>367.37390868778601</v>
      </c>
      <c r="R2035" s="10">
        <v>6.8298441939857533</v>
      </c>
    </row>
    <row r="2036" spans="7:18" x14ac:dyDescent="0.3">
      <c r="G2036">
        <v>8132</v>
      </c>
      <c r="H2036">
        <v>34.710419999999999</v>
      </c>
      <c r="I2036" s="2">
        <v>1</v>
      </c>
      <c r="J2036">
        <f t="shared" si="186"/>
        <v>274.14999999999998</v>
      </c>
      <c r="K2036" s="1">
        <f t="shared" si="187"/>
        <v>3.4710419999999997</v>
      </c>
      <c r="L2036" s="1">
        <f t="shared" si="188"/>
        <v>0.92040963222704397</v>
      </c>
      <c r="M2036">
        <v>274.14999999999998</v>
      </c>
      <c r="N2036" s="1">
        <f t="shared" si="189"/>
        <v>3471041.9999999995</v>
      </c>
      <c r="O2036" s="1">
        <f t="shared" si="190"/>
        <v>852074.29858821933</v>
      </c>
      <c r="P2036" s="3">
        <f t="shared" si="191"/>
        <v>124757.50169213842</v>
      </c>
      <c r="Q2036" s="10">
        <v>367.37390868778601</v>
      </c>
      <c r="R2036" s="10">
        <v>6.8298441939857533</v>
      </c>
    </row>
    <row r="2037" spans="7:18" x14ac:dyDescent="0.3">
      <c r="G2037">
        <v>8136</v>
      </c>
      <c r="H2037">
        <v>34.70534</v>
      </c>
      <c r="I2037" s="2">
        <v>1</v>
      </c>
      <c r="J2037">
        <f t="shared" si="186"/>
        <v>274.14999999999998</v>
      </c>
      <c r="K2037" s="1">
        <f t="shared" si="187"/>
        <v>3.4705339999999998</v>
      </c>
      <c r="L2037" s="1">
        <f t="shared" si="188"/>
        <v>0.92042128057553085</v>
      </c>
      <c r="M2037">
        <v>274.14999999999998</v>
      </c>
      <c r="N2037" s="1">
        <f t="shared" si="189"/>
        <v>3470534</v>
      </c>
      <c r="O2037" s="1">
        <f t="shared" si="190"/>
        <v>852170.94949761347</v>
      </c>
      <c r="P2037" s="3">
        <f t="shared" si="191"/>
        <v>124771.65295337499</v>
      </c>
      <c r="Q2037" s="10">
        <v>367.37390868778601</v>
      </c>
      <c r="R2037" s="10">
        <v>6.8298441939857533</v>
      </c>
    </row>
    <row r="2038" spans="7:18" x14ac:dyDescent="0.3">
      <c r="G2038">
        <v>8140</v>
      </c>
      <c r="H2038">
        <v>34.70729</v>
      </c>
      <c r="I2038" s="2">
        <v>1</v>
      </c>
      <c r="J2038">
        <f t="shared" si="186"/>
        <v>274.14999999999998</v>
      </c>
      <c r="K2038" s="1">
        <f t="shared" si="187"/>
        <v>3.470729</v>
      </c>
      <c r="L2038" s="1">
        <f t="shared" si="188"/>
        <v>0.92041680926065883</v>
      </c>
      <c r="M2038">
        <v>274.14999999999998</v>
      </c>
      <c r="N2038" s="1">
        <f t="shared" si="189"/>
        <v>3470729</v>
      </c>
      <c r="O2038" s="1">
        <f t="shared" si="190"/>
        <v>852133.84953625279</v>
      </c>
      <c r="P2038" s="3">
        <f t="shared" si="191"/>
        <v>124766.22091710784</v>
      </c>
      <c r="Q2038" s="10">
        <v>367.37390868778601</v>
      </c>
      <c r="R2038" s="10">
        <v>6.8298441939857533</v>
      </c>
    </row>
    <row r="2039" spans="7:18" x14ac:dyDescent="0.3">
      <c r="G2039">
        <v>8144</v>
      </c>
      <c r="H2039">
        <v>34.702950000000001</v>
      </c>
      <c r="I2039" s="2">
        <v>1</v>
      </c>
      <c r="J2039">
        <f t="shared" si="186"/>
        <v>274.14999999999998</v>
      </c>
      <c r="K2039" s="1">
        <f t="shared" si="187"/>
        <v>3.4702950000000001</v>
      </c>
      <c r="L2039" s="1">
        <f t="shared" si="188"/>
        <v>0.92042676080247643</v>
      </c>
      <c r="M2039">
        <v>274.14999999999998</v>
      </c>
      <c r="N2039" s="1">
        <f t="shared" si="189"/>
        <v>3470295</v>
      </c>
      <c r="O2039" s="1">
        <f t="shared" si="190"/>
        <v>852216.42024067743</v>
      </c>
      <c r="P2039" s="3">
        <f t="shared" si="191"/>
        <v>124778.31060789425</v>
      </c>
      <c r="Q2039" s="10">
        <v>367.37390868778601</v>
      </c>
      <c r="R2039" s="10">
        <v>6.8298441939857533</v>
      </c>
    </row>
    <row r="2040" spans="7:18" x14ac:dyDescent="0.3">
      <c r="G2040">
        <v>8148</v>
      </c>
      <c r="H2040">
        <v>34.705869999999997</v>
      </c>
      <c r="I2040" s="2">
        <v>1</v>
      </c>
      <c r="J2040">
        <f t="shared" si="186"/>
        <v>274.14999999999998</v>
      </c>
      <c r="K2040" s="1">
        <f t="shared" si="187"/>
        <v>3.4705869999999996</v>
      </c>
      <c r="L2040" s="1">
        <f t="shared" si="188"/>
        <v>0.92042006529507847</v>
      </c>
      <c r="M2040">
        <v>274.14999999999998</v>
      </c>
      <c r="N2040" s="1">
        <f t="shared" si="189"/>
        <v>3470586.9999999995</v>
      </c>
      <c r="O2040" s="1">
        <f t="shared" si="190"/>
        <v>852160.86595404323</v>
      </c>
      <c r="P2040" s="3">
        <f t="shared" si="191"/>
        <v>124770.17655899705</v>
      </c>
      <c r="Q2040" s="10">
        <v>367.37390868778601</v>
      </c>
      <c r="R2040" s="10">
        <v>6.8298441939857533</v>
      </c>
    </row>
    <row r="2041" spans="7:18" x14ac:dyDescent="0.3">
      <c r="G2041">
        <v>8152</v>
      </c>
      <c r="H2041">
        <v>34.708930000000002</v>
      </c>
      <c r="I2041" s="2">
        <v>1</v>
      </c>
      <c r="J2041">
        <f t="shared" si="186"/>
        <v>274.14999999999998</v>
      </c>
      <c r="K2041" s="1">
        <f t="shared" si="187"/>
        <v>3.4708930000000002</v>
      </c>
      <c r="L2041" s="1">
        <f t="shared" si="188"/>
        <v>0.92041304877020247</v>
      </c>
      <c r="M2041">
        <v>274.14999999999998</v>
      </c>
      <c r="N2041" s="1">
        <f t="shared" si="189"/>
        <v>3470893</v>
      </c>
      <c r="O2041" s="1">
        <f t="shared" si="190"/>
        <v>852102.64723840903</v>
      </c>
      <c r="P2041" s="3">
        <f t="shared" si="191"/>
        <v>124761.65239446552</v>
      </c>
      <c r="Q2041" s="10">
        <v>367.37390868778601</v>
      </c>
      <c r="R2041" s="10">
        <v>6.8298441939857533</v>
      </c>
    </row>
    <row r="2042" spans="7:18" x14ac:dyDescent="0.3">
      <c r="G2042">
        <v>8156</v>
      </c>
      <c r="H2042">
        <v>34.705120000000001</v>
      </c>
      <c r="I2042" s="2">
        <v>1</v>
      </c>
      <c r="J2042">
        <f t="shared" si="186"/>
        <v>274.14999999999998</v>
      </c>
      <c r="K2042" s="1">
        <f t="shared" si="187"/>
        <v>3.4705120000000003</v>
      </c>
      <c r="L2042" s="1">
        <f t="shared" si="188"/>
        <v>0.92042178503156757</v>
      </c>
      <c r="M2042">
        <v>274.14999999999998</v>
      </c>
      <c r="N2042" s="1">
        <f t="shared" si="189"/>
        <v>3470512.0000000005</v>
      </c>
      <c r="O2042" s="1">
        <f t="shared" si="190"/>
        <v>852175.1351116522</v>
      </c>
      <c r="P2042" s="3">
        <f t="shared" si="191"/>
        <v>124772.26579517926</v>
      </c>
      <c r="Q2042" s="10">
        <v>367.37390868778601</v>
      </c>
      <c r="R2042" s="10">
        <v>6.8298441939857533</v>
      </c>
    </row>
    <row r="2043" spans="7:18" x14ac:dyDescent="0.3">
      <c r="G2043">
        <v>8160</v>
      </c>
      <c r="H2043">
        <v>34.70138</v>
      </c>
      <c r="I2043" s="2">
        <v>1</v>
      </c>
      <c r="J2043">
        <f t="shared" si="186"/>
        <v>274.14999999999998</v>
      </c>
      <c r="K2043" s="1">
        <f t="shared" si="187"/>
        <v>3.4701379999999999</v>
      </c>
      <c r="L2043" s="1">
        <f t="shared" si="188"/>
        <v>0.92043036078419382</v>
      </c>
      <c r="M2043">
        <v>274.14999999999998</v>
      </c>
      <c r="N2043" s="1">
        <f t="shared" si="189"/>
        <v>3470138</v>
      </c>
      <c r="O2043" s="1">
        <f t="shared" si="190"/>
        <v>852246.28984835302</v>
      </c>
      <c r="P2043" s="3">
        <f t="shared" si="191"/>
        <v>124782.68400307388</v>
      </c>
      <c r="Q2043" s="10">
        <v>367.37390868778601</v>
      </c>
      <c r="R2043" s="10">
        <v>6.8298441939857533</v>
      </c>
    </row>
    <row r="2044" spans="7:18" x14ac:dyDescent="0.3">
      <c r="G2044">
        <v>8164</v>
      </c>
      <c r="H2044">
        <v>34.707659999999997</v>
      </c>
      <c r="I2044" s="2">
        <v>1</v>
      </c>
      <c r="J2044">
        <f t="shared" si="186"/>
        <v>274.14999999999998</v>
      </c>
      <c r="K2044" s="1">
        <f t="shared" si="187"/>
        <v>3.4707659999999998</v>
      </c>
      <c r="L2044" s="1">
        <f t="shared" si="188"/>
        <v>0.92041596085732424</v>
      </c>
      <c r="M2044">
        <v>274.14999999999998</v>
      </c>
      <c r="N2044" s="1">
        <f t="shared" si="189"/>
        <v>3470766</v>
      </c>
      <c r="O2044" s="1">
        <f t="shared" si="190"/>
        <v>852126.8100157188</v>
      </c>
      <c r="P2044" s="3">
        <f t="shared" si="191"/>
        <v>124765.1902170898</v>
      </c>
      <c r="Q2044" s="10">
        <v>367.37390868778601</v>
      </c>
      <c r="R2044" s="10">
        <v>6.8298441939857533</v>
      </c>
    </row>
    <row r="2045" spans="7:18" x14ac:dyDescent="0.3">
      <c r="G2045">
        <v>8168</v>
      </c>
      <c r="H2045">
        <v>34.705869999999997</v>
      </c>
      <c r="I2045" s="2">
        <v>1</v>
      </c>
      <c r="J2045">
        <f t="shared" si="186"/>
        <v>274.14999999999998</v>
      </c>
      <c r="K2045" s="1">
        <f t="shared" si="187"/>
        <v>3.4705869999999996</v>
      </c>
      <c r="L2045" s="1">
        <f t="shared" si="188"/>
        <v>0.92042006529507847</v>
      </c>
      <c r="M2045">
        <v>274.14999999999998</v>
      </c>
      <c r="N2045" s="1">
        <f t="shared" si="189"/>
        <v>3470586.9999999995</v>
      </c>
      <c r="O2045" s="1">
        <f t="shared" si="190"/>
        <v>852160.86595404323</v>
      </c>
      <c r="P2045" s="3">
        <f t="shared" si="191"/>
        <v>124770.17655899705</v>
      </c>
      <c r="Q2045" s="10">
        <v>367.37390868778601</v>
      </c>
      <c r="R2045" s="10">
        <v>6.8298441939857533</v>
      </c>
    </row>
    <row r="2046" spans="7:18" x14ac:dyDescent="0.3">
      <c r="G2046">
        <v>8172</v>
      </c>
      <c r="H2046">
        <v>34.70467</v>
      </c>
      <c r="I2046" s="2">
        <v>1</v>
      </c>
      <c r="J2046">
        <f t="shared" si="186"/>
        <v>274.14999999999998</v>
      </c>
      <c r="K2046" s="1">
        <f t="shared" si="187"/>
        <v>3.4704670000000002</v>
      </c>
      <c r="L2046" s="1">
        <f t="shared" si="188"/>
        <v>0.92042281687346117</v>
      </c>
      <c r="M2046">
        <v>274.14999999999998</v>
      </c>
      <c r="N2046" s="1">
        <f t="shared" si="189"/>
        <v>3470467</v>
      </c>
      <c r="O2046" s="1">
        <f t="shared" si="190"/>
        <v>852183.69658062374</v>
      </c>
      <c r="P2046" s="3">
        <f t="shared" si="191"/>
        <v>124773.51933314124</v>
      </c>
      <c r="Q2046" s="10">
        <v>367.37390868778601</v>
      </c>
      <c r="R2046" s="10">
        <v>6.8298441939857533</v>
      </c>
    </row>
    <row r="2047" spans="7:18" x14ac:dyDescent="0.3">
      <c r="G2047">
        <v>8176</v>
      </c>
      <c r="H2047">
        <v>34.704149999999998</v>
      </c>
      <c r="I2047" s="2">
        <v>1</v>
      </c>
      <c r="J2047">
        <f t="shared" si="186"/>
        <v>274.14999999999998</v>
      </c>
      <c r="K2047" s="1">
        <f t="shared" si="187"/>
        <v>3.470415</v>
      </c>
      <c r="L2047" s="1">
        <f t="shared" si="188"/>
        <v>0.92042400922409373</v>
      </c>
      <c r="M2047">
        <v>274.14999999999998</v>
      </c>
      <c r="N2047" s="1">
        <f t="shared" si="189"/>
        <v>3470415</v>
      </c>
      <c r="O2047" s="1">
        <f t="shared" si="190"/>
        <v>852193.58980975032</v>
      </c>
      <c r="P2047" s="3">
        <f t="shared" si="191"/>
        <v>124774.96786239689</v>
      </c>
      <c r="Q2047" s="10">
        <v>367.37390868778601</v>
      </c>
      <c r="R2047" s="10">
        <v>6.8298441939857533</v>
      </c>
    </row>
    <row r="2048" spans="7:18" x14ac:dyDescent="0.3">
      <c r="G2048">
        <v>8180</v>
      </c>
      <c r="H2048">
        <v>34.70176</v>
      </c>
      <c r="I2048" s="2">
        <v>1</v>
      </c>
      <c r="J2048">
        <f t="shared" si="186"/>
        <v>274.14999999999998</v>
      </c>
      <c r="K2048" s="1">
        <f t="shared" si="187"/>
        <v>3.4701759999999999</v>
      </c>
      <c r="L2048" s="1">
        <f t="shared" si="188"/>
        <v>0.92042948945103931</v>
      </c>
      <c r="M2048">
        <v>274.14999999999998</v>
      </c>
      <c r="N2048" s="1">
        <f t="shared" si="189"/>
        <v>3470176</v>
      </c>
      <c r="O2048" s="1">
        <f t="shared" si="190"/>
        <v>852239.06028321444</v>
      </c>
      <c r="P2048" s="3">
        <f t="shared" si="191"/>
        <v>124781.62547744237</v>
      </c>
      <c r="Q2048" s="10">
        <v>367.37390868778601</v>
      </c>
      <c r="R2048" s="10">
        <v>6.8298441939857533</v>
      </c>
    </row>
    <row r="2049" spans="7:18" x14ac:dyDescent="0.3">
      <c r="G2049">
        <v>8184</v>
      </c>
      <c r="H2049">
        <v>34.704369999999997</v>
      </c>
      <c r="I2049" s="2">
        <v>1</v>
      </c>
      <c r="J2049">
        <f t="shared" si="186"/>
        <v>274.14999999999998</v>
      </c>
      <c r="K2049" s="1">
        <f t="shared" si="187"/>
        <v>3.4704369999999995</v>
      </c>
      <c r="L2049" s="1">
        <f t="shared" si="188"/>
        <v>0.9204235047680569</v>
      </c>
      <c r="M2049">
        <v>274.14999999999998</v>
      </c>
      <c r="N2049" s="1">
        <f t="shared" si="189"/>
        <v>3470436.9999999995</v>
      </c>
      <c r="O2049" s="1">
        <f t="shared" si="190"/>
        <v>852189.40421594027</v>
      </c>
      <c r="P2049" s="3">
        <f t="shared" si="191"/>
        <v>124774.35502355444</v>
      </c>
      <c r="Q2049" s="10">
        <v>367.37390868778601</v>
      </c>
      <c r="R2049" s="10">
        <v>6.8298441939857533</v>
      </c>
    </row>
    <row r="2050" spans="7:18" x14ac:dyDescent="0.3">
      <c r="G2050">
        <v>8188</v>
      </c>
      <c r="H2050">
        <v>34.703850000000003</v>
      </c>
      <c r="I2050" s="2">
        <v>1</v>
      </c>
      <c r="J2050">
        <f t="shared" si="186"/>
        <v>274.14999999999998</v>
      </c>
      <c r="K2050" s="1">
        <f t="shared" si="187"/>
        <v>3.4703850000000003</v>
      </c>
      <c r="L2050" s="1">
        <f t="shared" si="188"/>
        <v>0.92042469711868935</v>
      </c>
      <c r="M2050">
        <v>274.14999999999998</v>
      </c>
      <c r="N2050" s="1">
        <f t="shared" si="189"/>
        <v>3470385.0000000005</v>
      </c>
      <c r="O2050" s="1">
        <f t="shared" si="190"/>
        <v>852199.29743027897</v>
      </c>
      <c r="P2050" s="3">
        <f t="shared" si="191"/>
        <v>124775.80355064491</v>
      </c>
      <c r="Q2050" s="10">
        <v>367.37390868778601</v>
      </c>
      <c r="R2050" s="10">
        <v>6.8298441939857533</v>
      </c>
    </row>
    <row r="2051" spans="7:18" x14ac:dyDescent="0.3">
      <c r="G2051">
        <v>8192</v>
      </c>
      <c r="H2051">
        <v>34.703029999999998</v>
      </c>
      <c r="I2051" s="2">
        <v>1</v>
      </c>
      <c r="J2051">
        <f t="shared" si="186"/>
        <v>274.14999999999998</v>
      </c>
      <c r="K2051" s="1">
        <f t="shared" si="187"/>
        <v>3.4703029999999999</v>
      </c>
      <c r="L2051" s="1">
        <f t="shared" si="188"/>
        <v>0.92042657736391753</v>
      </c>
      <c r="M2051">
        <v>274.14999999999998</v>
      </c>
      <c r="N2051" s="1">
        <f t="shared" si="189"/>
        <v>3470303</v>
      </c>
      <c r="O2051" s="1">
        <f t="shared" si="190"/>
        <v>852214.89821619575</v>
      </c>
      <c r="P2051" s="3">
        <f t="shared" si="191"/>
        <v>124778.08775881623</v>
      </c>
      <c r="Q2051" s="10">
        <v>367.37390868778601</v>
      </c>
      <c r="R2051" s="10">
        <v>6.8298441939857533</v>
      </c>
    </row>
    <row r="2052" spans="7:18" x14ac:dyDescent="0.3">
      <c r="G2052">
        <v>8196</v>
      </c>
      <c r="H2052">
        <v>34.704070000000002</v>
      </c>
      <c r="I2052" s="2">
        <v>1</v>
      </c>
      <c r="J2052">
        <f t="shared" ref="J2052:J2115" si="192">I2052+273.15</f>
        <v>274.14999999999998</v>
      </c>
      <c r="K2052" s="1">
        <f t="shared" ref="K2052:K2115" si="193">H2052/10</f>
        <v>3.4704070000000002</v>
      </c>
      <c r="L2052" s="1">
        <f t="shared" ref="L2052:L2115" si="194">1+(0.083-0.422*(190.6/J2052)^1.6)*(190.6/4.599)*(K2052/J2052)+0.012*(0.139-0.172*(190.6/J2052)^4.2)*((190.6/4.599)*(K2052/J2052))</f>
        <v>0.92042419266265252</v>
      </c>
      <c r="M2052">
        <v>274.14999999999998</v>
      </c>
      <c r="N2052" s="1">
        <f t="shared" ref="N2052:N2115" si="195">K2052*10^6</f>
        <v>3470407.0000000005</v>
      </c>
      <c r="O2052" s="1">
        <f t="shared" ref="O2052:O2115" si="196">((7.5*(10^6))/(0.828026351079252)-(((K2052*(10^6))/L2052)))*(Q2052*(1)/(8.314*274.15))</f>
        <v>852195.11184272543</v>
      </c>
      <c r="P2052" s="3">
        <f t="shared" ref="P2052:P2115" si="197">O2052*(1/R2052)</f>
        <v>124775.1907127185</v>
      </c>
      <c r="Q2052" s="10">
        <v>367.37390868778601</v>
      </c>
      <c r="R2052" s="10">
        <v>6.8298441939857533</v>
      </c>
    </row>
    <row r="2053" spans="7:18" x14ac:dyDescent="0.3">
      <c r="G2053">
        <v>8200</v>
      </c>
      <c r="H2053">
        <v>34.707659999999997</v>
      </c>
      <c r="I2053" s="2">
        <v>1</v>
      </c>
      <c r="J2053">
        <f t="shared" si="192"/>
        <v>274.14999999999998</v>
      </c>
      <c r="K2053" s="1">
        <f t="shared" si="193"/>
        <v>3.4707659999999998</v>
      </c>
      <c r="L2053" s="1">
        <f t="shared" si="194"/>
        <v>0.92041596085732424</v>
      </c>
      <c r="M2053">
        <v>274.14999999999998</v>
      </c>
      <c r="N2053" s="1">
        <f t="shared" si="195"/>
        <v>3470766</v>
      </c>
      <c r="O2053" s="1">
        <f t="shared" si="196"/>
        <v>852126.8100157188</v>
      </c>
      <c r="P2053" s="3">
        <f t="shared" si="197"/>
        <v>124765.1902170898</v>
      </c>
      <c r="Q2053" s="10">
        <v>367.37390868778601</v>
      </c>
      <c r="R2053" s="10">
        <v>6.8298441939857533</v>
      </c>
    </row>
    <row r="2054" spans="7:18" x14ac:dyDescent="0.3">
      <c r="G2054">
        <v>8204</v>
      </c>
      <c r="H2054">
        <v>34.704219999999999</v>
      </c>
      <c r="I2054" s="2">
        <v>1</v>
      </c>
      <c r="J2054">
        <f t="shared" si="192"/>
        <v>274.14999999999998</v>
      </c>
      <c r="K2054" s="1">
        <f t="shared" si="193"/>
        <v>3.4704220000000001</v>
      </c>
      <c r="L2054" s="1">
        <f t="shared" si="194"/>
        <v>0.92042384871535476</v>
      </c>
      <c r="M2054">
        <v>274.14999999999998</v>
      </c>
      <c r="N2054" s="1">
        <f t="shared" si="195"/>
        <v>3470422</v>
      </c>
      <c r="O2054" s="1">
        <f t="shared" si="196"/>
        <v>852192.25803039933</v>
      </c>
      <c r="P2054" s="3">
        <f t="shared" si="197"/>
        <v>124774.77286829261</v>
      </c>
      <c r="Q2054" s="10">
        <v>367.37390868778601</v>
      </c>
      <c r="R2054" s="10">
        <v>6.8298441939857533</v>
      </c>
    </row>
    <row r="2055" spans="7:18" x14ac:dyDescent="0.3">
      <c r="G2055">
        <v>8208</v>
      </c>
      <c r="H2055">
        <v>34.703479999999999</v>
      </c>
      <c r="I2055" s="2">
        <v>1</v>
      </c>
      <c r="J2055">
        <f t="shared" si="192"/>
        <v>274.14999999999998</v>
      </c>
      <c r="K2055" s="1">
        <f t="shared" si="193"/>
        <v>3.470348</v>
      </c>
      <c r="L2055" s="1">
        <f t="shared" si="194"/>
        <v>0.92042554552202405</v>
      </c>
      <c r="M2055">
        <v>274.14999999999998</v>
      </c>
      <c r="N2055" s="1">
        <f t="shared" si="195"/>
        <v>3470348</v>
      </c>
      <c r="O2055" s="1">
        <f t="shared" si="196"/>
        <v>852206.3368171819</v>
      </c>
      <c r="P2055" s="3">
        <f t="shared" si="197"/>
        <v>124776.83423109719</v>
      </c>
      <c r="Q2055" s="10">
        <v>367.37390868778601</v>
      </c>
      <c r="R2055" s="10">
        <v>6.8298441939857533</v>
      </c>
    </row>
    <row r="2056" spans="7:18" x14ac:dyDescent="0.3">
      <c r="G2056">
        <v>8212</v>
      </c>
      <c r="H2056">
        <v>34.70288</v>
      </c>
      <c r="I2056" s="2">
        <v>1</v>
      </c>
      <c r="J2056">
        <f t="shared" si="192"/>
        <v>274.14999999999998</v>
      </c>
      <c r="K2056" s="1">
        <f t="shared" si="193"/>
        <v>3.470288</v>
      </c>
      <c r="L2056" s="1">
        <f t="shared" si="194"/>
        <v>0.92042692131121551</v>
      </c>
      <c r="M2056">
        <v>274.14999999999998</v>
      </c>
      <c r="N2056" s="1">
        <f t="shared" si="195"/>
        <v>3470288</v>
      </c>
      <c r="O2056" s="1">
        <f t="shared" si="196"/>
        <v>852217.75201160135</v>
      </c>
      <c r="P2056" s="3">
        <f t="shared" si="197"/>
        <v>124778.50560076468</v>
      </c>
      <c r="Q2056" s="10">
        <v>367.37390868778601</v>
      </c>
      <c r="R2056" s="10">
        <v>6.8298441939857533</v>
      </c>
    </row>
    <row r="2057" spans="7:18" x14ac:dyDescent="0.3">
      <c r="G2057">
        <v>8216</v>
      </c>
      <c r="H2057">
        <v>34.705640000000002</v>
      </c>
      <c r="I2057" s="2">
        <v>1</v>
      </c>
      <c r="J2057">
        <f t="shared" si="192"/>
        <v>274.14999999999998</v>
      </c>
      <c r="K2057" s="1">
        <f t="shared" si="193"/>
        <v>3.4705640000000004</v>
      </c>
      <c r="L2057" s="1">
        <f t="shared" si="194"/>
        <v>0.92042059268093512</v>
      </c>
      <c r="M2057">
        <v>274.14999999999998</v>
      </c>
      <c r="N2057" s="1">
        <f t="shared" si="195"/>
        <v>3470564.0000000005</v>
      </c>
      <c r="O2057" s="1">
        <f t="shared" si="196"/>
        <v>852165.24183471198</v>
      </c>
      <c r="P2057" s="3">
        <f t="shared" si="197"/>
        <v>124770.81725892291</v>
      </c>
      <c r="Q2057" s="10">
        <v>367.37390868778601</v>
      </c>
      <c r="R2057" s="10">
        <v>6.8298441939857533</v>
      </c>
    </row>
    <row r="2058" spans="7:18" x14ac:dyDescent="0.3">
      <c r="G2058">
        <v>8220</v>
      </c>
      <c r="H2058">
        <v>34.707360000000001</v>
      </c>
      <c r="I2058" s="2">
        <v>1</v>
      </c>
      <c r="J2058">
        <f t="shared" si="192"/>
        <v>274.14999999999998</v>
      </c>
      <c r="K2058" s="1">
        <f t="shared" si="193"/>
        <v>3.470736</v>
      </c>
      <c r="L2058" s="1">
        <f t="shared" si="194"/>
        <v>0.92041664875191986</v>
      </c>
      <c r="M2058">
        <v>274.14999999999998</v>
      </c>
      <c r="N2058" s="1">
        <f t="shared" si="195"/>
        <v>3470736</v>
      </c>
      <c r="O2058" s="1">
        <f t="shared" si="196"/>
        <v>852132.51773606602</v>
      </c>
      <c r="P2058" s="3">
        <f t="shared" si="197"/>
        <v>124766.02591995287</v>
      </c>
      <c r="Q2058" s="10">
        <v>367.37390868778601</v>
      </c>
      <c r="R2058" s="10">
        <v>6.8298441939857533</v>
      </c>
    </row>
    <row r="2059" spans="7:18" x14ac:dyDescent="0.3">
      <c r="G2059">
        <v>8224</v>
      </c>
      <c r="H2059">
        <v>34.708410000000001</v>
      </c>
      <c r="I2059" s="2">
        <v>1</v>
      </c>
      <c r="J2059">
        <f t="shared" si="192"/>
        <v>274.14999999999998</v>
      </c>
      <c r="K2059" s="1">
        <f t="shared" si="193"/>
        <v>3.4708410000000001</v>
      </c>
      <c r="L2059" s="1">
        <f t="shared" si="194"/>
        <v>0.92041424112083503</v>
      </c>
      <c r="M2059">
        <v>274.14999999999998</v>
      </c>
      <c r="N2059" s="1">
        <f t="shared" si="195"/>
        <v>3470841</v>
      </c>
      <c r="O2059" s="1">
        <f t="shared" si="196"/>
        <v>852112.5406775251</v>
      </c>
      <c r="P2059" s="3">
        <f t="shared" si="197"/>
        <v>124763.10095446705</v>
      </c>
      <c r="Q2059" s="10">
        <v>367.37390868778601</v>
      </c>
      <c r="R2059" s="10">
        <v>6.8298441939857533</v>
      </c>
    </row>
    <row r="2060" spans="7:18" x14ac:dyDescent="0.3">
      <c r="G2060">
        <v>8228</v>
      </c>
      <c r="H2060">
        <v>34.708109999999998</v>
      </c>
      <c r="I2060" s="2">
        <v>1</v>
      </c>
      <c r="J2060">
        <f t="shared" si="192"/>
        <v>274.14999999999998</v>
      </c>
      <c r="K2060" s="1">
        <f t="shared" si="193"/>
        <v>3.4708109999999999</v>
      </c>
      <c r="L2060" s="1">
        <f t="shared" si="194"/>
        <v>0.92041492901543065</v>
      </c>
      <c r="M2060">
        <v>274.14999999999998</v>
      </c>
      <c r="N2060" s="1">
        <f t="shared" si="195"/>
        <v>3470811</v>
      </c>
      <c r="O2060" s="1">
        <f t="shared" si="196"/>
        <v>852118.24841920123</v>
      </c>
      <c r="P2060" s="3">
        <f t="shared" si="197"/>
        <v>124763.93666045302</v>
      </c>
      <c r="Q2060" s="10">
        <v>367.37390868778601</v>
      </c>
      <c r="R2060" s="10">
        <v>6.8298441939857533</v>
      </c>
    </row>
    <row r="2061" spans="7:18" x14ac:dyDescent="0.3">
      <c r="G2061">
        <v>8232</v>
      </c>
      <c r="H2061">
        <v>34.708109999999998</v>
      </c>
      <c r="I2061" s="2">
        <v>1</v>
      </c>
      <c r="J2061">
        <f t="shared" si="192"/>
        <v>274.14999999999998</v>
      </c>
      <c r="K2061" s="1">
        <f t="shared" si="193"/>
        <v>3.4708109999999999</v>
      </c>
      <c r="L2061" s="1">
        <f t="shared" si="194"/>
        <v>0.92041492901543065</v>
      </c>
      <c r="M2061">
        <v>274.14999999999998</v>
      </c>
      <c r="N2061" s="1">
        <f t="shared" si="195"/>
        <v>3470811</v>
      </c>
      <c r="O2061" s="1">
        <f t="shared" si="196"/>
        <v>852118.24841920123</v>
      </c>
      <c r="P2061" s="3">
        <f t="shared" si="197"/>
        <v>124763.93666045302</v>
      </c>
      <c r="Q2061" s="10">
        <v>367.37390868778601</v>
      </c>
      <c r="R2061" s="10">
        <v>6.8298441939857533</v>
      </c>
    </row>
    <row r="2062" spans="7:18" x14ac:dyDescent="0.3">
      <c r="G2062">
        <v>8236</v>
      </c>
      <c r="H2062">
        <v>34.70579</v>
      </c>
      <c r="I2062" s="2">
        <v>1</v>
      </c>
      <c r="J2062">
        <f t="shared" si="192"/>
        <v>274.14999999999998</v>
      </c>
      <c r="K2062" s="1">
        <f t="shared" si="193"/>
        <v>3.4705789999999999</v>
      </c>
      <c r="L2062" s="1">
        <f t="shared" si="194"/>
        <v>0.92042024873363726</v>
      </c>
      <c r="M2062">
        <v>274.14999999999998</v>
      </c>
      <c r="N2062" s="1">
        <f t="shared" si="195"/>
        <v>3470579</v>
      </c>
      <c r="O2062" s="1">
        <f t="shared" si="196"/>
        <v>852162.38800006185</v>
      </c>
      <c r="P2062" s="3">
        <f t="shared" si="197"/>
        <v>124770.39941122843</v>
      </c>
      <c r="Q2062" s="10">
        <v>367.37390868778601</v>
      </c>
      <c r="R2062" s="10">
        <v>6.8298441939857533</v>
      </c>
    </row>
    <row r="2063" spans="7:18" x14ac:dyDescent="0.3">
      <c r="G2063">
        <v>8240</v>
      </c>
      <c r="H2063">
        <v>34.70908</v>
      </c>
      <c r="I2063" s="2">
        <v>1</v>
      </c>
      <c r="J2063">
        <f t="shared" si="192"/>
        <v>274.14999999999998</v>
      </c>
      <c r="K2063" s="1">
        <f t="shared" si="193"/>
        <v>3.4709080000000001</v>
      </c>
      <c r="L2063" s="1">
        <f t="shared" si="194"/>
        <v>0.92041270482290471</v>
      </c>
      <c r="M2063">
        <v>274.14999999999998</v>
      </c>
      <c r="N2063" s="1">
        <f t="shared" si="195"/>
        <v>3470908</v>
      </c>
      <c r="O2063" s="1">
        <f t="shared" si="196"/>
        <v>852099.7933569774</v>
      </c>
      <c r="P2063" s="3">
        <f t="shared" si="197"/>
        <v>124761.23453992147</v>
      </c>
      <c r="Q2063" s="10">
        <v>367.37390868778601</v>
      </c>
      <c r="R2063" s="10">
        <v>6.8298441939857533</v>
      </c>
    </row>
    <row r="2064" spans="7:18" x14ac:dyDescent="0.3">
      <c r="G2064">
        <v>8244</v>
      </c>
      <c r="H2064">
        <v>34.704970000000003</v>
      </c>
      <c r="I2064" s="2">
        <v>1</v>
      </c>
      <c r="J2064">
        <f t="shared" si="192"/>
        <v>274.14999999999998</v>
      </c>
      <c r="K2064" s="1">
        <f t="shared" si="193"/>
        <v>3.4704970000000004</v>
      </c>
      <c r="L2064" s="1">
        <f t="shared" si="194"/>
        <v>0.92042212897886555</v>
      </c>
      <c r="M2064">
        <v>274.14999999999998</v>
      </c>
      <c r="N2064" s="1">
        <f t="shared" si="195"/>
        <v>3470497.0000000005</v>
      </c>
      <c r="O2064" s="1">
        <f t="shared" si="196"/>
        <v>852177.98893677571</v>
      </c>
      <c r="P2064" s="3">
        <f t="shared" si="197"/>
        <v>124772.6836414789</v>
      </c>
      <c r="Q2064" s="10">
        <v>367.37390868778601</v>
      </c>
      <c r="R2064" s="10">
        <v>6.8298441939857533</v>
      </c>
    </row>
    <row r="2065" spans="7:18" x14ac:dyDescent="0.3">
      <c r="G2065">
        <v>8248</v>
      </c>
      <c r="H2065">
        <v>34.702579999999998</v>
      </c>
      <c r="I2065" s="2">
        <v>1</v>
      </c>
      <c r="J2065">
        <f t="shared" si="192"/>
        <v>274.14999999999998</v>
      </c>
      <c r="K2065" s="1">
        <f t="shared" si="193"/>
        <v>3.4702579999999998</v>
      </c>
      <c r="L2065" s="1">
        <f t="shared" si="194"/>
        <v>0.92042760920581113</v>
      </c>
      <c r="M2065">
        <v>274.14999999999998</v>
      </c>
      <c r="N2065" s="1">
        <f t="shared" si="195"/>
        <v>3470258</v>
      </c>
      <c r="O2065" s="1">
        <f t="shared" si="196"/>
        <v>852223.45959601423</v>
      </c>
      <c r="P2065" s="3">
        <f t="shared" si="197"/>
        <v>124779.34128372475</v>
      </c>
      <c r="Q2065" s="10">
        <v>367.37390868778601</v>
      </c>
      <c r="R2065" s="10">
        <v>6.8298441939857533</v>
      </c>
    </row>
    <row r="2066" spans="7:18" x14ac:dyDescent="0.3">
      <c r="G2066">
        <v>8252</v>
      </c>
      <c r="H2066">
        <v>34.705120000000001</v>
      </c>
      <c r="I2066" s="2">
        <v>1</v>
      </c>
      <c r="J2066">
        <f t="shared" si="192"/>
        <v>274.14999999999998</v>
      </c>
      <c r="K2066" s="1">
        <f t="shared" si="193"/>
        <v>3.4705120000000003</v>
      </c>
      <c r="L2066" s="1">
        <f t="shared" si="194"/>
        <v>0.92042178503156757</v>
      </c>
      <c r="M2066">
        <v>274.14999999999998</v>
      </c>
      <c r="N2066" s="1">
        <f t="shared" si="195"/>
        <v>3470512.0000000005</v>
      </c>
      <c r="O2066" s="1">
        <f t="shared" si="196"/>
        <v>852175.1351116522</v>
      </c>
      <c r="P2066" s="3">
        <f t="shared" si="197"/>
        <v>124772.26579517926</v>
      </c>
      <c r="Q2066" s="10">
        <v>367.37390868778601</v>
      </c>
      <c r="R2066" s="10">
        <v>6.8298441939857533</v>
      </c>
    </row>
    <row r="2067" spans="7:18" x14ac:dyDescent="0.3">
      <c r="G2067">
        <v>8256</v>
      </c>
      <c r="H2067">
        <v>34.703850000000003</v>
      </c>
      <c r="I2067" s="2">
        <v>1</v>
      </c>
      <c r="J2067">
        <f t="shared" si="192"/>
        <v>274.14999999999998</v>
      </c>
      <c r="K2067" s="1">
        <f t="shared" si="193"/>
        <v>3.4703850000000003</v>
      </c>
      <c r="L2067" s="1">
        <f t="shared" si="194"/>
        <v>0.92042469711868935</v>
      </c>
      <c r="M2067">
        <v>274.14999999999998</v>
      </c>
      <c r="N2067" s="1">
        <f t="shared" si="195"/>
        <v>3470385.0000000005</v>
      </c>
      <c r="O2067" s="1">
        <f t="shared" si="196"/>
        <v>852199.29743027897</v>
      </c>
      <c r="P2067" s="3">
        <f t="shared" si="197"/>
        <v>124775.80355064491</v>
      </c>
      <c r="Q2067" s="10">
        <v>367.37390868778601</v>
      </c>
      <c r="R2067" s="10">
        <v>6.8298441939857533</v>
      </c>
    </row>
    <row r="2068" spans="7:18" x14ac:dyDescent="0.3">
      <c r="G2068">
        <v>8260</v>
      </c>
      <c r="H2068">
        <v>34.705190000000002</v>
      </c>
      <c r="I2068" s="2">
        <v>1</v>
      </c>
      <c r="J2068">
        <f t="shared" si="192"/>
        <v>274.14999999999998</v>
      </c>
      <c r="K2068" s="1">
        <f t="shared" si="193"/>
        <v>3.4705190000000004</v>
      </c>
      <c r="L2068" s="1">
        <f t="shared" si="194"/>
        <v>0.92042162452282861</v>
      </c>
      <c r="M2068">
        <v>274.14999999999998</v>
      </c>
      <c r="N2068" s="1">
        <f t="shared" si="195"/>
        <v>3470519.0000000005</v>
      </c>
      <c r="O2068" s="1">
        <f t="shared" si="196"/>
        <v>852173.80332586484</v>
      </c>
      <c r="P2068" s="3">
        <f t="shared" si="197"/>
        <v>124772.07080013258</v>
      </c>
      <c r="Q2068" s="10">
        <v>367.37390868778601</v>
      </c>
      <c r="R2068" s="10">
        <v>6.8298441939857533</v>
      </c>
    </row>
    <row r="2069" spans="7:18" x14ac:dyDescent="0.3">
      <c r="G2069">
        <v>8264</v>
      </c>
      <c r="H2069">
        <v>34.707659999999997</v>
      </c>
      <c r="I2069" s="2">
        <v>1</v>
      </c>
      <c r="J2069">
        <f t="shared" si="192"/>
        <v>274.14999999999998</v>
      </c>
      <c r="K2069" s="1">
        <f t="shared" si="193"/>
        <v>3.4707659999999998</v>
      </c>
      <c r="L2069" s="1">
        <f t="shared" si="194"/>
        <v>0.92041596085732424</v>
      </c>
      <c r="M2069">
        <v>274.14999999999998</v>
      </c>
      <c r="N2069" s="1">
        <f t="shared" si="195"/>
        <v>3470766</v>
      </c>
      <c r="O2069" s="1">
        <f t="shared" si="196"/>
        <v>852126.8100157188</v>
      </c>
      <c r="P2069" s="3">
        <f t="shared" si="197"/>
        <v>124765.1902170898</v>
      </c>
      <c r="Q2069" s="10">
        <v>367.37390868778601</v>
      </c>
      <c r="R2069" s="10">
        <v>6.8298441939857533</v>
      </c>
    </row>
    <row r="2070" spans="7:18" x14ac:dyDescent="0.3">
      <c r="G2070">
        <v>8268</v>
      </c>
      <c r="H2070">
        <v>34.712440000000001</v>
      </c>
      <c r="I2070" s="2">
        <v>1</v>
      </c>
      <c r="J2070">
        <f t="shared" si="192"/>
        <v>274.14999999999998</v>
      </c>
      <c r="K2070" s="1">
        <f t="shared" si="193"/>
        <v>3.471244</v>
      </c>
      <c r="L2070" s="1">
        <f t="shared" si="194"/>
        <v>0.92040500040343298</v>
      </c>
      <c r="M2070">
        <v>274.14999999999998</v>
      </c>
      <c r="N2070" s="1">
        <f t="shared" si="195"/>
        <v>3471244</v>
      </c>
      <c r="O2070" s="1">
        <f t="shared" si="196"/>
        <v>852035.86585390801</v>
      </c>
      <c r="P2070" s="3">
        <f t="shared" si="197"/>
        <v>124751.87451628789</v>
      </c>
      <c r="Q2070" s="10">
        <v>367.37390868778601</v>
      </c>
      <c r="R2070" s="10">
        <v>6.8298441939857533</v>
      </c>
    </row>
    <row r="2071" spans="7:18" x14ac:dyDescent="0.3">
      <c r="G2071">
        <v>8272</v>
      </c>
      <c r="H2071">
        <v>34.70729</v>
      </c>
      <c r="I2071" s="2">
        <v>1</v>
      </c>
      <c r="J2071">
        <f t="shared" si="192"/>
        <v>274.14999999999998</v>
      </c>
      <c r="K2071" s="1">
        <f t="shared" si="193"/>
        <v>3.470729</v>
      </c>
      <c r="L2071" s="1">
        <f t="shared" si="194"/>
        <v>0.92041680926065883</v>
      </c>
      <c r="M2071">
        <v>274.14999999999998</v>
      </c>
      <c r="N2071" s="1">
        <f t="shared" si="195"/>
        <v>3470729</v>
      </c>
      <c r="O2071" s="1">
        <f t="shared" si="196"/>
        <v>852133.84953625279</v>
      </c>
      <c r="P2071" s="3">
        <f t="shared" si="197"/>
        <v>124766.22091710784</v>
      </c>
      <c r="Q2071" s="10">
        <v>367.37390868778601</v>
      </c>
      <c r="R2071" s="10">
        <v>6.8298441939857533</v>
      </c>
    </row>
    <row r="2072" spans="7:18" x14ac:dyDescent="0.3">
      <c r="G2072">
        <v>8276</v>
      </c>
      <c r="H2072">
        <v>34.701680000000003</v>
      </c>
      <c r="I2072" s="2">
        <v>1</v>
      </c>
      <c r="J2072">
        <f t="shared" si="192"/>
        <v>274.14999999999998</v>
      </c>
      <c r="K2072" s="1">
        <f t="shared" si="193"/>
        <v>3.4701680000000001</v>
      </c>
      <c r="L2072" s="1">
        <f t="shared" si="194"/>
        <v>0.92042967288959809</v>
      </c>
      <c r="M2072">
        <v>274.14999999999998</v>
      </c>
      <c r="N2072" s="1">
        <f t="shared" si="195"/>
        <v>3470168</v>
      </c>
      <c r="O2072" s="1">
        <f t="shared" si="196"/>
        <v>852240.58229806519</v>
      </c>
      <c r="P2072" s="3">
        <f t="shared" si="197"/>
        <v>124781.84832511027</v>
      </c>
      <c r="Q2072" s="10">
        <v>367.37390868778601</v>
      </c>
      <c r="R2072" s="10">
        <v>6.8298441939857533</v>
      </c>
    </row>
    <row r="2073" spans="7:18" x14ac:dyDescent="0.3">
      <c r="G2073">
        <v>8280</v>
      </c>
      <c r="H2073">
        <v>34.707059999999998</v>
      </c>
      <c r="I2073" s="2">
        <v>1</v>
      </c>
      <c r="J2073">
        <f t="shared" si="192"/>
        <v>274.14999999999998</v>
      </c>
      <c r="K2073" s="1">
        <f t="shared" si="193"/>
        <v>3.4707059999999998</v>
      </c>
      <c r="L2073" s="1">
        <f t="shared" si="194"/>
        <v>0.92041733664651559</v>
      </c>
      <c r="M2073">
        <v>274.14999999999998</v>
      </c>
      <c r="N2073" s="1">
        <f t="shared" si="195"/>
        <v>3470706</v>
      </c>
      <c r="O2073" s="1">
        <f t="shared" si="196"/>
        <v>852138.22544788162</v>
      </c>
      <c r="P2073" s="3">
        <f t="shared" si="197"/>
        <v>124766.86162156677</v>
      </c>
      <c r="Q2073" s="10">
        <v>367.37390868778601</v>
      </c>
      <c r="R2073" s="10">
        <v>6.8298441939857533</v>
      </c>
    </row>
    <row r="2074" spans="7:18" x14ac:dyDescent="0.3">
      <c r="G2074">
        <v>8284</v>
      </c>
      <c r="H2074">
        <v>34.704889999999999</v>
      </c>
      <c r="I2074" s="2">
        <v>1</v>
      </c>
      <c r="J2074">
        <f t="shared" si="192"/>
        <v>274.14999999999998</v>
      </c>
      <c r="K2074" s="1">
        <f t="shared" si="193"/>
        <v>3.4704889999999997</v>
      </c>
      <c r="L2074" s="1">
        <f t="shared" si="194"/>
        <v>0.92042231241742434</v>
      </c>
      <c r="M2074">
        <v>274.14999999999998</v>
      </c>
      <c r="N2074" s="1">
        <f t="shared" si="195"/>
        <v>3470488.9999999995</v>
      </c>
      <c r="O2074" s="1">
        <f t="shared" si="196"/>
        <v>852179.51097596937</v>
      </c>
      <c r="P2074" s="3">
        <f t="shared" si="197"/>
        <v>124772.90649271099</v>
      </c>
      <c r="Q2074" s="10">
        <v>367.37390868778601</v>
      </c>
      <c r="R2074" s="10">
        <v>6.8298441939857533</v>
      </c>
    </row>
    <row r="2075" spans="7:18" x14ac:dyDescent="0.3">
      <c r="G2075">
        <v>8288</v>
      </c>
      <c r="H2075">
        <v>34.703699999999998</v>
      </c>
      <c r="I2075" s="2">
        <v>1</v>
      </c>
      <c r="J2075">
        <f t="shared" si="192"/>
        <v>274.14999999999998</v>
      </c>
      <c r="K2075" s="1">
        <f t="shared" si="193"/>
        <v>3.47037</v>
      </c>
      <c r="L2075" s="1">
        <f t="shared" si="194"/>
        <v>0.92042504106598733</v>
      </c>
      <c r="M2075">
        <v>274.14999999999998</v>
      </c>
      <c r="N2075" s="1">
        <f t="shared" si="195"/>
        <v>3470370</v>
      </c>
      <c r="O2075" s="1">
        <f t="shared" si="196"/>
        <v>852202.15123734437</v>
      </c>
      <c r="P2075" s="3">
        <f t="shared" si="197"/>
        <v>124776.22139430053</v>
      </c>
      <c r="Q2075" s="10">
        <v>367.37390868778601</v>
      </c>
      <c r="R2075" s="10">
        <v>6.8298441939857533</v>
      </c>
    </row>
    <row r="2076" spans="7:18" x14ac:dyDescent="0.3">
      <c r="G2076">
        <v>8292</v>
      </c>
      <c r="H2076">
        <v>34.705719999999999</v>
      </c>
      <c r="I2076" s="2">
        <v>1</v>
      </c>
      <c r="J2076">
        <f t="shared" si="192"/>
        <v>274.14999999999998</v>
      </c>
      <c r="K2076" s="1">
        <f t="shared" si="193"/>
        <v>3.4705719999999998</v>
      </c>
      <c r="L2076" s="1">
        <f t="shared" si="194"/>
        <v>0.92042040924237634</v>
      </c>
      <c r="M2076">
        <v>274.14999999999998</v>
      </c>
      <c r="N2076" s="1">
        <f t="shared" si="195"/>
        <v>3470572</v>
      </c>
      <c r="O2076" s="1">
        <f t="shared" si="196"/>
        <v>852163.71978983073</v>
      </c>
      <c r="P2076" s="3">
        <f t="shared" si="197"/>
        <v>124770.59440685806</v>
      </c>
      <c r="Q2076" s="10">
        <v>367.37390868778601</v>
      </c>
      <c r="R2076" s="10">
        <v>6.8298441939857533</v>
      </c>
    </row>
    <row r="2077" spans="7:18" x14ac:dyDescent="0.3">
      <c r="G2077">
        <v>8296</v>
      </c>
      <c r="H2077">
        <v>34.707430000000002</v>
      </c>
      <c r="I2077" s="2">
        <v>1</v>
      </c>
      <c r="J2077">
        <f t="shared" si="192"/>
        <v>274.14999999999998</v>
      </c>
      <c r="K2077" s="1">
        <f t="shared" si="193"/>
        <v>3.4707430000000001</v>
      </c>
      <c r="L2077" s="1">
        <f t="shared" si="194"/>
        <v>0.9204164882431809</v>
      </c>
      <c r="M2077">
        <v>274.14999999999998</v>
      </c>
      <c r="N2077" s="1">
        <f t="shared" si="195"/>
        <v>3470743</v>
      </c>
      <c r="O2077" s="1">
        <f t="shared" si="196"/>
        <v>852131.18593541475</v>
      </c>
      <c r="P2077" s="3">
        <f t="shared" si="197"/>
        <v>124765.83092272987</v>
      </c>
      <c r="Q2077" s="10">
        <v>367.37390868778601</v>
      </c>
      <c r="R2077" s="10">
        <v>6.8298441939857533</v>
      </c>
    </row>
    <row r="2078" spans="7:18" x14ac:dyDescent="0.3">
      <c r="G2078">
        <v>8300</v>
      </c>
      <c r="H2078">
        <v>34.709000000000003</v>
      </c>
      <c r="I2078" s="2">
        <v>1</v>
      </c>
      <c r="J2078">
        <f t="shared" si="192"/>
        <v>274.14999999999998</v>
      </c>
      <c r="K2078" s="1">
        <f t="shared" si="193"/>
        <v>3.4709000000000003</v>
      </c>
      <c r="L2078" s="1">
        <f t="shared" si="194"/>
        <v>0.9204128882614635</v>
      </c>
      <c r="M2078">
        <v>274.14999999999998</v>
      </c>
      <c r="N2078" s="1">
        <f t="shared" si="195"/>
        <v>3470900.0000000005</v>
      </c>
      <c r="O2078" s="1">
        <f t="shared" si="196"/>
        <v>852101.31542733964</v>
      </c>
      <c r="P2078" s="3">
        <f t="shared" si="197"/>
        <v>124761.45739571715</v>
      </c>
      <c r="Q2078" s="10">
        <v>367.37390868778601</v>
      </c>
      <c r="R2078" s="10">
        <v>6.8298441939857533</v>
      </c>
    </row>
    <row r="2079" spans="7:18" x14ac:dyDescent="0.3">
      <c r="G2079">
        <v>8304</v>
      </c>
      <c r="H2079">
        <v>34.706310000000002</v>
      </c>
      <c r="I2079" s="2">
        <v>1</v>
      </c>
      <c r="J2079">
        <f t="shared" si="192"/>
        <v>274.14999999999998</v>
      </c>
      <c r="K2079" s="1">
        <f t="shared" si="193"/>
        <v>3.470631</v>
      </c>
      <c r="L2079" s="1">
        <f t="shared" si="194"/>
        <v>0.92041905638300481</v>
      </c>
      <c r="M2079">
        <v>274.14999999999998</v>
      </c>
      <c r="N2079" s="1">
        <f t="shared" si="195"/>
        <v>3470631</v>
      </c>
      <c r="O2079" s="1">
        <f t="shared" si="196"/>
        <v>852152.49469009519</v>
      </c>
      <c r="P2079" s="3">
        <f t="shared" si="197"/>
        <v>124768.95087013647</v>
      </c>
      <c r="Q2079" s="10">
        <v>367.37390868778601</v>
      </c>
      <c r="R2079" s="10">
        <v>6.8298441939857533</v>
      </c>
    </row>
    <row r="2080" spans="7:18" x14ac:dyDescent="0.3">
      <c r="G2080">
        <v>8308</v>
      </c>
      <c r="H2080">
        <v>34.703919999999997</v>
      </c>
      <c r="I2080" s="2">
        <v>1</v>
      </c>
      <c r="J2080">
        <f t="shared" si="192"/>
        <v>274.14999999999998</v>
      </c>
      <c r="K2080" s="1">
        <f t="shared" si="193"/>
        <v>3.4703919999999995</v>
      </c>
      <c r="L2080" s="1">
        <f t="shared" si="194"/>
        <v>0.92042453660995038</v>
      </c>
      <c r="M2080">
        <v>274.14999999999998</v>
      </c>
      <c r="N2080" s="1">
        <f t="shared" si="195"/>
        <v>3470391.9999999995</v>
      </c>
      <c r="O2080" s="1">
        <f t="shared" si="196"/>
        <v>852197.96565291891</v>
      </c>
      <c r="P2080" s="3">
        <f t="shared" si="197"/>
        <v>124775.60855683213</v>
      </c>
      <c r="Q2080" s="10">
        <v>367.37390868778601</v>
      </c>
      <c r="R2080" s="10">
        <v>6.8298441939857533</v>
      </c>
    </row>
    <row r="2081" spans="7:18" x14ac:dyDescent="0.3">
      <c r="G2081">
        <v>8312</v>
      </c>
      <c r="H2081">
        <v>34.710799999999999</v>
      </c>
      <c r="I2081" s="2">
        <v>1</v>
      </c>
      <c r="J2081">
        <f t="shared" si="192"/>
        <v>274.14999999999998</v>
      </c>
      <c r="K2081" s="1">
        <f t="shared" si="193"/>
        <v>3.4710799999999997</v>
      </c>
      <c r="L2081" s="1">
        <f t="shared" si="194"/>
        <v>0.92040876089388934</v>
      </c>
      <c r="M2081">
        <v>274.14999999999998</v>
      </c>
      <c r="N2081" s="1">
        <f t="shared" si="195"/>
        <v>3471079.9999999995</v>
      </c>
      <c r="O2081" s="1">
        <f t="shared" si="196"/>
        <v>852067.06869744242</v>
      </c>
      <c r="P2081" s="3">
        <f t="shared" si="197"/>
        <v>124756.44311882817</v>
      </c>
      <c r="Q2081" s="10">
        <v>367.37390868778601</v>
      </c>
      <c r="R2081" s="10">
        <v>6.8298441939857533</v>
      </c>
    </row>
    <row r="2082" spans="7:18" x14ac:dyDescent="0.3">
      <c r="G2082">
        <v>8316</v>
      </c>
      <c r="H2082">
        <v>34.7102</v>
      </c>
      <c r="I2082" s="2">
        <v>1</v>
      </c>
      <c r="J2082">
        <f t="shared" si="192"/>
        <v>274.14999999999998</v>
      </c>
      <c r="K2082" s="1">
        <f t="shared" si="193"/>
        <v>3.4710200000000002</v>
      </c>
      <c r="L2082" s="1">
        <f t="shared" si="194"/>
        <v>0.9204101366830808</v>
      </c>
      <c r="M2082">
        <v>274.14999999999998</v>
      </c>
      <c r="N2082" s="1">
        <f t="shared" si="195"/>
        <v>3471020</v>
      </c>
      <c r="O2082" s="1">
        <f t="shared" si="196"/>
        <v>852078.48430820194</v>
      </c>
      <c r="P2082" s="3">
        <f t="shared" si="197"/>
        <v>124758.11454945459</v>
      </c>
      <c r="Q2082" s="10">
        <v>367.37390868778601</v>
      </c>
      <c r="R2082" s="10">
        <v>6.8298441939857533</v>
      </c>
    </row>
    <row r="2083" spans="7:18" x14ac:dyDescent="0.3">
      <c r="G2083">
        <v>8320</v>
      </c>
      <c r="H2083">
        <v>34.705869999999997</v>
      </c>
      <c r="I2083" s="2">
        <v>1</v>
      </c>
      <c r="J2083">
        <f t="shared" si="192"/>
        <v>274.14999999999998</v>
      </c>
      <c r="K2083" s="1">
        <f t="shared" si="193"/>
        <v>3.4705869999999996</v>
      </c>
      <c r="L2083" s="1">
        <f t="shared" si="194"/>
        <v>0.92042006529507847</v>
      </c>
      <c r="M2083">
        <v>274.14999999999998</v>
      </c>
      <c r="N2083" s="1">
        <f t="shared" si="195"/>
        <v>3470586.9999999995</v>
      </c>
      <c r="O2083" s="1">
        <f t="shared" si="196"/>
        <v>852160.86595404323</v>
      </c>
      <c r="P2083" s="3">
        <f t="shared" si="197"/>
        <v>124770.17655899705</v>
      </c>
      <c r="Q2083" s="10">
        <v>367.37390868778601</v>
      </c>
      <c r="R2083" s="10">
        <v>6.8298441939857533</v>
      </c>
    </row>
    <row r="2084" spans="7:18" x14ac:dyDescent="0.3">
      <c r="G2084">
        <v>8324</v>
      </c>
      <c r="H2084">
        <v>34.706020000000002</v>
      </c>
      <c r="I2084" s="2">
        <v>1</v>
      </c>
      <c r="J2084">
        <f t="shared" si="192"/>
        <v>274.14999999999998</v>
      </c>
      <c r="K2084" s="1">
        <f t="shared" si="193"/>
        <v>3.4706020000000004</v>
      </c>
      <c r="L2084" s="1">
        <f t="shared" si="194"/>
        <v>0.92041972134778061</v>
      </c>
      <c r="M2084">
        <v>274.14999999999998</v>
      </c>
      <c r="N2084" s="1">
        <f t="shared" si="195"/>
        <v>3470602.0000000005</v>
      </c>
      <c r="O2084" s="1">
        <f t="shared" si="196"/>
        <v>852158.01211612253</v>
      </c>
      <c r="P2084" s="3">
        <f t="shared" si="197"/>
        <v>124769.75871082371</v>
      </c>
      <c r="Q2084" s="10">
        <v>367.37390868778601</v>
      </c>
      <c r="R2084" s="10">
        <v>6.8298441939857533</v>
      </c>
    </row>
    <row r="2085" spans="7:18" x14ac:dyDescent="0.3">
      <c r="G2085">
        <v>8328</v>
      </c>
      <c r="H2085">
        <v>34.706090000000003</v>
      </c>
      <c r="I2085" s="2">
        <v>1</v>
      </c>
      <c r="J2085">
        <f t="shared" si="192"/>
        <v>274.14999999999998</v>
      </c>
      <c r="K2085" s="1">
        <f t="shared" si="193"/>
        <v>3.4706090000000005</v>
      </c>
      <c r="L2085" s="1">
        <f t="shared" si="194"/>
        <v>0.92041956083904164</v>
      </c>
      <c r="M2085">
        <v>274.14999999999998</v>
      </c>
      <c r="N2085" s="1">
        <f t="shared" si="195"/>
        <v>3470609.0000000005</v>
      </c>
      <c r="O2085" s="1">
        <f t="shared" si="196"/>
        <v>852156.68032436306</v>
      </c>
      <c r="P2085" s="3">
        <f t="shared" si="197"/>
        <v>124769.56371490262</v>
      </c>
      <c r="Q2085" s="10">
        <v>367.37390868778601</v>
      </c>
      <c r="R2085" s="10">
        <v>6.8298441939857533</v>
      </c>
    </row>
    <row r="2086" spans="7:18" x14ac:dyDescent="0.3">
      <c r="G2086">
        <v>8332</v>
      </c>
      <c r="H2086">
        <v>34.705190000000002</v>
      </c>
      <c r="I2086" s="2">
        <v>1</v>
      </c>
      <c r="J2086">
        <f t="shared" si="192"/>
        <v>274.14999999999998</v>
      </c>
      <c r="K2086" s="1">
        <f t="shared" si="193"/>
        <v>3.4705190000000004</v>
      </c>
      <c r="L2086" s="1">
        <f t="shared" si="194"/>
        <v>0.92042162452282861</v>
      </c>
      <c r="M2086">
        <v>274.14999999999998</v>
      </c>
      <c r="N2086" s="1">
        <f t="shared" si="195"/>
        <v>3470519.0000000005</v>
      </c>
      <c r="O2086" s="1">
        <f t="shared" si="196"/>
        <v>852173.80332586484</v>
      </c>
      <c r="P2086" s="3">
        <f t="shared" si="197"/>
        <v>124772.07080013258</v>
      </c>
      <c r="Q2086" s="10">
        <v>367.37390868778601</v>
      </c>
      <c r="R2086" s="10">
        <v>6.8298441939857533</v>
      </c>
    </row>
    <row r="2087" spans="7:18" x14ac:dyDescent="0.3">
      <c r="G2087">
        <v>8336</v>
      </c>
      <c r="H2087">
        <v>34.705640000000002</v>
      </c>
      <c r="I2087" s="2">
        <v>1</v>
      </c>
      <c r="J2087">
        <f t="shared" si="192"/>
        <v>274.14999999999998</v>
      </c>
      <c r="K2087" s="1">
        <f t="shared" si="193"/>
        <v>3.4705640000000004</v>
      </c>
      <c r="L2087" s="1">
        <f t="shared" si="194"/>
        <v>0.92042059268093512</v>
      </c>
      <c r="M2087">
        <v>274.14999999999998</v>
      </c>
      <c r="N2087" s="1">
        <f t="shared" si="195"/>
        <v>3470564.0000000005</v>
      </c>
      <c r="O2087" s="1">
        <f t="shared" si="196"/>
        <v>852165.24183471198</v>
      </c>
      <c r="P2087" s="3">
        <f t="shared" si="197"/>
        <v>124770.81725892291</v>
      </c>
      <c r="Q2087" s="10">
        <v>367.37390868778601</v>
      </c>
      <c r="R2087" s="10">
        <v>6.8298441939857533</v>
      </c>
    </row>
    <row r="2088" spans="7:18" x14ac:dyDescent="0.3">
      <c r="G2088">
        <v>8340</v>
      </c>
      <c r="H2088">
        <v>34.702280000000002</v>
      </c>
      <c r="I2088" s="2">
        <v>1</v>
      </c>
      <c r="J2088">
        <f t="shared" si="192"/>
        <v>274.14999999999998</v>
      </c>
      <c r="K2088" s="1">
        <f t="shared" si="193"/>
        <v>3.4702280000000001</v>
      </c>
      <c r="L2088" s="1">
        <f t="shared" si="194"/>
        <v>0.92042829710040686</v>
      </c>
      <c r="M2088">
        <v>274.14999999999998</v>
      </c>
      <c r="N2088" s="1">
        <f t="shared" si="195"/>
        <v>3470228</v>
      </c>
      <c r="O2088" s="1">
        <f t="shared" si="196"/>
        <v>852229.16717189597</v>
      </c>
      <c r="P2088" s="3">
        <f t="shared" si="197"/>
        <v>124780.17696543573</v>
      </c>
      <c r="Q2088" s="10">
        <v>367.37390868778601</v>
      </c>
      <c r="R2088" s="10">
        <v>6.8298441939857533</v>
      </c>
    </row>
    <row r="2089" spans="7:18" x14ac:dyDescent="0.3">
      <c r="G2089">
        <v>8344</v>
      </c>
      <c r="H2089">
        <v>34.706539999999997</v>
      </c>
      <c r="I2089" s="2">
        <v>1</v>
      </c>
      <c r="J2089">
        <f t="shared" si="192"/>
        <v>274.14999999999998</v>
      </c>
      <c r="K2089" s="1">
        <f t="shared" si="193"/>
        <v>3.4706539999999997</v>
      </c>
      <c r="L2089" s="1">
        <f t="shared" si="194"/>
        <v>0.92041852899714816</v>
      </c>
      <c r="M2089">
        <v>274.14999999999998</v>
      </c>
      <c r="N2089" s="1">
        <f t="shared" si="195"/>
        <v>3470653.9999999995</v>
      </c>
      <c r="O2089" s="1">
        <f t="shared" si="196"/>
        <v>852148.11879481853</v>
      </c>
      <c r="P2089" s="3">
        <f t="shared" si="197"/>
        <v>124768.31016807177</v>
      </c>
      <c r="Q2089" s="10">
        <v>367.37390868778601</v>
      </c>
      <c r="R2089" s="10">
        <v>6.8298441939857533</v>
      </c>
    </row>
    <row r="2090" spans="7:18" x14ac:dyDescent="0.3">
      <c r="G2090">
        <v>8348</v>
      </c>
      <c r="H2090">
        <v>34.703769999999999</v>
      </c>
      <c r="I2090" s="2">
        <v>1</v>
      </c>
      <c r="J2090">
        <f t="shared" si="192"/>
        <v>274.14999999999998</v>
      </c>
      <c r="K2090" s="1">
        <f t="shared" si="193"/>
        <v>3.470377</v>
      </c>
      <c r="L2090" s="1">
        <f t="shared" si="194"/>
        <v>0.92042488055724825</v>
      </c>
      <c r="M2090">
        <v>274.14999999999998</v>
      </c>
      <c r="N2090" s="1">
        <f t="shared" si="195"/>
        <v>3470377</v>
      </c>
      <c r="O2090" s="1">
        <f t="shared" si="196"/>
        <v>852200.81946097943</v>
      </c>
      <c r="P2090" s="3">
        <f t="shared" si="197"/>
        <v>124776.02640063346</v>
      </c>
      <c r="Q2090" s="10">
        <v>367.37390868778601</v>
      </c>
      <c r="R2090" s="10">
        <v>6.8298441939857533</v>
      </c>
    </row>
    <row r="2091" spans="7:18" x14ac:dyDescent="0.3">
      <c r="G2091">
        <v>8352</v>
      </c>
      <c r="H2091">
        <v>34.708260000000003</v>
      </c>
      <c r="I2091" s="2">
        <v>1</v>
      </c>
      <c r="J2091">
        <f t="shared" si="192"/>
        <v>274.14999999999998</v>
      </c>
      <c r="K2091" s="1">
        <f t="shared" si="193"/>
        <v>3.4708260000000002</v>
      </c>
      <c r="L2091" s="1">
        <f t="shared" si="194"/>
        <v>0.9204145850681329</v>
      </c>
      <c r="M2091">
        <v>274.14999999999998</v>
      </c>
      <c r="N2091" s="1">
        <f t="shared" si="195"/>
        <v>3470826</v>
      </c>
      <c r="O2091" s="1">
        <f t="shared" si="196"/>
        <v>852115.39454942953</v>
      </c>
      <c r="P2091" s="3">
        <f t="shared" si="197"/>
        <v>124763.51880761617</v>
      </c>
      <c r="Q2091" s="10">
        <v>367.37390868778601</v>
      </c>
      <c r="R2091" s="10">
        <v>6.8298441939857533</v>
      </c>
    </row>
    <row r="2092" spans="7:18" x14ac:dyDescent="0.3">
      <c r="G2092">
        <v>8356</v>
      </c>
      <c r="H2092">
        <v>34.703479999999999</v>
      </c>
      <c r="I2092" s="2">
        <v>1</v>
      </c>
      <c r="J2092">
        <f t="shared" si="192"/>
        <v>274.14999999999998</v>
      </c>
      <c r="K2092" s="1">
        <f t="shared" si="193"/>
        <v>3.470348</v>
      </c>
      <c r="L2092" s="1">
        <f t="shared" si="194"/>
        <v>0.92042554552202405</v>
      </c>
      <c r="M2092">
        <v>274.14999999999998</v>
      </c>
      <c r="N2092" s="1">
        <f t="shared" si="195"/>
        <v>3470348</v>
      </c>
      <c r="O2092" s="1">
        <f t="shared" si="196"/>
        <v>852206.3368171819</v>
      </c>
      <c r="P2092" s="3">
        <f t="shared" si="197"/>
        <v>124776.83423109719</v>
      </c>
      <c r="Q2092" s="10">
        <v>367.37390868778601</v>
      </c>
      <c r="R2092" s="10">
        <v>6.8298441939857533</v>
      </c>
    </row>
    <row r="2093" spans="7:18" x14ac:dyDescent="0.3">
      <c r="G2093">
        <v>8360</v>
      </c>
      <c r="H2093">
        <v>34.706609999999998</v>
      </c>
      <c r="I2093" s="2">
        <v>1</v>
      </c>
      <c r="J2093">
        <f t="shared" si="192"/>
        <v>274.14999999999998</v>
      </c>
      <c r="K2093" s="1">
        <f t="shared" si="193"/>
        <v>3.4706609999999998</v>
      </c>
      <c r="L2093" s="1">
        <f t="shared" si="194"/>
        <v>0.92041836848840908</v>
      </c>
      <c r="M2093">
        <v>274.14999999999998</v>
      </c>
      <c r="N2093" s="1">
        <f t="shared" si="195"/>
        <v>3470661</v>
      </c>
      <c r="O2093" s="1">
        <f t="shared" si="196"/>
        <v>852146.78699960839</v>
      </c>
      <c r="P2093" s="3">
        <f t="shared" si="197"/>
        <v>124768.11517164545</v>
      </c>
      <c r="Q2093" s="10">
        <v>367.37390868778601</v>
      </c>
      <c r="R2093" s="10">
        <v>6.8298441939857533</v>
      </c>
    </row>
    <row r="2094" spans="7:18" x14ac:dyDescent="0.3">
      <c r="G2094">
        <v>8364</v>
      </c>
      <c r="H2094">
        <v>34.712290000000003</v>
      </c>
      <c r="I2094" s="2">
        <v>1</v>
      </c>
      <c r="J2094">
        <f t="shared" si="192"/>
        <v>274.14999999999998</v>
      </c>
      <c r="K2094" s="1">
        <f t="shared" si="193"/>
        <v>3.4712290000000001</v>
      </c>
      <c r="L2094" s="1">
        <f t="shared" si="194"/>
        <v>0.92040534435073085</v>
      </c>
      <c r="M2094">
        <v>274.14999999999998</v>
      </c>
      <c r="N2094" s="1">
        <f t="shared" si="195"/>
        <v>3471229</v>
      </c>
      <c r="O2094" s="1">
        <f t="shared" si="196"/>
        <v>852038.71978311788</v>
      </c>
      <c r="P2094" s="3">
        <f t="shared" si="197"/>
        <v>124752.29237782746</v>
      </c>
      <c r="Q2094" s="10">
        <v>367.37390868778601</v>
      </c>
      <c r="R2094" s="10">
        <v>6.8298441939857533</v>
      </c>
    </row>
    <row r="2095" spans="7:18" x14ac:dyDescent="0.3">
      <c r="G2095">
        <v>8368</v>
      </c>
      <c r="H2095">
        <v>34.708260000000003</v>
      </c>
      <c r="I2095" s="2">
        <v>1</v>
      </c>
      <c r="J2095">
        <f t="shared" si="192"/>
        <v>274.14999999999998</v>
      </c>
      <c r="K2095" s="1">
        <f t="shared" si="193"/>
        <v>3.4708260000000002</v>
      </c>
      <c r="L2095" s="1">
        <f t="shared" si="194"/>
        <v>0.9204145850681329</v>
      </c>
      <c r="M2095">
        <v>274.14999999999998</v>
      </c>
      <c r="N2095" s="1">
        <f t="shared" si="195"/>
        <v>3470826</v>
      </c>
      <c r="O2095" s="1">
        <f t="shared" si="196"/>
        <v>852115.39454942953</v>
      </c>
      <c r="P2095" s="3">
        <f t="shared" si="197"/>
        <v>124763.51880761617</v>
      </c>
      <c r="Q2095" s="10">
        <v>367.37390868778601</v>
      </c>
      <c r="R2095" s="10">
        <v>6.8298441939857533</v>
      </c>
    </row>
    <row r="2096" spans="7:18" x14ac:dyDescent="0.3">
      <c r="G2096">
        <v>8372</v>
      </c>
      <c r="H2096">
        <v>34.706760000000003</v>
      </c>
      <c r="I2096" s="2">
        <v>1</v>
      </c>
      <c r="J2096">
        <f t="shared" si="192"/>
        <v>274.14999999999998</v>
      </c>
      <c r="K2096" s="1">
        <f t="shared" si="193"/>
        <v>3.4706760000000001</v>
      </c>
      <c r="L2096" s="1">
        <f t="shared" si="194"/>
        <v>0.92041802454111121</v>
      </c>
      <c r="M2096">
        <v>274.14999999999998</v>
      </c>
      <c r="N2096" s="1">
        <f t="shared" si="195"/>
        <v>3470676</v>
      </c>
      <c r="O2096" s="1">
        <f t="shared" si="196"/>
        <v>852143.93315116561</v>
      </c>
      <c r="P2096" s="3">
        <f t="shared" si="197"/>
        <v>124767.6973219315</v>
      </c>
      <c r="Q2096" s="10">
        <v>367.37390868778601</v>
      </c>
      <c r="R2096" s="10">
        <v>6.8298441939857533</v>
      </c>
    </row>
    <row r="2097" spans="7:18" x14ac:dyDescent="0.3">
      <c r="G2097">
        <v>8376</v>
      </c>
      <c r="H2097">
        <v>34.706159999999997</v>
      </c>
      <c r="I2097" s="2">
        <v>1</v>
      </c>
      <c r="J2097">
        <f t="shared" si="192"/>
        <v>274.14999999999998</v>
      </c>
      <c r="K2097" s="1">
        <f t="shared" si="193"/>
        <v>3.4706159999999997</v>
      </c>
      <c r="L2097" s="1">
        <f t="shared" si="194"/>
        <v>0.92041940033030267</v>
      </c>
      <c r="M2097">
        <v>274.14999999999998</v>
      </c>
      <c r="N2097" s="1">
        <f t="shared" si="195"/>
        <v>3470615.9999999995</v>
      </c>
      <c r="O2097" s="1">
        <f t="shared" si="196"/>
        <v>852155.34853213944</v>
      </c>
      <c r="P2097" s="3">
        <f t="shared" si="197"/>
        <v>124769.36871891357</v>
      </c>
      <c r="Q2097" s="10">
        <v>367.37390868778601</v>
      </c>
      <c r="R2097" s="10">
        <v>6.8298441939857533</v>
      </c>
    </row>
    <row r="2098" spans="7:18" x14ac:dyDescent="0.3">
      <c r="G2098">
        <v>8380</v>
      </c>
      <c r="H2098">
        <v>34.70796</v>
      </c>
      <c r="I2098" s="2">
        <v>1</v>
      </c>
      <c r="J2098">
        <f t="shared" si="192"/>
        <v>274.14999999999998</v>
      </c>
      <c r="K2098" s="1">
        <f t="shared" si="193"/>
        <v>3.470796</v>
      </c>
      <c r="L2098" s="1">
        <f t="shared" si="194"/>
        <v>0.92041527296272851</v>
      </c>
      <c r="M2098">
        <v>274.14999999999998</v>
      </c>
      <c r="N2098" s="1">
        <f t="shared" si="195"/>
        <v>3470796</v>
      </c>
      <c r="O2098" s="1">
        <f t="shared" si="196"/>
        <v>852121.10228683997</v>
      </c>
      <c r="P2098" s="3">
        <f t="shared" si="197"/>
        <v>124764.35451297757</v>
      </c>
      <c r="Q2098" s="10">
        <v>367.37390868778601</v>
      </c>
      <c r="R2098" s="10">
        <v>6.8298441939857533</v>
      </c>
    </row>
    <row r="2099" spans="7:18" x14ac:dyDescent="0.3">
      <c r="G2099">
        <v>8384</v>
      </c>
      <c r="H2099">
        <v>34.708550000000002</v>
      </c>
      <c r="I2099" s="2">
        <v>1</v>
      </c>
      <c r="J2099">
        <f t="shared" si="192"/>
        <v>274.14999999999998</v>
      </c>
      <c r="K2099" s="1">
        <f t="shared" si="193"/>
        <v>3.4708550000000002</v>
      </c>
      <c r="L2099" s="1">
        <f t="shared" si="194"/>
        <v>0.92041392010335699</v>
      </c>
      <c r="M2099">
        <v>274.14999999999998</v>
      </c>
      <c r="N2099" s="1">
        <f t="shared" si="195"/>
        <v>3470855.0000000005</v>
      </c>
      <c r="O2099" s="1">
        <f t="shared" si="196"/>
        <v>852109.87706182292</v>
      </c>
      <c r="P2099" s="3">
        <f t="shared" si="197"/>
        <v>124762.71095791273</v>
      </c>
      <c r="Q2099" s="10">
        <v>367.37390868778601</v>
      </c>
      <c r="R2099" s="10">
        <v>6.8298441939857533</v>
      </c>
    </row>
    <row r="2100" spans="7:18" x14ac:dyDescent="0.3">
      <c r="G2100">
        <v>8388</v>
      </c>
      <c r="H2100">
        <v>34.709969999999998</v>
      </c>
      <c r="I2100" s="2">
        <v>1</v>
      </c>
      <c r="J2100">
        <f t="shared" si="192"/>
        <v>274.14999999999998</v>
      </c>
      <c r="K2100" s="1">
        <f t="shared" si="193"/>
        <v>3.4709969999999997</v>
      </c>
      <c r="L2100" s="1">
        <f t="shared" si="194"/>
        <v>0.92041066406893746</v>
      </c>
      <c r="M2100">
        <v>274.14999999999998</v>
      </c>
      <c r="N2100" s="1">
        <f t="shared" si="195"/>
        <v>3470996.9999999995</v>
      </c>
      <c r="O2100" s="1">
        <f t="shared" si="196"/>
        <v>852082.86028327793</v>
      </c>
      <c r="P2100" s="3">
        <f t="shared" si="197"/>
        <v>124758.75526320322</v>
      </c>
      <c r="Q2100" s="10">
        <v>367.37390868778601</v>
      </c>
      <c r="R2100" s="10">
        <v>6.8298441939857533</v>
      </c>
    </row>
    <row r="2101" spans="7:18" x14ac:dyDescent="0.3">
      <c r="G2101">
        <v>8392</v>
      </c>
      <c r="H2101">
        <v>34.712809999999998</v>
      </c>
      <c r="I2101" s="2">
        <v>1</v>
      </c>
      <c r="J2101">
        <f t="shared" si="192"/>
        <v>274.14999999999998</v>
      </c>
      <c r="K2101" s="1">
        <f t="shared" si="193"/>
        <v>3.4712809999999998</v>
      </c>
      <c r="L2101" s="1">
        <f t="shared" si="194"/>
        <v>0.92040415200009829</v>
      </c>
      <c r="M2101">
        <v>274.14999999999998</v>
      </c>
      <c r="N2101" s="1">
        <f t="shared" si="195"/>
        <v>3471281</v>
      </c>
      <c r="O2101" s="1">
        <f t="shared" si="196"/>
        <v>852028.82615273795</v>
      </c>
      <c r="P2101" s="3">
        <f t="shared" si="197"/>
        <v>124750.8437898218</v>
      </c>
      <c r="Q2101" s="10">
        <v>367.37390868778601</v>
      </c>
      <c r="R2101" s="10">
        <v>6.8298441939857533</v>
      </c>
    </row>
    <row r="2102" spans="7:18" x14ac:dyDescent="0.3">
      <c r="G2102">
        <v>8396</v>
      </c>
      <c r="H2102">
        <v>34.7102</v>
      </c>
      <c r="I2102" s="2">
        <v>1</v>
      </c>
      <c r="J2102">
        <f t="shared" si="192"/>
        <v>274.14999999999998</v>
      </c>
      <c r="K2102" s="1">
        <f t="shared" si="193"/>
        <v>3.4710200000000002</v>
      </c>
      <c r="L2102" s="1">
        <f t="shared" si="194"/>
        <v>0.9204101366830808</v>
      </c>
      <c r="M2102">
        <v>274.14999999999998</v>
      </c>
      <c r="N2102" s="1">
        <f t="shared" si="195"/>
        <v>3471020</v>
      </c>
      <c r="O2102" s="1">
        <f t="shared" si="196"/>
        <v>852078.48430820194</v>
      </c>
      <c r="P2102" s="3">
        <f t="shared" si="197"/>
        <v>124758.11454945459</v>
      </c>
      <c r="Q2102" s="10">
        <v>367.37390868778601</v>
      </c>
      <c r="R2102" s="10">
        <v>6.8298441939857533</v>
      </c>
    </row>
    <row r="2103" spans="7:18" x14ac:dyDescent="0.3">
      <c r="G2103">
        <v>8400</v>
      </c>
      <c r="H2103">
        <v>34.708629999999999</v>
      </c>
      <c r="I2103" s="2">
        <v>1</v>
      </c>
      <c r="J2103">
        <f t="shared" si="192"/>
        <v>274.14999999999998</v>
      </c>
      <c r="K2103" s="1">
        <f t="shared" si="193"/>
        <v>3.470863</v>
      </c>
      <c r="L2103" s="1">
        <f t="shared" si="194"/>
        <v>0.92041373666479809</v>
      </c>
      <c r="M2103">
        <v>274.14999999999998</v>
      </c>
      <c r="N2103" s="1">
        <f t="shared" si="195"/>
        <v>3470863</v>
      </c>
      <c r="O2103" s="1">
        <f t="shared" si="196"/>
        <v>852108.3549948734</v>
      </c>
      <c r="P2103" s="3">
        <f t="shared" si="197"/>
        <v>124762.48810261673</v>
      </c>
      <c r="Q2103" s="10">
        <v>367.37390868778601</v>
      </c>
      <c r="R2103" s="10">
        <v>6.8298441939857533</v>
      </c>
    </row>
    <row r="2104" spans="7:18" x14ac:dyDescent="0.3">
      <c r="G2104">
        <v>8404</v>
      </c>
      <c r="H2104">
        <v>34.705939999999998</v>
      </c>
      <c r="I2104" s="2">
        <v>1</v>
      </c>
      <c r="J2104">
        <f t="shared" si="192"/>
        <v>274.14999999999998</v>
      </c>
      <c r="K2104" s="1">
        <f t="shared" si="193"/>
        <v>3.4705939999999997</v>
      </c>
      <c r="L2104" s="1">
        <f t="shared" si="194"/>
        <v>0.92041990478633939</v>
      </c>
      <c r="M2104">
        <v>274.14999999999998</v>
      </c>
      <c r="N2104" s="1">
        <f t="shared" si="195"/>
        <v>3470593.9999999995</v>
      </c>
      <c r="O2104" s="1">
        <f t="shared" si="196"/>
        <v>852159.53416327899</v>
      </c>
      <c r="P2104" s="3">
        <f t="shared" si="197"/>
        <v>124769.98156322168</v>
      </c>
      <c r="Q2104" s="10">
        <v>367.37390868778601</v>
      </c>
      <c r="R2104" s="10">
        <v>6.8298441939857533</v>
      </c>
    </row>
    <row r="2105" spans="7:18" x14ac:dyDescent="0.3">
      <c r="G2105">
        <v>8408</v>
      </c>
      <c r="H2105">
        <v>34.710500000000003</v>
      </c>
      <c r="I2105" s="2">
        <v>1</v>
      </c>
      <c r="J2105">
        <f t="shared" si="192"/>
        <v>274.14999999999998</v>
      </c>
      <c r="K2105" s="1">
        <f t="shared" si="193"/>
        <v>3.4710500000000004</v>
      </c>
      <c r="L2105" s="1">
        <f t="shared" si="194"/>
        <v>0.92040944878848507</v>
      </c>
      <c r="M2105">
        <v>274.14999999999998</v>
      </c>
      <c r="N2105" s="1">
        <f t="shared" si="195"/>
        <v>3471050.0000000005</v>
      </c>
      <c r="O2105" s="1">
        <f t="shared" si="196"/>
        <v>852072.77650708787</v>
      </c>
      <c r="P2105" s="3">
        <f t="shared" si="197"/>
        <v>124757.27883476595</v>
      </c>
      <c r="Q2105" s="10">
        <v>367.37390868778601</v>
      </c>
      <c r="R2105" s="10">
        <v>6.8298441939857533</v>
      </c>
    </row>
    <row r="2106" spans="7:18" x14ac:dyDescent="0.3">
      <c r="G2106">
        <v>8412</v>
      </c>
      <c r="H2106">
        <v>34.709150000000001</v>
      </c>
      <c r="I2106" s="2">
        <v>1</v>
      </c>
      <c r="J2106">
        <f t="shared" si="192"/>
        <v>274.14999999999998</v>
      </c>
      <c r="K2106" s="1">
        <f t="shared" si="193"/>
        <v>3.4709150000000002</v>
      </c>
      <c r="L2106" s="1">
        <f t="shared" si="194"/>
        <v>0.92041254431416575</v>
      </c>
      <c r="M2106">
        <v>274.14999999999998</v>
      </c>
      <c r="N2106" s="1">
        <f t="shared" si="195"/>
        <v>3470915</v>
      </c>
      <c r="O2106" s="1">
        <f t="shared" si="196"/>
        <v>852098.46154491277</v>
      </c>
      <c r="P2106" s="3">
        <f t="shared" si="197"/>
        <v>124761.03954102738</v>
      </c>
      <c r="Q2106" s="10">
        <v>367.37390868778601</v>
      </c>
      <c r="R2106" s="10">
        <v>6.8298441939857533</v>
      </c>
    </row>
    <row r="2107" spans="7:18" x14ac:dyDescent="0.3">
      <c r="G2107">
        <v>8416</v>
      </c>
      <c r="H2107">
        <v>34.709969999999998</v>
      </c>
      <c r="I2107" s="2">
        <v>1</v>
      </c>
      <c r="J2107">
        <f t="shared" si="192"/>
        <v>274.14999999999998</v>
      </c>
      <c r="K2107" s="1">
        <f t="shared" si="193"/>
        <v>3.4709969999999997</v>
      </c>
      <c r="L2107" s="1">
        <f t="shared" si="194"/>
        <v>0.92041066406893746</v>
      </c>
      <c r="M2107">
        <v>274.14999999999998</v>
      </c>
      <c r="N2107" s="1">
        <f t="shared" si="195"/>
        <v>3470996.9999999995</v>
      </c>
      <c r="O2107" s="1">
        <f t="shared" si="196"/>
        <v>852082.86028327793</v>
      </c>
      <c r="P2107" s="3">
        <f t="shared" si="197"/>
        <v>124758.75526320322</v>
      </c>
      <c r="Q2107" s="10">
        <v>367.37390868778601</v>
      </c>
      <c r="R2107" s="10">
        <v>6.8298441939857533</v>
      </c>
    </row>
    <row r="2108" spans="7:18" x14ac:dyDescent="0.3">
      <c r="G2108">
        <v>8420</v>
      </c>
      <c r="H2108">
        <v>34.71199</v>
      </c>
      <c r="I2108" s="2">
        <v>1</v>
      </c>
      <c r="J2108">
        <f t="shared" si="192"/>
        <v>274.14999999999998</v>
      </c>
      <c r="K2108" s="1">
        <f t="shared" si="193"/>
        <v>3.4711989999999999</v>
      </c>
      <c r="L2108" s="1">
        <f t="shared" si="194"/>
        <v>0.92040603224532658</v>
      </c>
      <c r="M2108">
        <v>274.14999999999998</v>
      </c>
      <c r="N2108" s="1">
        <f t="shared" si="195"/>
        <v>3471199</v>
      </c>
      <c r="O2108" s="1">
        <f t="shared" si="196"/>
        <v>852044.42763513827</v>
      </c>
      <c r="P2108" s="3">
        <f t="shared" si="197"/>
        <v>124753.1280999696</v>
      </c>
      <c r="Q2108" s="10">
        <v>367.37390868778601</v>
      </c>
      <c r="R2108" s="10">
        <v>6.8298441939857533</v>
      </c>
    </row>
    <row r="2109" spans="7:18" x14ac:dyDescent="0.3">
      <c r="G2109">
        <v>8424</v>
      </c>
      <c r="H2109">
        <v>34.713410000000003</v>
      </c>
      <c r="I2109" s="2">
        <v>1</v>
      </c>
      <c r="J2109">
        <f t="shared" si="192"/>
        <v>274.14999999999998</v>
      </c>
      <c r="K2109" s="1">
        <f t="shared" si="193"/>
        <v>3.4713410000000002</v>
      </c>
      <c r="L2109" s="1">
        <f t="shared" si="194"/>
        <v>0.92040277621090705</v>
      </c>
      <c r="M2109">
        <v>274.14999999999998</v>
      </c>
      <c r="N2109" s="1">
        <f t="shared" si="195"/>
        <v>3471341</v>
      </c>
      <c r="O2109" s="1">
        <f t="shared" si="196"/>
        <v>852017.41039352398</v>
      </c>
      <c r="P2109" s="3">
        <f t="shared" si="197"/>
        <v>124749.17233745923</v>
      </c>
      <c r="Q2109" s="10">
        <v>367.37390868778601</v>
      </c>
      <c r="R2109" s="10">
        <v>6.8298441939857533</v>
      </c>
    </row>
    <row r="2110" spans="7:18" x14ac:dyDescent="0.3">
      <c r="G2110">
        <v>8428</v>
      </c>
      <c r="H2110">
        <v>34.708030000000001</v>
      </c>
      <c r="I2110" s="2">
        <v>1</v>
      </c>
      <c r="J2110">
        <f t="shared" si="192"/>
        <v>274.14999999999998</v>
      </c>
      <c r="K2110" s="1">
        <f t="shared" si="193"/>
        <v>3.4708030000000001</v>
      </c>
      <c r="L2110" s="1">
        <f t="shared" si="194"/>
        <v>0.92041511245398955</v>
      </c>
      <c r="M2110">
        <v>274.14999999999998</v>
      </c>
      <c r="N2110" s="1">
        <f t="shared" si="195"/>
        <v>3470803</v>
      </c>
      <c r="O2110" s="1">
        <f t="shared" si="196"/>
        <v>852119.77048220742</v>
      </c>
      <c r="P2110" s="3">
        <f t="shared" si="197"/>
        <v>124764.15951517165</v>
      </c>
      <c r="Q2110" s="10">
        <v>367.37390868778601</v>
      </c>
      <c r="R2110" s="10">
        <v>6.8298441939857533</v>
      </c>
    </row>
    <row r="2111" spans="7:18" x14ac:dyDescent="0.3">
      <c r="G2111">
        <v>8432</v>
      </c>
      <c r="H2111">
        <v>34.70729</v>
      </c>
      <c r="I2111" s="2">
        <v>1</v>
      </c>
      <c r="J2111">
        <f t="shared" si="192"/>
        <v>274.14999999999998</v>
      </c>
      <c r="K2111" s="1">
        <f t="shared" si="193"/>
        <v>3.470729</v>
      </c>
      <c r="L2111" s="1">
        <f t="shared" si="194"/>
        <v>0.92041680926065883</v>
      </c>
      <c r="M2111">
        <v>274.14999999999998</v>
      </c>
      <c r="N2111" s="1">
        <f t="shared" si="195"/>
        <v>3470729</v>
      </c>
      <c r="O2111" s="1">
        <f t="shared" si="196"/>
        <v>852133.84953625279</v>
      </c>
      <c r="P2111" s="3">
        <f t="shared" si="197"/>
        <v>124766.22091710784</v>
      </c>
      <c r="Q2111" s="10">
        <v>367.37390868778601</v>
      </c>
      <c r="R2111" s="10">
        <v>6.8298441939857533</v>
      </c>
    </row>
    <row r="2112" spans="7:18" x14ac:dyDescent="0.3">
      <c r="G2112">
        <v>8436</v>
      </c>
      <c r="H2112">
        <v>34.70975</v>
      </c>
      <c r="I2112" s="2">
        <v>1</v>
      </c>
      <c r="J2112">
        <f t="shared" si="192"/>
        <v>274.14999999999998</v>
      </c>
      <c r="K2112" s="1">
        <f t="shared" si="193"/>
        <v>3.4709750000000001</v>
      </c>
      <c r="L2112" s="1">
        <f t="shared" si="194"/>
        <v>0.92041116852497429</v>
      </c>
      <c r="M2112">
        <v>274.14999999999998</v>
      </c>
      <c r="N2112" s="1">
        <f t="shared" si="195"/>
        <v>3470975</v>
      </c>
      <c r="O2112" s="1">
        <f t="shared" si="196"/>
        <v>852087.0459938756</v>
      </c>
      <c r="P2112" s="3">
        <f t="shared" si="197"/>
        <v>124759.36811914528</v>
      </c>
      <c r="Q2112" s="10">
        <v>367.37390868778601</v>
      </c>
      <c r="R2112" s="10">
        <v>6.8298441939857533</v>
      </c>
    </row>
    <row r="2113" spans="7:18" x14ac:dyDescent="0.3">
      <c r="G2113">
        <v>8440</v>
      </c>
      <c r="H2113">
        <v>34.7087</v>
      </c>
      <c r="I2113" s="2">
        <v>1</v>
      </c>
      <c r="J2113">
        <f t="shared" si="192"/>
        <v>274.14999999999998</v>
      </c>
      <c r="K2113" s="1">
        <f t="shared" si="193"/>
        <v>3.4708700000000001</v>
      </c>
      <c r="L2113" s="1">
        <f t="shared" si="194"/>
        <v>0.92041357615605912</v>
      </c>
      <c r="M2113">
        <v>274.14999999999998</v>
      </c>
      <c r="N2113" s="1">
        <f t="shared" si="195"/>
        <v>3470870</v>
      </c>
      <c r="O2113" s="1">
        <f t="shared" si="196"/>
        <v>852107.02318579482</v>
      </c>
      <c r="P2113" s="3">
        <f t="shared" si="197"/>
        <v>124762.29310415985</v>
      </c>
      <c r="Q2113" s="10">
        <v>367.37390868778601</v>
      </c>
      <c r="R2113" s="10">
        <v>6.8298441939857533</v>
      </c>
    </row>
    <row r="2114" spans="7:18" x14ac:dyDescent="0.3">
      <c r="G2114">
        <v>8444</v>
      </c>
      <c r="H2114">
        <v>34.708480000000002</v>
      </c>
      <c r="I2114" s="2">
        <v>1</v>
      </c>
      <c r="J2114">
        <f t="shared" si="192"/>
        <v>274.14999999999998</v>
      </c>
      <c r="K2114" s="1">
        <f t="shared" si="193"/>
        <v>3.4708480000000002</v>
      </c>
      <c r="L2114" s="1">
        <f t="shared" si="194"/>
        <v>0.92041408061209595</v>
      </c>
      <c r="M2114">
        <v>274.14999999999998</v>
      </c>
      <c r="N2114" s="1">
        <f t="shared" si="195"/>
        <v>3470848</v>
      </c>
      <c r="O2114" s="1">
        <f t="shared" si="196"/>
        <v>852111.20886990614</v>
      </c>
      <c r="P2114" s="3">
        <f t="shared" si="197"/>
        <v>124762.90595622388</v>
      </c>
      <c r="Q2114" s="10">
        <v>367.37390868778601</v>
      </c>
      <c r="R2114" s="10">
        <v>6.8298441939857533</v>
      </c>
    </row>
    <row r="2115" spans="7:18" x14ac:dyDescent="0.3">
      <c r="G2115">
        <v>8448</v>
      </c>
      <c r="H2115">
        <v>34.704300000000003</v>
      </c>
      <c r="I2115" s="2">
        <v>1</v>
      </c>
      <c r="J2115">
        <f t="shared" si="192"/>
        <v>274.14999999999998</v>
      </c>
      <c r="K2115" s="1">
        <f t="shared" si="193"/>
        <v>3.4704300000000003</v>
      </c>
      <c r="L2115" s="1">
        <f t="shared" si="194"/>
        <v>0.92042366527679575</v>
      </c>
      <c r="M2115">
        <v>274.14999999999998</v>
      </c>
      <c r="N2115" s="1">
        <f t="shared" si="195"/>
        <v>3470430.0000000005</v>
      </c>
      <c r="O2115" s="1">
        <f t="shared" si="196"/>
        <v>852190.73599628638</v>
      </c>
      <c r="P2115" s="3">
        <f t="shared" si="197"/>
        <v>124774.55001780442</v>
      </c>
      <c r="Q2115" s="10">
        <v>367.37390868778601</v>
      </c>
      <c r="R2115" s="10">
        <v>6.8298441939857533</v>
      </c>
    </row>
    <row r="2116" spans="7:18" x14ac:dyDescent="0.3">
      <c r="G2116">
        <v>8452</v>
      </c>
      <c r="H2116">
        <v>34.705269999999999</v>
      </c>
      <c r="I2116" s="2">
        <v>1</v>
      </c>
      <c r="J2116">
        <f t="shared" ref="J2116:J2179" si="198">I2116+273.15</f>
        <v>274.14999999999998</v>
      </c>
      <c r="K2116" s="1">
        <f t="shared" ref="K2116:K2179" si="199">H2116/10</f>
        <v>3.4705269999999997</v>
      </c>
      <c r="L2116" s="1">
        <f t="shared" ref="L2116:L2179" si="200">1+(0.083-0.422*(190.6/J2116)^1.6)*(190.6/4.599)*(K2116/J2116)+0.012*(0.139-0.172*(190.6/J2116)^4.2)*((190.6/4.599)*(K2116/J2116))</f>
        <v>0.92042144108426982</v>
      </c>
      <c r="M2116">
        <v>274.14999999999998</v>
      </c>
      <c r="N2116" s="1">
        <f t="shared" ref="N2116:N2179" si="201">K2116*10^6</f>
        <v>3470526.9999999995</v>
      </c>
      <c r="O2116" s="1">
        <f t="shared" ref="O2116:O2179" si="202">((7.5*(10^6))/(0.828026351079252)-(((K2116*(10^6))/L2116)))*(Q2116*(1)/(8.314*274.15))</f>
        <v>852172.28128439642</v>
      </c>
      <c r="P2116" s="3">
        <f t="shared" ref="P2116:P2179" si="203">O2116*(1/R2116)</f>
        <v>124771.84794856743</v>
      </c>
      <c r="Q2116" s="10">
        <v>367.37390868778601</v>
      </c>
      <c r="R2116" s="10">
        <v>6.8298441939857533</v>
      </c>
    </row>
    <row r="2117" spans="7:18" x14ac:dyDescent="0.3">
      <c r="G2117">
        <v>8456</v>
      </c>
      <c r="H2117">
        <v>34.704970000000003</v>
      </c>
      <c r="I2117" s="2">
        <v>1</v>
      </c>
      <c r="J2117">
        <f t="shared" si="198"/>
        <v>274.14999999999998</v>
      </c>
      <c r="K2117" s="1">
        <f t="shared" si="199"/>
        <v>3.4704970000000004</v>
      </c>
      <c r="L2117" s="1">
        <f t="shared" si="200"/>
        <v>0.92042212897886555</v>
      </c>
      <c r="M2117">
        <v>274.14999999999998</v>
      </c>
      <c r="N2117" s="1">
        <f t="shared" si="201"/>
        <v>3470497.0000000005</v>
      </c>
      <c r="O2117" s="1">
        <f t="shared" si="202"/>
        <v>852177.98893677571</v>
      </c>
      <c r="P2117" s="3">
        <f t="shared" si="203"/>
        <v>124772.6836414789</v>
      </c>
      <c r="Q2117" s="10">
        <v>367.37390868778601</v>
      </c>
      <c r="R2117" s="10">
        <v>6.8298441939857533</v>
      </c>
    </row>
    <row r="2118" spans="7:18" x14ac:dyDescent="0.3">
      <c r="G2118">
        <v>8460</v>
      </c>
      <c r="H2118">
        <v>34.707880000000003</v>
      </c>
      <c r="I2118" s="2">
        <v>1</v>
      </c>
      <c r="J2118">
        <f t="shared" si="198"/>
        <v>274.14999999999998</v>
      </c>
      <c r="K2118" s="1">
        <f t="shared" si="199"/>
        <v>3.4707880000000002</v>
      </c>
      <c r="L2118" s="1">
        <f t="shared" si="200"/>
        <v>0.9204154564012873</v>
      </c>
      <c r="M2118">
        <v>274.14999999999998</v>
      </c>
      <c r="N2118" s="1">
        <f t="shared" si="201"/>
        <v>3470788</v>
      </c>
      <c r="O2118" s="1">
        <f t="shared" si="202"/>
        <v>852122.62434870854</v>
      </c>
      <c r="P2118" s="3">
        <f t="shared" si="203"/>
        <v>124764.57736752964</v>
      </c>
      <c r="Q2118" s="10">
        <v>367.37390868778601</v>
      </c>
      <c r="R2118" s="10">
        <v>6.8298441939857533</v>
      </c>
    </row>
    <row r="2119" spans="7:18" x14ac:dyDescent="0.3">
      <c r="G2119">
        <v>8464</v>
      </c>
      <c r="H2119">
        <v>34.708329999999997</v>
      </c>
      <c r="I2119" s="2">
        <v>1</v>
      </c>
      <c r="J2119">
        <f t="shared" si="198"/>
        <v>274.14999999999998</v>
      </c>
      <c r="K2119" s="1">
        <f t="shared" si="199"/>
        <v>3.4708329999999998</v>
      </c>
      <c r="L2119" s="1">
        <f t="shared" si="200"/>
        <v>0.92041442455939393</v>
      </c>
      <c r="M2119">
        <v>274.14999999999998</v>
      </c>
      <c r="N2119" s="1">
        <f t="shared" si="201"/>
        <v>3470833</v>
      </c>
      <c r="O2119" s="1">
        <f t="shared" si="202"/>
        <v>852114.06274280627</v>
      </c>
      <c r="P2119" s="3">
        <f t="shared" si="203"/>
        <v>124763.32380951878</v>
      </c>
      <c r="Q2119" s="10">
        <v>367.37390868778601</v>
      </c>
      <c r="R2119" s="10">
        <v>6.8298441939857533</v>
      </c>
    </row>
    <row r="2120" spans="7:18" x14ac:dyDescent="0.3">
      <c r="G2120">
        <v>8468</v>
      </c>
      <c r="H2120">
        <v>34.710650000000001</v>
      </c>
      <c r="I2120" s="2">
        <v>1</v>
      </c>
      <c r="J2120">
        <f t="shared" si="198"/>
        <v>274.14999999999998</v>
      </c>
      <c r="K2120" s="1">
        <f t="shared" si="199"/>
        <v>3.4710650000000003</v>
      </c>
      <c r="L2120" s="1">
        <f t="shared" si="200"/>
        <v>0.92040910484118721</v>
      </c>
      <c r="M2120">
        <v>274.14999999999998</v>
      </c>
      <c r="N2120" s="1">
        <f t="shared" si="201"/>
        <v>3471065.0000000005</v>
      </c>
      <c r="O2120" s="1">
        <f t="shared" si="202"/>
        <v>852069.92260333151</v>
      </c>
      <c r="P2120" s="3">
        <f t="shared" si="203"/>
        <v>124756.86097695319</v>
      </c>
      <c r="Q2120" s="10">
        <v>367.37390868778601</v>
      </c>
      <c r="R2120" s="10">
        <v>6.8298441939857533</v>
      </c>
    </row>
    <row r="2121" spans="7:18" x14ac:dyDescent="0.3">
      <c r="G2121">
        <v>8472</v>
      </c>
      <c r="H2121">
        <v>34.706910000000001</v>
      </c>
      <c r="I2121" s="2">
        <v>1</v>
      </c>
      <c r="J2121">
        <f t="shared" si="198"/>
        <v>274.14999999999998</v>
      </c>
      <c r="K2121" s="1">
        <f t="shared" si="199"/>
        <v>3.470691</v>
      </c>
      <c r="L2121" s="1">
        <f t="shared" si="200"/>
        <v>0.92041768059381346</v>
      </c>
      <c r="M2121">
        <v>274.14999999999998</v>
      </c>
      <c r="N2121" s="1">
        <f t="shared" si="201"/>
        <v>3470691</v>
      </c>
      <c r="O2121" s="1">
        <f t="shared" si="202"/>
        <v>852141.07930059021</v>
      </c>
      <c r="P2121" s="3">
        <f t="shared" si="203"/>
        <v>124767.27947190531</v>
      </c>
      <c r="Q2121" s="10">
        <v>367.37390868778601</v>
      </c>
      <c r="R2121" s="10">
        <v>6.8298441939857533</v>
      </c>
    </row>
    <row r="2122" spans="7:18" x14ac:dyDescent="0.3">
      <c r="G2122">
        <v>8476</v>
      </c>
      <c r="H2122">
        <v>34.713039999999999</v>
      </c>
      <c r="I2122" s="2">
        <v>1</v>
      </c>
      <c r="J2122">
        <f t="shared" si="198"/>
        <v>274.14999999999998</v>
      </c>
      <c r="K2122" s="1">
        <f t="shared" si="199"/>
        <v>3.4713039999999999</v>
      </c>
      <c r="L2122" s="1">
        <f t="shared" si="200"/>
        <v>0.92040362461424163</v>
      </c>
      <c r="M2122">
        <v>274.14999999999998</v>
      </c>
      <c r="N2122" s="1">
        <f t="shared" si="201"/>
        <v>3471304</v>
      </c>
      <c r="O2122" s="1">
        <f t="shared" si="202"/>
        <v>852024.45011573948</v>
      </c>
      <c r="P2122" s="3">
        <f t="shared" si="203"/>
        <v>124750.20306700672</v>
      </c>
      <c r="Q2122" s="10">
        <v>367.37390868778601</v>
      </c>
      <c r="R2122" s="10">
        <v>6.8298441939857533</v>
      </c>
    </row>
    <row r="2123" spans="7:18" x14ac:dyDescent="0.3">
      <c r="G2123">
        <v>8480</v>
      </c>
      <c r="H2123">
        <v>34.71087</v>
      </c>
      <c r="I2123" s="2">
        <v>1</v>
      </c>
      <c r="J2123">
        <f t="shared" si="198"/>
        <v>274.14999999999998</v>
      </c>
      <c r="K2123" s="1">
        <f t="shared" si="199"/>
        <v>3.4710869999999998</v>
      </c>
      <c r="L2123" s="1">
        <f t="shared" si="200"/>
        <v>0.92040860038515038</v>
      </c>
      <c r="M2123">
        <v>274.14999999999998</v>
      </c>
      <c r="N2123" s="1">
        <f t="shared" si="201"/>
        <v>3471087</v>
      </c>
      <c r="O2123" s="1">
        <f t="shared" si="202"/>
        <v>852065.73687396408</v>
      </c>
      <c r="P2123" s="3">
        <f t="shared" si="203"/>
        <v>124756.24811826293</v>
      </c>
      <c r="Q2123" s="10">
        <v>367.37390868778601</v>
      </c>
      <c r="R2123" s="10">
        <v>6.8298441939857533</v>
      </c>
    </row>
    <row r="2124" spans="7:18" x14ac:dyDescent="0.3">
      <c r="G2124">
        <v>8484</v>
      </c>
      <c r="H2124">
        <v>34.710799999999999</v>
      </c>
      <c r="I2124" s="2">
        <v>1</v>
      </c>
      <c r="J2124">
        <f t="shared" si="198"/>
        <v>274.14999999999998</v>
      </c>
      <c r="K2124" s="1">
        <f t="shared" si="199"/>
        <v>3.4710799999999997</v>
      </c>
      <c r="L2124" s="1">
        <f t="shared" si="200"/>
        <v>0.92040876089388934</v>
      </c>
      <c r="M2124">
        <v>274.14999999999998</v>
      </c>
      <c r="N2124" s="1">
        <f t="shared" si="201"/>
        <v>3471079.9999999995</v>
      </c>
      <c r="O2124" s="1">
        <f t="shared" si="202"/>
        <v>852067.06869744242</v>
      </c>
      <c r="P2124" s="3">
        <f t="shared" si="203"/>
        <v>124756.44311882817</v>
      </c>
      <c r="Q2124" s="10">
        <v>367.37390868778601</v>
      </c>
      <c r="R2124" s="10">
        <v>6.8298441939857533</v>
      </c>
    </row>
    <row r="2125" spans="7:18" x14ac:dyDescent="0.3">
      <c r="G2125">
        <v>8488</v>
      </c>
      <c r="H2125">
        <v>34.709679999999999</v>
      </c>
      <c r="I2125" s="2">
        <v>1</v>
      </c>
      <c r="J2125">
        <f t="shared" si="198"/>
        <v>274.14999999999998</v>
      </c>
      <c r="K2125" s="1">
        <f t="shared" si="199"/>
        <v>3.4709680000000001</v>
      </c>
      <c r="L2125" s="1">
        <f t="shared" si="200"/>
        <v>0.92041132903371325</v>
      </c>
      <c r="M2125">
        <v>274.14999999999998</v>
      </c>
      <c r="N2125" s="1">
        <f t="shared" si="201"/>
        <v>3470968</v>
      </c>
      <c r="O2125" s="1">
        <f t="shared" si="202"/>
        <v>852088.37780992175</v>
      </c>
      <c r="P2125" s="3">
        <f t="shared" si="203"/>
        <v>124759.56311862233</v>
      </c>
      <c r="Q2125" s="10">
        <v>367.37390868778601</v>
      </c>
      <c r="R2125" s="10">
        <v>6.8298441939857533</v>
      </c>
    </row>
    <row r="2126" spans="7:18" x14ac:dyDescent="0.3">
      <c r="G2126">
        <v>8492</v>
      </c>
      <c r="H2126">
        <v>34.708410000000001</v>
      </c>
      <c r="I2126" s="2">
        <v>1</v>
      </c>
      <c r="J2126">
        <f t="shared" si="198"/>
        <v>274.14999999999998</v>
      </c>
      <c r="K2126" s="1">
        <f t="shared" si="199"/>
        <v>3.4708410000000001</v>
      </c>
      <c r="L2126" s="1">
        <f t="shared" si="200"/>
        <v>0.92041424112083503</v>
      </c>
      <c r="M2126">
        <v>274.14999999999998</v>
      </c>
      <c r="N2126" s="1">
        <f t="shared" si="201"/>
        <v>3470841</v>
      </c>
      <c r="O2126" s="1">
        <f t="shared" si="202"/>
        <v>852112.5406775251</v>
      </c>
      <c r="P2126" s="3">
        <f t="shared" si="203"/>
        <v>124763.10095446705</v>
      </c>
      <c r="Q2126" s="10">
        <v>367.37390868778601</v>
      </c>
      <c r="R2126" s="10">
        <v>6.8298441939857533</v>
      </c>
    </row>
    <row r="2127" spans="7:18" x14ac:dyDescent="0.3">
      <c r="G2127">
        <v>8496</v>
      </c>
      <c r="H2127">
        <v>34.709899999999998</v>
      </c>
      <c r="I2127" s="2">
        <v>1</v>
      </c>
      <c r="J2127">
        <f t="shared" si="198"/>
        <v>274.14999999999998</v>
      </c>
      <c r="K2127" s="1">
        <f t="shared" si="199"/>
        <v>3.4709899999999996</v>
      </c>
      <c r="L2127" s="1">
        <f t="shared" si="200"/>
        <v>0.92041082457767653</v>
      </c>
      <c r="M2127">
        <v>274.14999999999998</v>
      </c>
      <c r="N2127" s="1">
        <f t="shared" si="201"/>
        <v>3470989.9999999995</v>
      </c>
      <c r="O2127" s="1">
        <f t="shared" si="202"/>
        <v>852084.19210078404</v>
      </c>
      <c r="P2127" s="3">
        <f t="shared" si="203"/>
        <v>124758.95026289402</v>
      </c>
      <c r="Q2127" s="10">
        <v>367.37390868778601</v>
      </c>
      <c r="R2127" s="10">
        <v>6.8298441939857533</v>
      </c>
    </row>
    <row r="2128" spans="7:18" x14ac:dyDescent="0.3">
      <c r="G2128">
        <v>8500</v>
      </c>
      <c r="H2128">
        <v>34.708550000000002</v>
      </c>
      <c r="I2128" s="2">
        <v>1</v>
      </c>
      <c r="J2128">
        <f t="shared" si="198"/>
        <v>274.14999999999998</v>
      </c>
      <c r="K2128" s="1">
        <f t="shared" si="199"/>
        <v>3.4708550000000002</v>
      </c>
      <c r="L2128" s="1">
        <f t="shared" si="200"/>
        <v>0.92041392010335699</v>
      </c>
      <c r="M2128">
        <v>274.14999999999998</v>
      </c>
      <c r="N2128" s="1">
        <f t="shared" si="201"/>
        <v>3470855.0000000005</v>
      </c>
      <c r="O2128" s="1">
        <f t="shared" si="202"/>
        <v>852109.87706182292</v>
      </c>
      <c r="P2128" s="3">
        <f t="shared" si="203"/>
        <v>124762.71095791273</v>
      </c>
      <c r="Q2128" s="10">
        <v>367.37390868778601</v>
      </c>
      <c r="R2128" s="10">
        <v>6.8298441939857533</v>
      </c>
    </row>
    <row r="2129" spans="7:18" x14ac:dyDescent="0.3">
      <c r="G2129">
        <v>8504</v>
      </c>
      <c r="H2129">
        <v>34.70975</v>
      </c>
      <c r="I2129" s="2">
        <v>1</v>
      </c>
      <c r="J2129">
        <f t="shared" si="198"/>
        <v>274.14999999999998</v>
      </c>
      <c r="K2129" s="1">
        <f t="shared" si="199"/>
        <v>3.4709750000000001</v>
      </c>
      <c r="L2129" s="1">
        <f t="shared" si="200"/>
        <v>0.92041116852497429</v>
      </c>
      <c r="M2129">
        <v>274.14999999999998</v>
      </c>
      <c r="N2129" s="1">
        <f t="shared" si="201"/>
        <v>3470975</v>
      </c>
      <c r="O2129" s="1">
        <f t="shared" si="202"/>
        <v>852087.0459938756</v>
      </c>
      <c r="P2129" s="3">
        <f t="shared" si="203"/>
        <v>124759.36811914528</v>
      </c>
      <c r="Q2129" s="10">
        <v>367.37390868778601</v>
      </c>
      <c r="R2129" s="10">
        <v>6.8298441939857533</v>
      </c>
    </row>
    <row r="2130" spans="7:18" x14ac:dyDescent="0.3">
      <c r="G2130">
        <v>8508</v>
      </c>
      <c r="H2130">
        <v>34.711390000000002</v>
      </c>
      <c r="I2130" s="2">
        <v>1</v>
      </c>
      <c r="J2130">
        <f t="shared" si="198"/>
        <v>274.14999999999998</v>
      </c>
      <c r="K2130" s="1">
        <f t="shared" si="199"/>
        <v>3.471139</v>
      </c>
      <c r="L2130" s="1">
        <f t="shared" si="200"/>
        <v>0.92040740803451782</v>
      </c>
      <c r="M2130">
        <v>274.14999999999998</v>
      </c>
      <c r="N2130" s="1">
        <f t="shared" si="201"/>
        <v>3471139</v>
      </c>
      <c r="O2130" s="1">
        <f t="shared" si="202"/>
        <v>852055.84331358341</v>
      </c>
      <c r="P2130" s="3">
        <f t="shared" si="203"/>
        <v>124754.7995405063</v>
      </c>
      <c r="Q2130" s="10">
        <v>367.37390868778601</v>
      </c>
      <c r="R2130" s="10">
        <v>6.8298441939857533</v>
      </c>
    </row>
    <row r="2131" spans="7:18" x14ac:dyDescent="0.3">
      <c r="G2131">
        <v>8512</v>
      </c>
      <c r="H2131">
        <v>34.714460000000003</v>
      </c>
      <c r="I2131" s="2">
        <v>1</v>
      </c>
      <c r="J2131">
        <f t="shared" si="198"/>
        <v>274.14999999999998</v>
      </c>
      <c r="K2131" s="1">
        <f t="shared" si="199"/>
        <v>3.4714460000000003</v>
      </c>
      <c r="L2131" s="1">
        <f t="shared" si="200"/>
        <v>0.9204003685798221</v>
      </c>
      <c r="M2131">
        <v>274.14999999999998</v>
      </c>
      <c r="N2131" s="1">
        <f t="shared" si="201"/>
        <v>3471446.0000000005</v>
      </c>
      <c r="O2131" s="1">
        <f t="shared" si="202"/>
        <v>851997.43273277907</v>
      </c>
      <c r="P2131" s="3">
        <f t="shared" si="203"/>
        <v>124746.24728380097</v>
      </c>
      <c r="Q2131" s="10">
        <v>367.37390868778601</v>
      </c>
      <c r="R2131" s="10">
        <v>6.8298441939857533</v>
      </c>
    </row>
    <row r="2132" spans="7:18" x14ac:dyDescent="0.3">
      <c r="G2132">
        <v>8516</v>
      </c>
      <c r="H2132">
        <v>34.708179999999999</v>
      </c>
      <c r="I2132" s="2">
        <v>1</v>
      </c>
      <c r="J2132">
        <f t="shared" si="198"/>
        <v>274.14999999999998</v>
      </c>
      <c r="K2132" s="1">
        <f t="shared" si="199"/>
        <v>3.470818</v>
      </c>
      <c r="L2132" s="1">
        <f t="shared" si="200"/>
        <v>0.92041476850669168</v>
      </c>
      <c r="M2132">
        <v>274.14999999999998</v>
      </c>
      <c r="N2132" s="1">
        <f t="shared" si="201"/>
        <v>3470818</v>
      </c>
      <c r="O2132" s="1">
        <f t="shared" si="202"/>
        <v>852116.91661357332</v>
      </c>
      <c r="P2132" s="3">
        <f t="shared" si="203"/>
        <v>124763.74166250137</v>
      </c>
      <c r="Q2132" s="10">
        <v>367.37390868778601</v>
      </c>
      <c r="R2132" s="10">
        <v>6.8298441939857533</v>
      </c>
    </row>
    <row r="2133" spans="7:18" x14ac:dyDescent="0.3">
      <c r="G2133">
        <v>8520</v>
      </c>
      <c r="H2133">
        <v>34.705269999999999</v>
      </c>
      <c r="I2133" s="2">
        <v>1</v>
      </c>
      <c r="J2133">
        <f t="shared" si="198"/>
        <v>274.14999999999998</v>
      </c>
      <c r="K2133" s="1">
        <f t="shared" si="199"/>
        <v>3.4705269999999997</v>
      </c>
      <c r="L2133" s="1">
        <f t="shared" si="200"/>
        <v>0.92042144108426982</v>
      </c>
      <c r="M2133">
        <v>274.14999999999998</v>
      </c>
      <c r="N2133" s="1">
        <f t="shared" si="201"/>
        <v>3470526.9999999995</v>
      </c>
      <c r="O2133" s="1">
        <f t="shared" si="202"/>
        <v>852172.28128439642</v>
      </c>
      <c r="P2133" s="3">
        <f t="shared" si="203"/>
        <v>124771.84794856743</v>
      </c>
      <c r="Q2133" s="10">
        <v>367.37390868778601</v>
      </c>
      <c r="R2133" s="10">
        <v>6.8298441939857533</v>
      </c>
    </row>
    <row r="2134" spans="7:18" x14ac:dyDescent="0.3">
      <c r="G2134">
        <v>8524</v>
      </c>
      <c r="H2134">
        <v>34.703479999999999</v>
      </c>
      <c r="I2134" s="2">
        <v>1</v>
      </c>
      <c r="J2134">
        <f t="shared" si="198"/>
        <v>274.14999999999998</v>
      </c>
      <c r="K2134" s="1">
        <f t="shared" si="199"/>
        <v>3.470348</v>
      </c>
      <c r="L2134" s="1">
        <f t="shared" si="200"/>
        <v>0.92042554552202405</v>
      </c>
      <c r="M2134">
        <v>274.14999999999998</v>
      </c>
      <c r="N2134" s="1">
        <f t="shared" si="201"/>
        <v>3470348</v>
      </c>
      <c r="O2134" s="1">
        <f t="shared" si="202"/>
        <v>852206.3368171819</v>
      </c>
      <c r="P2134" s="3">
        <f t="shared" si="203"/>
        <v>124776.83423109719</v>
      </c>
      <c r="Q2134" s="10">
        <v>367.37390868778601</v>
      </c>
      <c r="R2134" s="10">
        <v>6.8298441939857533</v>
      </c>
    </row>
    <row r="2135" spans="7:18" x14ac:dyDescent="0.3">
      <c r="G2135">
        <v>8528</v>
      </c>
      <c r="H2135">
        <v>34.704749999999997</v>
      </c>
      <c r="I2135" s="2">
        <v>1</v>
      </c>
      <c r="J2135">
        <f t="shared" si="198"/>
        <v>274.14999999999998</v>
      </c>
      <c r="K2135" s="1">
        <f t="shared" si="199"/>
        <v>3.4704749999999995</v>
      </c>
      <c r="L2135" s="1">
        <f t="shared" si="200"/>
        <v>0.92042263343490238</v>
      </c>
      <c r="M2135">
        <v>274.14999999999998</v>
      </c>
      <c r="N2135" s="1">
        <f t="shared" si="201"/>
        <v>3470474.9999999995</v>
      </c>
      <c r="O2135" s="1">
        <f t="shared" si="202"/>
        <v>852182.17454309855</v>
      </c>
      <c r="P2135" s="3">
        <f t="shared" si="203"/>
        <v>124773.29648215343</v>
      </c>
      <c r="Q2135" s="10">
        <v>367.37390868778601</v>
      </c>
      <c r="R2135" s="10">
        <v>6.8298441939857533</v>
      </c>
    </row>
    <row r="2136" spans="7:18" x14ac:dyDescent="0.3">
      <c r="G2136">
        <v>8532</v>
      </c>
      <c r="H2136">
        <v>34.708550000000002</v>
      </c>
      <c r="I2136" s="2">
        <v>1</v>
      </c>
      <c r="J2136">
        <f t="shared" si="198"/>
        <v>274.14999999999998</v>
      </c>
      <c r="K2136" s="1">
        <f t="shared" si="199"/>
        <v>3.4708550000000002</v>
      </c>
      <c r="L2136" s="1">
        <f t="shared" si="200"/>
        <v>0.92041392010335699</v>
      </c>
      <c r="M2136">
        <v>274.14999999999998</v>
      </c>
      <c r="N2136" s="1">
        <f t="shared" si="201"/>
        <v>3470855.0000000005</v>
      </c>
      <c r="O2136" s="1">
        <f t="shared" si="202"/>
        <v>852109.87706182292</v>
      </c>
      <c r="P2136" s="3">
        <f t="shared" si="203"/>
        <v>124762.71095791273</v>
      </c>
      <c r="Q2136" s="10">
        <v>367.37390868778601</v>
      </c>
      <c r="R2136" s="10">
        <v>6.8298441939857533</v>
      </c>
    </row>
    <row r="2137" spans="7:18" x14ac:dyDescent="0.3">
      <c r="G2137">
        <v>8536</v>
      </c>
      <c r="H2137">
        <v>34.70975</v>
      </c>
      <c r="I2137" s="2">
        <v>1</v>
      </c>
      <c r="J2137">
        <f t="shared" si="198"/>
        <v>274.14999999999998</v>
      </c>
      <c r="K2137" s="1">
        <f t="shared" si="199"/>
        <v>3.4709750000000001</v>
      </c>
      <c r="L2137" s="1">
        <f t="shared" si="200"/>
        <v>0.92041116852497429</v>
      </c>
      <c r="M2137">
        <v>274.14999999999998</v>
      </c>
      <c r="N2137" s="1">
        <f t="shared" si="201"/>
        <v>3470975</v>
      </c>
      <c r="O2137" s="1">
        <f t="shared" si="202"/>
        <v>852087.0459938756</v>
      </c>
      <c r="P2137" s="3">
        <f t="shared" si="203"/>
        <v>124759.36811914528</v>
      </c>
      <c r="Q2137" s="10">
        <v>367.37390868778601</v>
      </c>
      <c r="R2137" s="10">
        <v>6.8298441939857533</v>
      </c>
    </row>
    <row r="2138" spans="7:18" x14ac:dyDescent="0.3">
      <c r="G2138">
        <v>8540</v>
      </c>
      <c r="H2138">
        <v>34.709820000000001</v>
      </c>
      <c r="I2138" s="2">
        <v>1</v>
      </c>
      <c r="J2138">
        <f t="shared" si="198"/>
        <v>274.14999999999998</v>
      </c>
      <c r="K2138" s="1">
        <f t="shared" si="199"/>
        <v>3.4709820000000002</v>
      </c>
      <c r="L2138" s="1">
        <f t="shared" si="200"/>
        <v>0.92041100801623532</v>
      </c>
      <c r="M2138">
        <v>274.14999999999998</v>
      </c>
      <c r="N2138" s="1">
        <f t="shared" si="201"/>
        <v>3470982.0000000005</v>
      </c>
      <c r="O2138" s="1">
        <f t="shared" si="202"/>
        <v>852085.71417736472</v>
      </c>
      <c r="P2138" s="3">
        <f t="shared" si="203"/>
        <v>124759.17311960019</v>
      </c>
      <c r="Q2138" s="10">
        <v>367.37390868778601</v>
      </c>
      <c r="R2138" s="10">
        <v>6.8298441939857533</v>
      </c>
    </row>
    <row r="2139" spans="7:18" x14ac:dyDescent="0.3">
      <c r="G2139">
        <v>8544</v>
      </c>
      <c r="H2139">
        <v>34.705039999999997</v>
      </c>
      <c r="I2139" s="2">
        <v>1</v>
      </c>
      <c r="J2139">
        <f t="shared" si="198"/>
        <v>274.14999999999998</v>
      </c>
      <c r="K2139" s="1">
        <f t="shared" si="199"/>
        <v>3.4705039999999996</v>
      </c>
      <c r="L2139" s="1">
        <f t="shared" si="200"/>
        <v>0.92042196847012658</v>
      </c>
      <c r="M2139">
        <v>274.14999999999998</v>
      </c>
      <c r="N2139" s="1">
        <f t="shared" si="201"/>
        <v>3470503.9999999995</v>
      </c>
      <c r="O2139" s="1">
        <f t="shared" si="202"/>
        <v>852176.6571519837</v>
      </c>
      <c r="P2139" s="3">
        <f t="shared" si="203"/>
        <v>124772.48864657796</v>
      </c>
      <c r="Q2139" s="10">
        <v>367.37390868778601</v>
      </c>
      <c r="R2139" s="10">
        <v>6.8298441939857533</v>
      </c>
    </row>
    <row r="2140" spans="7:18" x14ac:dyDescent="0.3">
      <c r="G2140">
        <v>8548</v>
      </c>
      <c r="H2140">
        <v>34.704819999999998</v>
      </c>
      <c r="I2140" s="2">
        <v>1</v>
      </c>
      <c r="J2140">
        <f t="shared" si="198"/>
        <v>274.14999999999998</v>
      </c>
      <c r="K2140" s="1">
        <f t="shared" si="199"/>
        <v>3.4704819999999996</v>
      </c>
      <c r="L2140" s="1">
        <f t="shared" si="200"/>
        <v>0.92042247292616342</v>
      </c>
      <c r="M2140">
        <v>274.14999999999998</v>
      </c>
      <c r="N2140" s="1">
        <f t="shared" si="201"/>
        <v>3470481.9999999995</v>
      </c>
      <c r="O2140" s="1">
        <f t="shared" si="202"/>
        <v>852180.84275976615</v>
      </c>
      <c r="P2140" s="3">
        <f t="shared" si="203"/>
        <v>124773.10148746621</v>
      </c>
      <c r="Q2140" s="10">
        <v>367.37390868778601</v>
      </c>
      <c r="R2140" s="10">
        <v>6.8298441939857533</v>
      </c>
    </row>
    <row r="2141" spans="7:18" x14ac:dyDescent="0.3">
      <c r="G2141">
        <v>8552</v>
      </c>
      <c r="H2141">
        <v>34.7087</v>
      </c>
      <c r="I2141" s="2">
        <v>1</v>
      </c>
      <c r="J2141">
        <f t="shared" si="198"/>
        <v>274.14999999999998</v>
      </c>
      <c r="K2141" s="1">
        <f t="shared" si="199"/>
        <v>3.4708700000000001</v>
      </c>
      <c r="L2141" s="1">
        <f t="shared" si="200"/>
        <v>0.92041357615605912</v>
      </c>
      <c r="M2141">
        <v>274.14999999999998</v>
      </c>
      <c r="N2141" s="1">
        <f t="shared" si="201"/>
        <v>3470870</v>
      </c>
      <c r="O2141" s="1">
        <f t="shared" si="202"/>
        <v>852107.02318579482</v>
      </c>
      <c r="P2141" s="3">
        <f t="shared" si="203"/>
        <v>124762.29310415985</v>
      </c>
      <c r="Q2141" s="10">
        <v>367.37390868778601</v>
      </c>
      <c r="R2141" s="10">
        <v>6.8298441939857533</v>
      </c>
    </row>
    <row r="2142" spans="7:18" x14ac:dyDescent="0.3">
      <c r="G2142">
        <v>8556</v>
      </c>
      <c r="H2142">
        <v>34.7087</v>
      </c>
      <c r="I2142" s="2">
        <v>1</v>
      </c>
      <c r="J2142">
        <f t="shared" si="198"/>
        <v>274.14999999999998</v>
      </c>
      <c r="K2142" s="1">
        <f t="shared" si="199"/>
        <v>3.4708700000000001</v>
      </c>
      <c r="L2142" s="1">
        <f t="shared" si="200"/>
        <v>0.92041357615605912</v>
      </c>
      <c r="M2142">
        <v>274.14999999999998</v>
      </c>
      <c r="N2142" s="1">
        <f t="shared" si="201"/>
        <v>3470870</v>
      </c>
      <c r="O2142" s="1">
        <f t="shared" si="202"/>
        <v>852107.02318579482</v>
      </c>
      <c r="P2142" s="3">
        <f t="shared" si="203"/>
        <v>124762.29310415985</v>
      </c>
      <c r="Q2142" s="10">
        <v>367.37390868778601</v>
      </c>
      <c r="R2142" s="10">
        <v>6.8298441939857533</v>
      </c>
    </row>
    <row r="2143" spans="7:18" x14ac:dyDescent="0.3">
      <c r="G2143">
        <v>8560</v>
      </c>
      <c r="H2143">
        <v>34.707430000000002</v>
      </c>
      <c r="I2143" s="2">
        <v>1</v>
      </c>
      <c r="J2143">
        <f t="shared" si="198"/>
        <v>274.14999999999998</v>
      </c>
      <c r="K2143" s="1">
        <f t="shared" si="199"/>
        <v>3.4707430000000001</v>
      </c>
      <c r="L2143" s="1">
        <f t="shared" si="200"/>
        <v>0.9204164882431809</v>
      </c>
      <c r="M2143">
        <v>274.14999999999998</v>
      </c>
      <c r="N2143" s="1">
        <f t="shared" si="201"/>
        <v>3470743</v>
      </c>
      <c r="O2143" s="1">
        <f t="shared" si="202"/>
        <v>852131.18593541475</v>
      </c>
      <c r="P2143" s="3">
        <f t="shared" si="203"/>
        <v>124765.83092272987</v>
      </c>
      <c r="Q2143" s="10">
        <v>367.37390868778601</v>
      </c>
      <c r="R2143" s="10">
        <v>6.8298441939857533</v>
      </c>
    </row>
    <row r="2144" spans="7:18" x14ac:dyDescent="0.3">
      <c r="G2144">
        <v>8564</v>
      </c>
      <c r="H2144">
        <v>34.710650000000001</v>
      </c>
      <c r="I2144" s="2">
        <v>1</v>
      </c>
      <c r="J2144">
        <f t="shared" si="198"/>
        <v>274.14999999999998</v>
      </c>
      <c r="K2144" s="1">
        <f t="shared" si="199"/>
        <v>3.4710650000000003</v>
      </c>
      <c r="L2144" s="1">
        <f t="shared" si="200"/>
        <v>0.92040910484118721</v>
      </c>
      <c r="M2144">
        <v>274.14999999999998</v>
      </c>
      <c r="N2144" s="1">
        <f t="shared" si="201"/>
        <v>3471065.0000000005</v>
      </c>
      <c r="O2144" s="1">
        <f t="shared" si="202"/>
        <v>852069.92260333151</v>
      </c>
      <c r="P2144" s="3">
        <f t="shared" si="203"/>
        <v>124756.86097695319</v>
      </c>
      <c r="Q2144" s="10">
        <v>367.37390868778601</v>
      </c>
      <c r="R2144" s="10">
        <v>6.8298441939857533</v>
      </c>
    </row>
    <row r="2145" spans="7:18" x14ac:dyDescent="0.3">
      <c r="G2145">
        <v>8568</v>
      </c>
      <c r="H2145">
        <v>34.707729999999998</v>
      </c>
      <c r="I2145" s="2">
        <v>1</v>
      </c>
      <c r="J2145">
        <f t="shared" si="198"/>
        <v>274.14999999999998</v>
      </c>
      <c r="K2145" s="1">
        <f t="shared" si="199"/>
        <v>3.4707729999999999</v>
      </c>
      <c r="L2145" s="1">
        <f t="shared" si="200"/>
        <v>0.92041580034858528</v>
      </c>
      <c r="M2145">
        <v>274.14999999999998</v>
      </c>
      <c r="N2145" s="1">
        <f t="shared" si="201"/>
        <v>3470773</v>
      </c>
      <c r="O2145" s="1">
        <f t="shared" si="202"/>
        <v>852125.47821307695</v>
      </c>
      <c r="P2145" s="3">
        <f t="shared" si="203"/>
        <v>124764.99521957536</v>
      </c>
      <c r="Q2145" s="10">
        <v>367.37390868778601</v>
      </c>
      <c r="R2145" s="10">
        <v>6.8298441939857533</v>
      </c>
    </row>
    <row r="2146" spans="7:18" x14ac:dyDescent="0.3">
      <c r="G2146">
        <v>8572</v>
      </c>
      <c r="H2146">
        <v>34.70684</v>
      </c>
      <c r="I2146" s="2">
        <v>1</v>
      </c>
      <c r="J2146">
        <f t="shared" si="198"/>
        <v>274.14999999999998</v>
      </c>
      <c r="K2146" s="1">
        <f t="shared" si="199"/>
        <v>3.4706839999999999</v>
      </c>
      <c r="L2146" s="1">
        <f t="shared" si="200"/>
        <v>0.92041784110255243</v>
      </c>
      <c r="M2146">
        <v>274.14999999999998</v>
      </c>
      <c r="N2146" s="1">
        <f t="shared" si="201"/>
        <v>3470684</v>
      </c>
      <c r="O2146" s="1">
        <f t="shared" si="202"/>
        <v>852142.4110977907</v>
      </c>
      <c r="P2146" s="3">
        <f t="shared" si="203"/>
        <v>124767.47446862304</v>
      </c>
      <c r="Q2146" s="10">
        <v>367.37390868778601</v>
      </c>
      <c r="R2146" s="10">
        <v>6.8298441939857533</v>
      </c>
    </row>
    <row r="2147" spans="7:18" x14ac:dyDescent="0.3">
      <c r="G2147">
        <v>8576</v>
      </c>
      <c r="H2147">
        <v>34.703769999999999</v>
      </c>
      <c r="I2147" s="2">
        <v>1</v>
      </c>
      <c r="J2147">
        <f t="shared" si="198"/>
        <v>274.14999999999998</v>
      </c>
      <c r="K2147" s="1">
        <f t="shared" si="199"/>
        <v>3.470377</v>
      </c>
      <c r="L2147" s="1">
        <f t="shared" si="200"/>
        <v>0.92042488055724825</v>
      </c>
      <c r="M2147">
        <v>274.14999999999998</v>
      </c>
      <c r="N2147" s="1">
        <f t="shared" si="201"/>
        <v>3470377</v>
      </c>
      <c r="O2147" s="1">
        <f t="shared" si="202"/>
        <v>852200.81946097943</v>
      </c>
      <c r="P2147" s="3">
        <f t="shared" si="203"/>
        <v>124776.02640063346</v>
      </c>
      <c r="Q2147" s="10">
        <v>367.37390868778601</v>
      </c>
      <c r="R2147" s="10">
        <v>6.8298441939857533</v>
      </c>
    </row>
    <row r="2148" spans="7:18" x14ac:dyDescent="0.3">
      <c r="G2148">
        <v>8580</v>
      </c>
      <c r="H2148">
        <v>34.699890000000003</v>
      </c>
      <c r="I2148" s="2">
        <v>1</v>
      </c>
      <c r="J2148">
        <f t="shared" si="198"/>
        <v>274.14999999999998</v>
      </c>
      <c r="K2148" s="1">
        <f t="shared" si="199"/>
        <v>3.4699890000000004</v>
      </c>
      <c r="L2148" s="1">
        <f t="shared" si="200"/>
        <v>0.92043377732735243</v>
      </c>
      <c r="M2148">
        <v>274.14999999999998</v>
      </c>
      <c r="N2148" s="1">
        <f t="shared" si="201"/>
        <v>3469989.0000000005</v>
      </c>
      <c r="O2148" s="1">
        <f t="shared" si="202"/>
        <v>852274.63722170761</v>
      </c>
      <c r="P2148" s="3">
        <f t="shared" si="203"/>
        <v>124786.83451845161</v>
      </c>
      <c r="Q2148" s="10">
        <v>367.37390868778601</v>
      </c>
      <c r="R2148" s="10">
        <v>6.8298441939857533</v>
      </c>
    </row>
    <row r="2149" spans="7:18" x14ac:dyDescent="0.3">
      <c r="G2149">
        <v>8584</v>
      </c>
      <c r="H2149">
        <v>34.709380000000003</v>
      </c>
      <c r="I2149" s="2">
        <v>1</v>
      </c>
      <c r="J2149">
        <f t="shared" si="198"/>
        <v>274.14999999999998</v>
      </c>
      <c r="K2149" s="1">
        <f t="shared" si="199"/>
        <v>3.4709380000000003</v>
      </c>
      <c r="L2149" s="1">
        <f t="shared" si="200"/>
        <v>0.92041201692830898</v>
      </c>
      <c r="M2149">
        <v>274.14999999999998</v>
      </c>
      <c r="N2149" s="1">
        <f t="shared" si="201"/>
        <v>3470938.0000000005</v>
      </c>
      <c r="O2149" s="1">
        <f t="shared" si="202"/>
        <v>852094.08558771526</v>
      </c>
      <c r="P2149" s="3">
        <f t="shared" si="203"/>
        <v>124760.39882989647</v>
      </c>
      <c r="Q2149" s="10">
        <v>367.37390868778601</v>
      </c>
      <c r="R2149" s="10">
        <v>6.8298441939857533</v>
      </c>
    </row>
    <row r="2150" spans="7:18" x14ac:dyDescent="0.3">
      <c r="G2150">
        <v>8588</v>
      </c>
      <c r="H2150">
        <v>34.705039999999997</v>
      </c>
      <c r="I2150" s="2">
        <v>1</v>
      </c>
      <c r="J2150">
        <f t="shared" si="198"/>
        <v>274.14999999999998</v>
      </c>
      <c r="K2150" s="1">
        <f t="shared" si="199"/>
        <v>3.4705039999999996</v>
      </c>
      <c r="L2150" s="1">
        <f t="shared" si="200"/>
        <v>0.92042196847012658</v>
      </c>
      <c r="M2150">
        <v>274.14999999999998</v>
      </c>
      <c r="N2150" s="1">
        <f t="shared" si="201"/>
        <v>3470503.9999999995</v>
      </c>
      <c r="O2150" s="1">
        <f t="shared" si="202"/>
        <v>852176.6571519837</v>
      </c>
      <c r="P2150" s="3">
        <f t="shared" si="203"/>
        <v>124772.48864657796</v>
      </c>
      <c r="Q2150" s="10">
        <v>367.37390868778601</v>
      </c>
      <c r="R2150" s="10">
        <v>6.8298441939857533</v>
      </c>
    </row>
    <row r="2151" spans="7:18" x14ac:dyDescent="0.3">
      <c r="G2151">
        <v>8592</v>
      </c>
      <c r="H2151">
        <v>34.705719999999999</v>
      </c>
      <c r="I2151" s="2">
        <v>1</v>
      </c>
      <c r="J2151">
        <f t="shared" si="198"/>
        <v>274.14999999999998</v>
      </c>
      <c r="K2151" s="1">
        <f t="shared" si="199"/>
        <v>3.4705719999999998</v>
      </c>
      <c r="L2151" s="1">
        <f t="shared" si="200"/>
        <v>0.92042040924237634</v>
      </c>
      <c r="M2151">
        <v>274.14999999999998</v>
      </c>
      <c r="N2151" s="1">
        <f t="shared" si="201"/>
        <v>3470572</v>
      </c>
      <c r="O2151" s="1">
        <f t="shared" si="202"/>
        <v>852163.71978983073</v>
      </c>
      <c r="P2151" s="3">
        <f t="shared" si="203"/>
        <v>124770.59440685806</v>
      </c>
      <c r="Q2151" s="10">
        <v>367.37390868778601</v>
      </c>
      <c r="R2151" s="10">
        <v>6.8298441939857533</v>
      </c>
    </row>
    <row r="2152" spans="7:18" x14ac:dyDescent="0.3">
      <c r="G2152">
        <v>8596</v>
      </c>
      <c r="H2152">
        <v>34.70729</v>
      </c>
      <c r="I2152" s="2">
        <v>1</v>
      </c>
      <c r="J2152">
        <f t="shared" si="198"/>
        <v>274.14999999999998</v>
      </c>
      <c r="K2152" s="1">
        <f t="shared" si="199"/>
        <v>3.470729</v>
      </c>
      <c r="L2152" s="1">
        <f t="shared" si="200"/>
        <v>0.92041680926065883</v>
      </c>
      <c r="M2152">
        <v>274.14999999999998</v>
      </c>
      <c r="N2152" s="1">
        <f t="shared" si="201"/>
        <v>3470729</v>
      </c>
      <c r="O2152" s="1">
        <f t="shared" si="202"/>
        <v>852133.84953625279</v>
      </c>
      <c r="P2152" s="3">
        <f t="shared" si="203"/>
        <v>124766.22091710784</v>
      </c>
      <c r="Q2152" s="10">
        <v>367.37390868778601</v>
      </c>
      <c r="R2152" s="10">
        <v>6.8298441939857533</v>
      </c>
    </row>
    <row r="2153" spans="7:18" x14ac:dyDescent="0.3">
      <c r="G2153">
        <v>8600</v>
      </c>
      <c r="H2153">
        <v>34.709679999999999</v>
      </c>
      <c r="I2153" s="2">
        <v>1</v>
      </c>
      <c r="J2153">
        <f t="shared" si="198"/>
        <v>274.14999999999998</v>
      </c>
      <c r="K2153" s="1">
        <f t="shared" si="199"/>
        <v>3.4709680000000001</v>
      </c>
      <c r="L2153" s="1">
        <f t="shared" si="200"/>
        <v>0.92041132903371325</v>
      </c>
      <c r="M2153">
        <v>274.14999999999998</v>
      </c>
      <c r="N2153" s="1">
        <f t="shared" si="201"/>
        <v>3470968</v>
      </c>
      <c r="O2153" s="1">
        <f t="shared" si="202"/>
        <v>852088.37780992175</v>
      </c>
      <c r="P2153" s="3">
        <f t="shared" si="203"/>
        <v>124759.56311862233</v>
      </c>
      <c r="Q2153" s="10">
        <v>367.37390868778601</v>
      </c>
      <c r="R2153" s="10">
        <v>6.8298441939857533</v>
      </c>
    </row>
    <row r="2154" spans="7:18" x14ac:dyDescent="0.3">
      <c r="G2154">
        <v>8604</v>
      </c>
      <c r="H2154">
        <v>34.707430000000002</v>
      </c>
      <c r="I2154" s="2">
        <v>1</v>
      </c>
      <c r="J2154">
        <f t="shared" si="198"/>
        <v>274.14999999999998</v>
      </c>
      <c r="K2154" s="1">
        <f t="shared" si="199"/>
        <v>3.4707430000000001</v>
      </c>
      <c r="L2154" s="1">
        <f t="shared" si="200"/>
        <v>0.9204164882431809</v>
      </c>
      <c r="M2154">
        <v>274.14999999999998</v>
      </c>
      <c r="N2154" s="1">
        <f t="shared" si="201"/>
        <v>3470743</v>
      </c>
      <c r="O2154" s="1">
        <f t="shared" si="202"/>
        <v>852131.18593541475</v>
      </c>
      <c r="P2154" s="3">
        <f t="shared" si="203"/>
        <v>124765.83092272987</v>
      </c>
      <c r="Q2154" s="10">
        <v>367.37390868778601</v>
      </c>
      <c r="R2154" s="10">
        <v>6.8298441939857533</v>
      </c>
    </row>
    <row r="2155" spans="7:18" x14ac:dyDescent="0.3">
      <c r="G2155">
        <v>8608</v>
      </c>
      <c r="H2155">
        <v>34.704070000000002</v>
      </c>
      <c r="I2155" s="2">
        <v>1</v>
      </c>
      <c r="J2155">
        <f t="shared" si="198"/>
        <v>274.14999999999998</v>
      </c>
      <c r="K2155" s="1">
        <f t="shared" si="199"/>
        <v>3.4704070000000002</v>
      </c>
      <c r="L2155" s="1">
        <f t="shared" si="200"/>
        <v>0.92042419266265252</v>
      </c>
      <c r="M2155">
        <v>274.14999999999998</v>
      </c>
      <c r="N2155" s="1">
        <f t="shared" si="201"/>
        <v>3470407.0000000005</v>
      </c>
      <c r="O2155" s="1">
        <f t="shared" si="202"/>
        <v>852195.11184272543</v>
      </c>
      <c r="P2155" s="3">
        <f t="shared" si="203"/>
        <v>124775.1907127185</v>
      </c>
      <c r="Q2155" s="10">
        <v>367.37390868778601</v>
      </c>
      <c r="R2155" s="10">
        <v>6.8298441939857533</v>
      </c>
    </row>
    <row r="2156" spans="7:18" x14ac:dyDescent="0.3">
      <c r="G2156">
        <v>8612</v>
      </c>
      <c r="H2156">
        <v>34.708930000000002</v>
      </c>
      <c r="I2156" s="2">
        <v>1</v>
      </c>
      <c r="J2156">
        <f t="shared" si="198"/>
        <v>274.14999999999998</v>
      </c>
      <c r="K2156" s="1">
        <f t="shared" si="199"/>
        <v>3.4708930000000002</v>
      </c>
      <c r="L2156" s="1">
        <f t="shared" si="200"/>
        <v>0.92041304877020247</v>
      </c>
      <c r="M2156">
        <v>274.14999999999998</v>
      </c>
      <c r="N2156" s="1">
        <f t="shared" si="201"/>
        <v>3470893</v>
      </c>
      <c r="O2156" s="1">
        <f t="shared" si="202"/>
        <v>852102.64723840903</v>
      </c>
      <c r="P2156" s="3">
        <f t="shared" si="203"/>
        <v>124761.65239446552</v>
      </c>
      <c r="Q2156" s="10">
        <v>367.37390868778601</v>
      </c>
      <c r="R2156" s="10">
        <v>6.8298441939857533</v>
      </c>
    </row>
    <row r="2157" spans="7:18" x14ac:dyDescent="0.3">
      <c r="G2157">
        <v>8616</v>
      </c>
      <c r="H2157">
        <v>34.706690000000002</v>
      </c>
      <c r="I2157" s="2">
        <v>1</v>
      </c>
      <c r="J2157">
        <f t="shared" si="198"/>
        <v>274.14999999999998</v>
      </c>
      <c r="K2157" s="1">
        <f t="shared" si="199"/>
        <v>3.470669</v>
      </c>
      <c r="L2157" s="1">
        <f t="shared" si="200"/>
        <v>0.92041818504985029</v>
      </c>
      <c r="M2157">
        <v>274.14999999999998</v>
      </c>
      <c r="N2157" s="1">
        <f t="shared" si="201"/>
        <v>3470669</v>
      </c>
      <c r="O2157" s="1">
        <f t="shared" si="202"/>
        <v>852145.26494737109</v>
      </c>
      <c r="P2157" s="3">
        <f t="shared" si="203"/>
        <v>124767.89231850355</v>
      </c>
      <c r="Q2157" s="10">
        <v>367.37390868778601</v>
      </c>
      <c r="R2157" s="10">
        <v>6.8298441939857533</v>
      </c>
    </row>
    <row r="2158" spans="7:18" x14ac:dyDescent="0.3">
      <c r="G2158">
        <v>8620</v>
      </c>
      <c r="H2158">
        <v>34.70534</v>
      </c>
      <c r="I2158" s="2">
        <v>1</v>
      </c>
      <c r="J2158">
        <f t="shared" si="198"/>
        <v>274.14999999999998</v>
      </c>
      <c r="K2158" s="1">
        <f t="shared" si="199"/>
        <v>3.4705339999999998</v>
      </c>
      <c r="L2158" s="1">
        <f t="shared" si="200"/>
        <v>0.92042128057553085</v>
      </c>
      <c r="M2158">
        <v>274.14999999999998</v>
      </c>
      <c r="N2158" s="1">
        <f t="shared" si="201"/>
        <v>3470534</v>
      </c>
      <c r="O2158" s="1">
        <f t="shared" si="202"/>
        <v>852170.94949761347</v>
      </c>
      <c r="P2158" s="3">
        <f t="shared" si="203"/>
        <v>124771.65295337499</v>
      </c>
      <c r="Q2158" s="10">
        <v>367.37390868778601</v>
      </c>
      <c r="R2158" s="10">
        <v>6.8298441939857533</v>
      </c>
    </row>
    <row r="2159" spans="7:18" x14ac:dyDescent="0.3">
      <c r="G2159">
        <v>8624</v>
      </c>
      <c r="H2159">
        <v>34.700339999999997</v>
      </c>
      <c r="I2159" s="2">
        <v>1</v>
      </c>
      <c r="J2159">
        <f t="shared" si="198"/>
        <v>274.14999999999998</v>
      </c>
      <c r="K2159" s="1">
        <f t="shared" si="199"/>
        <v>3.4700339999999996</v>
      </c>
      <c r="L2159" s="1">
        <f t="shared" si="200"/>
        <v>0.92043274548545884</v>
      </c>
      <c r="M2159">
        <v>274.14999999999998</v>
      </c>
      <c r="N2159" s="1">
        <f t="shared" si="201"/>
        <v>3470033.9999999995</v>
      </c>
      <c r="O2159" s="1">
        <f t="shared" si="202"/>
        <v>852266.07595663401</v>
      </c>
      <c r="P2159" s="3">
        <f t="shared" si="203"/>
        <v>124785.58101034359</v>
      </c>
      <c r="Q2159" s="10">
        <v>367.37390868778601</v>
      </c>
      <c r="R2159" s="10">
        <v>6.8298441939857533</v>
      </c>
    </row>
    <row r="2160" spans="7:18" x14ac:dyDescent="0.3">
      <c r="G2160">
        <v>8628</v>
      </c>
      <c r="H2160">
        <v>34.700710000000001</v>
      </c>
      <c r="I2160" s="2">
        <v>1</v>
      </c>
      <c r="J2160">
        <f t="shared" si="198"/>
        <v>274.14999999999998</v>
      </c>
      <c r="K2160" s="1">
        <f t="shared" si="199"/>
        <v>3.4700709999999999</v>
      </c>
      <c r="L2160" s="1">
        <f t="shared" si="200"/>
        <v>0.92043189708212425</v>
      </c>
      <c r="M2160">
        <v>274.14999999999998</v>
      </c>
      <c r="N2160" s="1">
        <f t="shared" si="201"/>
        <v>3470071</v>
      </c>
      <c r="O2160" s="1">
        <f t="shared" si="202"/>
        <v>852259.03667986044</v>
      </c>
      <c r="P2160" s="3">
        <f t="shared" si="203"/>
        <v>124784.55034601603</v>
      </c>
      <c r="Q2160" s="10">
        <v>367.37390868778601</v>
      </c>
      <c r="R2160" s="10">
        <v>6.8298441939857533</v>
      </c>
    </row>
    <row r="2161" spans="7:18" x14ac:dyDescent="0.3">
      <c r="G2161">
        <v>8632</v>
      </c>
      <c r="H2161">
        <v>34.706240000000001</v>
      </c>
      <c r="I2161" s="2">
        <v>1</v>
      </c>
      <c r="J2161">
        <f t="shared" si="198"/>
        <v>274.14999999999998</v>
      </c>
      <c r="K2161" s="1">
        <f t="shared" si="199"/>
        <v>3.4706239999999999</v>
      </c>
      <c r="L2161" s="1">
        <f t="shared" si="200"/>
        <v>0.92041921689174377</v>
      </c>
      <c r="M2161">
        <v>274.14999999999998</v>
      </c>
      <c r="N2161" s="1">
        <f t="shared" si="201"/>
        <v>3470624</v>
      </c>
      <c r="O2161" s="1">
        <f t="shared" si="202"/>
        <v>852153.82648331439</v>
      </c>
      <c r="P2161" s="3">
        <f t="shared" si="203"/>
        <v>124769.14586627128</v>
      </c>
      <c r="Q2161" s="10">
        <v>367.37390868778601</v>
      </c>
      <c r="R2161" s="10">
        <v>6.8298441939857533</v>
      </c>
    </row>
    <row r="2162" spans="7:18" x14ac:dyDescent="0.3">
      <c r="G2162">
        <v>8636</v>
      </c>
      <c r="H2162">
        <v>34.7102</v>
      </c>
      <c r="I2162" s="2">
        <v>1</v>
      </c>
      <c r="J2162">
        <f t="shared" si="198"/>
        <v>274.14999999999998</v>
      </c>
      <c r="K2162" s="1">
        <f t="shared" si="199"/>
        <v>3.4710200000000002</v>
      </c>
      <c r="L2162" s="1">
        <f t="shared" si="200"/>
        <v>0.9204101366830808</v>
      </c>
      <c r="M2162">
        <v>274.14999999999998</v>
      </c>
      <c r="N2162" s="1">
        <f t="shared" si="201"/>
        <v>3471020</v>
      </c>
      <c r="O2162" s="1">
        <f t="shared" si="202"/>
        <v>852078.48430820194</v>
      </c>
      <c r="P2162" s="3">
        <f t="shared" si="203"/>
        <v>124758.11454945459</v>
      </c>
      <c r="Q2162" s="10">
        <v>367.37390868778601</v>
      </c>
      <c r="R2162" s="10">
        <v>6.8298441939857533</v>
      </c>
    </row>
    <row r="2163" spans="7:18" x14ac:dyDescent="0.3">
      <c r="G2163">
        <v>8640</v>
      </c>
      <c r="H2163">
        <v>34.706989999999998</v>
      </c>
      <c r="I2163" s="2">
        <v>1</v>
      </c>
      <c r="J2163">
        <f t="shared" si="198"/>
        <v>274.14999999999998</v>
      </c>
      <c r="K2163" s="1">
        <f t="shared" si="199"/>
        <v>3.4706989999999998</v>
      </c>
      <c r="L2163" s="1">
        <f t="shared" si="200"/>
        <v>0.92041749715525456</v>
      </c>
      <c r="M2163">
        <v>274.14999999999998</v>
      </c>
      <c r="N2163" s="1">
        <f t="shared" si="201"/>
        <v>3470698.9999999995</v>
      </c>
      <c r="O2163" s="1">
        <f t="shared" si="202"/>
        <v>852139.55724607781</v>
      </c>
      <c r="P2163" s="3">
        <f t="shared" si="203"/>
        <v>124767.05661843029</v>
      </c>
      <c r="Q2163" s="10">
        <v>367.37390868778601</v>
      </c>
      <c r="R2163" s="10">
        <v>6.8298441939857533</v>
      </c>
    </row>
    <row r="2164" spans="7:18" x14ac:dyDescent="0.3">
      <c r="G2164">
        <v>8644</v>
      </c>
      <c r="H2164">
        <v>34.709449999999997</v>
      </c>
      <c r="I2164" s="2">
        <v>1</v>
      </c>
      <c r="J2164">
        <f t="shared" si="198"/>
        <v>274.14999999999998</v>
      </c>
      <c r="K2164" s="1">
        <f t="shared" si="199"/>
        <v>3.4709449999999995</v>
      </c>
      <c r="L2164" s="1">
        <f t="shared" si="200"/>
        <v>0.92041185641956991</v>
      </c>
      <c r="M2164">
        <v>274.14999999999998</v>
      </c>
      <c r="N2164" s="1">
        <f t="shared" si="201"/>
        <v>3470944.9999999995</v>
      </c>
      <c r="O2164" s="1">
        <f t="shared" si="202"/>
        <v>852092.75377366005</v>
      </c>
      <c r="P2164" s="3">
        <f t="shared" si="203"/>
        <v>124760.20383071092</v>
      </c>
      <c r="Q2164" s="10">
        <v>367.37390868778601</v>
      </c>
      <c r="R2164" s="10">
        <v>6.8298441939857533</v>
      </c>
    </row>
    <row r="2165" spans="7:18" x14ac:dyDescent="0.3">
      <c r="G2165">
        <v>8648</v>
      </c>
      <c r="H2165">
        <v>34.705190000000002</v>
      </c>
      <c r="I2165" s="2">
        <v>1</v>
      </c>
      <c r="J2165">
        <f t="shared" si="198"/>
        <v>274.14999999999998</v>
      </c>
      <c r="K2165" s="1">
        <f t="shared" si="199"/>
        <v>3.4705190000000004</v>
      </c>
      <c r="L2165" s="1">
        <f t="shared" si="200"/>
        <v>0.92042162452282861</v>
      </c>
      <c r="M2165">
        <v>274.14999999999998</v>
      </c>
      <c r="N2165" s="1">
        <f t="shared" si="201"/>
        <v>3470519.0000000005</v>
      </c>
      <c r="O2165" s="1">
        <f t="shared" si="202"/>
        <v>852173.80332586484</v>
      </c>
      <c r="P2165" s="3">
        <f t="shared" si="203"/>
        <v>124772.07080013258</v>
      </c>
      <c r="Q2165" s="10">
        <v>367.37390868778601</v>
      </c>
      <c r="R2165" s="10">
        <v>6.8298441939857533</v>
      </c>
    </row>
    <row r="2166" spans="7:18" x14ac:dyDescent="0.3">
      <c r="G2166">
        <v>8652</v>
      </c>
      <c r="H2166">
        <v>34.704599999999999</v>
      </c>
      <c r="I2166" s="2">
        <v>1</v>
      </c>
      <c r="J2166">
        <f t="shared" si="198"/>
        <v>274.14999999999998</v>
      </c>
      <c r="K2166" s="1">
        <f t="shared" si="199"/>
        <v>3.4704600000000001</v>
      </c>
      <c r="L2166" s="1">
        <f t="shared" si="200"/>
        <v>0.92042297738220014</v>
      </c>
      <c r="M2166">
        <v>274.14999999999998</v>
      </c>
      <c r="N2166" s="1">
        <f t="shared" si="201"/>
        <v>3470460</v>
      </c>
      <c r="O2166" s="1">
        <f t="shared" si="202"/>
        <v>852185.02836296067</v>
      </c>
      <c r="P2166" s="3">
        <f t="shared" si="203"/>
        <v>124773.71432768271</v>
      </c>
      <c r="Q2166" s="10">
        <v>367.37390868778601</v>
      </c>
      <c r="R2166" s="10">
        <v>6.8298441939857533</v>
      </c>
    </row>
    <row r="2167" spans="7:18" x14ac:dyDescent="0.3">
      <c r="G2167">
        <v>8656</v>
      </c>
      <c r="H2167">
        <v>34.701309999999999</v>
      </c>
      <c r="I2167" s="2">
        <v>1</v>
      </c>
      <c r="J2167">
        <f t="shared" si="198"/>
        <v>274.14999999999998</v>
      </c>
      <c r="K2167" s="1">
        <f t="shared" si="199"/>
        <v>3.4701309999999999</v>
      </c>
      <c r="L2167" s="1">
        <f t="shared" si="200"/>
        <v>0.9204305212929329</v>
      </c>
      <c r="M2167">
        <v>274.14999999999998</v>
      </c>
      <c r="N2167" s="1">
        <f t="shared" si="201"/>
        <v>3470131</v>
      </c>
      <c r="O2167" s="1">
        <f t="shared" si="202"/>
        <v>852247.62160885939</v>
      </c>
      <c r="P2167" s="3">
        <f t="shared" si="203"/>
        <v>124782.87899441901</v>
      </c>
      <c r="Q2167" s="10">
        <v>367.37390868778601</v>
      </c>
      <c r="R2167" s="10">
        <v>6.8298441939857533</v>
      </c>
    </row>
    <row r="2168" spans="7:18" x14ac:dyDescent="0.3">
      <c r="G2168">
        <v>8660</v>
      </c>
      <c r="H2168">
        <v>34.704369999999997</v>
      </c>
      <c r="I2168" s="2">
        <v>1</v>
      </c>
      <c r="J2168">
        <f t="shared" si="198"/>
        <v>274.14999999999998</v>
      </c>
      <c r="K2168" s="1">
        <f t="shared" si="199"/>
        <v>3.4704369999999995</v>
      </c>
      <c r="L2168" s="1">
        <f t="shared" si="200"/>
        <v>0.9204235047680569</v>
      </c>
      <c r="M2168">
        <v>274.14999999999998</v>
      </c>
      <c r="N2168" s="1">
        <f t="shared" si="201"/>
        <v>3470436.9999999995</v>
      </c>
      <c r="O2168" s="1">
        <f t="shared" si="202"/>
        <v>852189.40421594027</v>
      </c>
      <c r="P2168" s="3">
        <f t="shared" si="203"/>
        <v>124774.35502355444</v>
      </c>
      <c r="Q2168" s="10">
        <v>367.37390868778601</v>
      </c>
      <c r="R2168" s="10">
        <v>6.8298441939857533</v>
      </c>
    </row>
    <row r="2169" spans="7:18" x14ac:dyDescent="0.3">
      <c r="G2169">
        <v>8664</v>
      </c>
      <c r="H2169">
        <v>34.706690000000002</v>
      </c>
      <c r="I2169" s="2">
        <v>1</v>
      </c>
      <c r="J2169">
        <f t="shared" si="198"/>
        <v>274.14999999999998</v>
      </c>
      <c r="K2169" s="1">
        <f t="shared" si="199"/>
        <v>3.470669</v>
      </c>
      <c r="L2169" s="1">
        <f t="shared" si="200"/>
        <v>0.92041818504985029</v>
      </c>
      <c r="M2169">
        <v>274.14999999999998</v>
      </c>
      <c r="N2169" s="1">
        <f t="shared" si="201"/>
        <v>3470669</v>
      </c>
      <c r="O2169" s="1">
        <f t="shared" si="202"/>
        <v>852145.26494737109</v>
      </c>
      <c r="P2169" s="3">
        <f t="shared" si="203"/>
        <v>124767.89231850355</v>
      </c>
      <c r="Q2169" s="10">
        <v>367.37390868778601</v>
      </c>
      <c r="R2169" s="10">
        <v>6.8298441939857533</v>
      </c>
    </row>
    <row r="2170" spans="7:18" x14ac:dyDescent="0.3">
      <c r="G2170">
        <v>8668</v>
      </c>
      <c r="H2170">
        <v>34.708930000000002</v>
      </c>
      <c r="I2170" s="2">
        <v>1</v>
      </c>
      <c r="J2170">
        <f t="shared" si="198"/>
        <v>274.14999999999998</v>
      </c>
      <c r="K2170" s="1">
        <f t="shared" si="199"/>
        <v>3.4708930000000002</v>
      </c>
      <c r="L2170" s="1">
        <f t="shared" si="200"/>
        <v>0.92041304877020247</v>
      </c>
      <c r="M2170">
        <v>274.14999999999998</v>
      </c>
      <c r="N2170" s="1">
        <f t="shared" si="201"/>
        <v>3470893</v>
      </c>
      <c r="O2170" s="1">
        <f t="shared" si="202"/>
        <v>852102.64723840903</v>
      </c>
      <c r="P2170" s="3">
        <f t="shared" si="203"/>
        <v>124761.65239446552</v>
      </c>
      <c r="Q2170" s="10">
        <v>367.37390868778601</v>
      </c>
      <c r="R2170" s="10">
        <v>6.8298441939857533</v>
      </c>
    </row>
    <row r="2171" spans="7:18" x14ac:dyDescent="0.3">
      <c r="G2171">
        <v>8672</v>
      </c>
      <c r="H2171">
        <v>34.707729999999998</v>
      </c>
      <c r="I2171" s="2">
        <v>1</v>
      </c>
      <c r="J2171">
        <f t="shared" si="198"/>
        <v>274.14999999999998</v>
      </c>
      <c r="K2171" s="1">
        <f t="shared" si="199"/>
        <v>3.4707729999999999</v>
      </c>
      <c r="L2171" s="1">
        <f t="shared" si="200"/>
        <v>0.92041580034858528</v>
      </c>
      <c r="M2171">
        <v>274.14999999999998</v>
      </c>
      <c r="N2171" s="1">
        <f t="shared" si="201"/>
        <v>3470773</v>
      </c>
      <c r="O2171" s="1">
        <f t="shared" si="202"/>
        <v>852125.47821307695</v>
      </c>
      <c r="P2171" s="3">
        <f t="shared" si="203"/>
        <v>124764.99521957536</v>
      </c>
      <c r="Q2171" s="10">
        <v>367.37390868778601</v>
      </c>
      <c r="R2171" s="10">
        <v>6.8298441939857533</v>
      </c>
    </row>
    <row r="2172" spans="7:18" x14ac:dyDescent="0.3">
      <c r="G2172">
        <v>8676</v>
      </c>
      <c r="H2172">
        <v>34.707210000000003</v>
      </c>
      <c r="I2172" s="2">
        <v>1</v>
      </c>
      <c r="J2172">
        <f t="shared" si="198"/>
        <v>274.14999999999998</v>
      </c>
      <c r="K2172" s="1">
        <f t="shared" si="199"/>
        <v>3.4707210000000002</v>
      </c>
      <c r="L2172" s="1">
        <f t="shared" si="200"/>
        <v>0.92041699269921773</v>
      </c>
      <c r="M2172">
        <v>274.14999999999998</v>
      </c>
      <c r="N2172" s="1">
        <f t="shared" si="201"/>
        <v>3470721</v>
      </c>
      <c r="O2172" s="1">
        <f t="shared" si="202"/>
        <v>852135.3715930403</v>
      </c>
      <c r="P2172" s="3">
        <f t="shared" si="203"/>
        <v>124766.44377091597</v>
      </c>
      <c r="Q2172" s="10">
        <v>367.37390868778601</v>
      </c>
      <c r="R2172" s="10">
        <v>6.8298441939857533</v>
      </c>
    </row>
    <row r="2173" spans="7:18" x14ac:dyDescent="0.3">
      <c r="G2173">
        <v>8680</v>
      </c>
      <c r="H2173">
        <v>34.708260000000003</v>
      </c>
      <c r="I2173" s="2">
        <v>1</v>
      </c>
      <c r="J2173">
        <f t="shared" si="198"/>
        <v>274.14999999999998</v>
      </c>
      <c r="K2173" s="1">
        <f t="shared" si="199"/>
        <v>3.4708260000000002</v>
      </c>
      <c r="L2173" s="1">
        <f t="shared" si="200"/>
        <v>0.9204145850681329</v>
      </c>
      <c r="M2173">
        <v>274.14999999999998</v>
      </c>
      <c r="N2173" s="1">
        <f t="shared" si="201"/>
        <v>3470826</v>
      </c>
      <c r="O2173" s="1">
        <f t="shared" si="202"/>
        <v>852115.39454942953</v>
      </c>
      <c r="P2173" s="3">
        <f t="shared" si="203"/>
        <v>124763.51880761617</v>
      </c>
      <c r="Q2173" s="10">
        <v>367.37390868778601</v>
      </c>
      <c r="R2173" s="10">
        <v>6.8298441939857533</v>
      </c>
    </row>
    <row r="2174" spans="7:18" x14ac:dyDescent="0.3">
      <c r="G2174">
        <v>8684</v>
      </c>
      <c r="H2174">
        <v>34.70796</v>
      </c>
      <c r="I2174" s="2">
        <v>1</v>
      </c>
      <c r="J2174">
        <f t="shared" si="198"/>
        <v>274.14999999999998</v>
      </c>
      <c r="K2174" s="1">
        <f t="shared" si="199"/>
        <v>3.470796</v>
      </c>
      <c r="L2174" s="1">
        <f t="shared" si="200"/>
        <v>0.92041527296272851</v>
      </c>
      <c r="M2174">
        <v>274.14999999999998</v>
      </c>
      <c r="N2174" s="1">
        <f t="shared" si="201"/>
        <v>3470796</v>
      </c>
      <c r="O2174" s="1">
        <f t="shared" si="202"/>
        <v>852121.10228683997</v>
      </c>
      <c r="P2174" s="3">
        <f t="shared" si="203"/>
        <v>124764.35451297757</v>
      </c>
      <c r="Q2174" s="10">
        <v>367.37390868778601</v>
      </c>
      <c r="R2174" s="10">
        <v>6.8298441939857533</v>
      </c>
    </row>
    <row r="2175" spans="7:18" x14ac:dyDescent="0.3">
      <c r="G2175">
        <v>8688</v>
      </c>
      <c r="H2175">
        <v>34.708629999999999</v>
      </c>
      <c r="I2175" s="2">
        <v>1</v>
      </c>
      <c r="J2175">
        <f t="shared" si="198"/>
        <v>274.14999999999998</v>
      </c>
      <c r="K2175" s="1">
        <f t="shared" si="199"/>
        <v>3.470863</v>
      </c>
      <c r="L2175" s="1">
        <f t="shared" si="200"/>
        <v>0.92041373666479809</v>
      </c>
      <c r="M2175">
        <v>274.14999999999998</v>
      </c>
      <c r="N2175" s="1">
        <f t="shared" si="201"/>
        <v>3470863</v>
      </c>
      <c r="O2175" s="1">
        <f t="shared" si="202"/>
        <v>852108.3549948734</v>
      </c>
      <c r="P2175" s="3">
        <f t="shared" si="203"/>
        <v>124762.48810261673</v>
      </c>
      <c r="Q2175" s="10">
        <v>367.37390868778601</v>
      </c>
      <c r="R2175" s="10">
        <v>6.8298441939857533</v>
      </c>
    </row>
    <row r="2176" spans="7:18" x14ac:dyDescent="0.3">
      <c r="G2176">
        <v>8692</v>
      </c>
      <c r="H2176">
        <v>34.703769999999999</v>
      </c>
      <c r="I2176" s="2">
        <v>1</v>
      </c>
      <c r="J2176">
        <f t="shared" si="198"/>
        <v>274.14999999999998</v>
      </c>
      <c r="K2176" s="1">
        <f t="shared" si="199"/>
        <v>3.470377</v>
      </c>
      <c r="L2176" s="1">
        <f t="shared" si="200"/>
        <v>0.92042488055724825</v>
      </c>
      <c r="M2176">
        <v>274.14999999999998</v>
      </c>
      <c r="N2176" s="1">
        <f t="shared" si="201"/>
        <v>3470377</v>
      </c>
      <c r="O2176" s="1">
        <f t="shared" si="202"/>
        <v>852200.81946097943</v>
      </c>
      <c r="P2176" s="3">
        <f t="shared" si="203"/>
        <v>124776.02640063346</v>
      </c>
      <c r="Q2176" s="10">
        <v>367.37390868778601</v>
      </c>
      <c r="R2176" s="10">
        <v>6.8298441939857533</v>
      </c>
    </row>
    <row r="2177" spans="7:18" x14ac:dyDescent="0.3">
      <c r="G2177">
        <v>8696</v>
      </c>
      <c r="H2177">
        <v>34.704000000000001</v>
      </c>
      <c r="I2177" s="2">
        <v>1</v>
      </c>
      <c r="J2177">
        <f t="shared" si="198"/>
        <v>274.14999999999998</v>
      </c>
      <c r="K2177" s="1">
        <f t="shared" si="199"/>
        <v>3.4704000000000002</v>
      </c>
      <c r="L2177" s="1">
        <f t="shared" si="200"/>
        <v>0.9204243531713916</v>
      </c>
      <c r="M2177">
        <v>274.14999999999998</v>
      </c>
      <c r="N2177" s="1">
        <f t="shared" si="201"/>
        <v>3470400</v>
      </c>
      <c r="O2177" s="1">
        <f t="shared" si="202"/>
        <v>852196.4436210813</v>
      </c>
      <c r="P2177" s="3">
        <f t="shared" si="203"/>
        <v>124775.38570667707</v>
      </c>
      <c r="Q2177" s="10">
        <v>367.37390868778601</v>
      </c>
      <c r="R2177" s="10">
        <v>6.8298441939857533</v>
      </c>
    </row>
    <row r="2178" spans="7:18" x14ac:dyDescent="0.3">
      <c r="G2178">
        <v>8700</v>
      </c>
      <c r="H2178">
        <v>34.703699999999998</v>
      </c>
      <c r="I2178" s="2">
        <v>1</v>
      </c>
      <c r="J2178">
        <f t="shared" si="198"/>
        <v>274.14999999999998</v>
      </c>
      <c r="K2178" s="1">
        <f t="shared" si="199"/>
        <v>3.47037</v>
      </c>
      <c r="L2178" s="1">
        <f t="shared" si="200"/>
        <v>0.92042504106598733</v>
      </c>
      <c r="M2178">
        <v>274.14999999999998</v>
      </c>
      <c r="N2178" s="1">
        <f t="shared" si="201"/>
        <v>3470370</v>
      </c>
      <c r="O2178" s="1">
        <f t="shared" si="202"/>
        <v>852202.15123734437</v>
      </c>
      <c r="P2178" s="3">
        <f t="shared" si="203"/>
        <v>124776.22139430053</v>
      </c>
      <c r="Q2178" s="10">
        <v>367.37390868778601</v>
      </c>
      <c r="R2178" s="10">
        <v>6.8298441939857533</v>
      </c>
    </row>
    <row r="2179" spans="7:18" x14ac:dyDescent="0.3">
      <c r="G2179">
        <v>8704</v>
      </c>
      <c r="H2179">
        <v>34.703629999999997</v>
      </c>
      <c r="I2179" s="2">
        <v>1</v>
      </c>
      <c r="J2179">
        <f t="shared" si="198"/>
        <v>274.14999999999998</v>
      </c>
      <c r="K2179" s="1">
        <f t="shared" si="199"/>
        <v>3.4703629999999999</v>
      </c>
      <c r="L2179" s="1">
        <f t="shared" si="200"/>
        <v>0.92042520157472629</v>
      </c>
      <c r="M2179">
        <v>274.14999999999998</v>
      </c>
      <c r="N2179" s="1">
        <f t="shared" si="201"/>
        <v>3470363</v>
      </c>
      <c r="O2179" s="1">
        <f t="shared" si="202"/>
        <v>852203.48301324493</v>
      </c>
      <c r="P2179" s="3">
        <f t="shared" si="203"/>
        <v>124776.41638789962</v>
      </c>
      <c r="Q2179" s="10">
        <v>367.37390868778601</v>
      </c>
      <c r="R2179" s="10">
        <v>6.8298441939857533</v>
      </c>
    </row>
    <row r="2180" spans="7:18" x14ac:dyDescent="0.3">
      <c r="G2180">
        <v>8708</v>
      </c>
      <c r="H2180">
        <v>34.705719999999999</v>
      </c>
      <c r="I2180" s="2">
        <v>1</v>
      </c>
      <c r="J2180">
        <f t="shared" ref="J2180:J2243" si="204">I2180+273.15</f>
        <v>274.14999999999998</v>
      </c>
      <c r="K2180" s="1">
        <f t="shared" ref="K2180:K2243" si="205">H2180/10</f>
        <v>3.4705719999999998</v>
      </c>
      <c r="L2180" s="1">
        <f t="shared" ref="L2180:L2243" si="206">1+(0.083-0.422*(190.6/J2180)^1.6)*(190.6/4.599)*(K2180/J2180)+0.012*(0.139-0.172*(190.6/J2180)^4.2)*((190.6/4.599)*(K2180/J2180))</f>
        <v>0.92042040924237634</v>
      </c>
      <c r="M2180">
        <v>274.14999999999998</v>
      </c>
      <c r="N2180" s="1">
        <f t="shared" ref="N2180:N2243" si="207">K2180*10^6</f>
        <v>3470572</v>
      </c>
      <c r="O2180" s="1">
        <f t="shared" ref="O2180:O2243" si="208">((7.5*(10^6))/(0.828026351079252)-(((K2180*(10^6))/L2180)))*(Q2180*(1)/(8.314*274.15))</f>
        <v>852163.71978983073</v>
      </c>
      <c r="P2180" s="3">
        <f t="shared" ref="P2180:P2243" si="209">O2180*(1/R2180)</f>
        <v>124770.59440685806</v>
      </c>
      <c r="Q2180" s="10">
        <v>367.37390868778601</v>
      </c>
      <c r="R2180" s="10">
        <v>6.8298441939857533</v>
      </c>
    </row>
    <row r="2181" spans="7:18" x14ac:dyDescent="0.3">
      <c r="G2181">
        <v>8712</v>
      </c>
      <c r="H2181">
        <v>34.700789999999998</v>
      </c>
      <c r="I2181" s="2">
        <v>1</v>
      </c>
      <c r="J2181">
        <f t="shared" si="204"/>
        <v>274.14999999999998</v>
      </c>
      <c r="K2181" s="1">
        <f t="shared" si="205"/>
        <v>3.4700789999999997</v>
      </c>
      <c r="L2181" s="1">
        <f t="shared" si="206"/>
        <v>0.92043171364356535</v>
      </c>
      <c r="M2181">
        <v>274.14999999999998</v>
      </c>
      <c r="N2181" s="1">
        <f t="shared" si="207"/>
        <v>3470078.9999999995</v>
      </c>
      <c r="O2181" s="1">
        <f t="shared" si="208"/>
        <v>852257.51467236516</v>
      </c>
      <c r="P2181" s="3">
        <f t="shared" si="209"/>
        <v>124784.3274994251</v>
      </c>
      <c r="Q2181" s="10">
        <v>367.37390868778601</v>
      </c>
      <c r="R2181" s="10">
        <v>6.8298441939857533</v>
      </c>
    </row>
    <row r="2182" spans="7:18" x14ac:dyDescent="0.3">
      <c r="G2182">
        <v>8716</v>
      </c>
      <c r="H2182">
        <v>34.703330000000001</v>
      </c>
      <c r="I2182" s="2">
        <v>1</v>
      </c>
      <c r="J2182">
        <f t="shared" si="204"/>
        <v>274.14999999999998</v>
      </c>
      <c r="K2182" s="1">
        <f t="shared" si="205"/>
        <v>3.4703330000000001</v>
      </c>
      <c r="L2182" s="1">
        <f t="shared" si="206"/>
        <v>0.92042588946932191</v>
      </c>
      <c r="M2182">
        <v>274.14999999999998</v>
      </c>
      <c r="N2182" s="1">
        <f t="shared" si="207"/>
        <v>3470333</v>
      </c>
      <c r="O2182" s="1">
        <f t="shared" si="208"/>
        <v>852209.19061898603</v>
      </c>
      <c r="P2182" s="3">
        <f t="shared" si="209"/>
        <v>124777.2520739825</v>
      </c>
      <c r="Q2182" s="10">
        <v>367.37390868778601</v>
      </c>
      <c r="R2182" s="10">
        <v>6.8298441939857533</v>
      </c>
    </row>
    <row r="2183" spans="7:18" x14ac:dyDescent="0.3">
      <c r="G2183">
        <v>8720</v>
      </c>
      <c r="H2183">
        <v>34.7087</v>
      </c>
      <c r="I2183" s="2">
        <v>1</v>
      </c>
      <c r="J2183">
        <f t="shared" si="204"/>
        <v>274.14999999999998</v>
      </c>
      <c r="K2183" s="1">
        <f t="shared" si="205"/>
        <v>3.4708700000000001</v>
      </c>
      <c r="L2183" s="1">
        <f t="shared" si="206"/>
        <v>0.92041357615605912</v>
      </c>
      <c r="M2183">
        <v>274.14999999999998</v>
      </c>
      <c r="N2183" s="1">
        <f t="shared" si="207"/>
        <v>3470870</v>
      </c>
      <c r="O2183" s="1">
        <f t="shared" si="208"/>
        <v>852107.02318579482</v>
      </c>
      <c r="P2183" s="3">
        <f t="shared" si="209"/>
        <v>124762.29310415985</v>
      </c>
      <c r="Q2183" s="10">
        <v>367.37390868778601</v>
      </c>
      <c r="R2183" s="10">
        <v>6.8298441939857533</v>
      </c>
    </row>
    <row r="2184" spans="7:18" x14ac:dyDescent="0.3">
      <c r="G2184">
        <v>8724</v>
      </c>
      <c r="H2184">
        <v>34.60436</v>
      </c>
      <c r="I2184" s="2">
        <v>1</v>
      </c>
      <c r="J2184">
        <f t="shared" si="204"/>
        <v>274.14999999999998</v>
      </c>
      <c r="K2184" s="1">
        <f t="shared" si="205"/>
        <v>3.4604360000000001</v>
      </c>
      <c r="L2184" s="1">
        <f t="shared" si="206"/>
        <v>0.92065282589643771</v>
      </c>
      <c r="M2184">
        <v>274.14999999999998</v>
      </c>
      <c r="N2184" s="1">
        <f t="shared" si="207"/>
        <v>3460436</v>
      </c>
      <c r="O2184" s="1">
        <f t="shared" si="208"/>
        <v>854091.66421079054</v>
      </c>
      <c r="P2184" s="3">
        <f t="shared" si="209"/>
        <v>125052.87674979313</v>
      </c>
      <c r="Q2184" s="10">
        <v>367.37390868778601</v>
      </c>
      <c r="R2184" s="10">
        <v>6.8298441939857533</v>
      </c>
    </row>
    <row r="2185" spans="7:18" x14ac:dyDescent="0.3">
      <c r="G2185">
        <v>8728</v>
      </c>
      <c r="H2185">
        <v>34.707210000000003</v>
      </c>
      <c r="I2185" s="2">
        <v>1</v>
      </c>
      <c r="J2185">
        <f t="shared" si="204"/>
        <v>274.14999999999998</v>
      </c>
      <c r="K2185" s="1">
        <f t="shared" si="205"/>
        <v>3.4707210000000002</v>
      </c>
      <c r="L2185" s="1">
        <f t="shared" si="206"/>
        <v>0.92041699269921773</v>
      </c>
      <c r="M2185">
        <v>274.14999999999998</v>
      </c>
      <c r="N2185" s="1">
        <f t="shared" si="207"/>
        <v>3470721</v>
      </c>
      <c r="O2185" s="1">
        <f t="shared" si="208"/>
        <v>852135.3715930403</v>
      </c>
      <c r="P2185" s="3">
        <f t="shared" si="209"/>
        <v>124766.44377091597</v>
      </c>
      <c r="Q2185" s="10">
        <v>367.37390868778601</v>
      </c>
      <c r="R2185" s="10">
        <v>6.8298441939857533</v>
      </c>
    </row>
    <row r="2186" spans="7:18" x14ac:dyDescent="0.3">
      <c r="G2186">
        <v>8732</v>
      </c>
      <c r="H2186">
        <v>34.604509999999998</v>
      </c>
      <c r="I2186" s="2">
        <v>1</v>
      </c>
      <c r="J2186">
        <f t="shared" si="204"/>
        <v>274.14999999999998</v>
      </c>
      <c r="K2186" s="1">
        <f t="shared" si="205"/>
        <v>3.4604509999999999</v>
      </c>
      <c r="L2186" s="1">
        <f t="shared" si="206"/>
        <v>0.92065248194913984</v>
      </c>
      <c r="M2186">
        <v>274.14999999999998</v>
      </c>
      <c r="N2186" s="1">
        <f t="shared" si="207"/>
        <v>3460451</v>
      </c>
      <c r="O2186" s="1">
        <f t="shared" si="208"/>
        <v>854088.81181570981</v>
      </c>
      <c r="P2186" s="3">
        <f t="shared" si="209"/>
        <v>125052.45911287496</v>
      </c>
      <c r="Q2186" s="10">
        <v>367.37390868778601</v>
      </c>
      <c r="R2186" s="10">
        <v>6.8298441939857533</v>
      </c>
    </row>
    <row r="2187" spans="7:18" x14ac:dyDescent="0.3">
      <c r="G2187">
        <v>8736</v>
      </c>
      <c r="H2187">
        <v>34.61018</v>
      </c>
      <c r="I2187" s="2">
        <v>1</v>
      </c>
      <c r="J2187">
        <f t="shared" si="204"/>
        <v>274.14999999999998</v>
      </c>
      <c r="K2187" s="1">
        <f t="shared" si="205"/>
        <v>3.4610180000000001</v>
      </c>
      <c r="L2187" s="1">
        <f t="shared" si="206"/>
        <v>0.92063948074128155</v>
      </c>
      <c r="M2187">
        <v>274.14999999999998</v>
      </c>
      <c r="N2187" s="1">
        <f t="shared" si="207"/>
        <v>3461018</v>
      </c>
      <c r="O2187" s="1">
        <f t="shared" si="208"/>
        <v>853980.98971873766</v>
      </c>
      <c r="P2187" s="3">
        <f t="shared" si="209"/>
        <v>125036.67220853137</v>
      </c>
      <c r="Q2187" s="10">
        <v>367.37390868778601</v>
      </c>
      <c r="R2187" s="10">
        <v>6.8298441939857533</v>
      </c>
    </row>
    <row r="2188" spans="7:18" x14ac:dyDescent="0.3">
      <c r="G2188">
        <v>8740</v>
      </c>
      <c r="H2188">
        <v>34.706310000000002</v>
      </c>
      <c r="I2188" s="2">
        <v>1</v>
      </c>
      <c r="J2188">
        <f t="shared" si="204"/>
        <v>274.14999999999998</v>
      </c>
      <c r="K2188" s="1">
        <f t="shared" si="205"/>
        <v>3.470631</v>
      </c>
      <c r="L2188" s="1">
        <f t="shared" si="206"/>
        <v>0.92041905638300481</v>
      </c>
      <c r="M2188">
        <v>274.14999999999998</v>
      </c>
      <c r="N2188" s="1">
        <f t="shared" si="207"/>
        <v>3470631</v>
      </c>
      <c r="O2188" s="1">
        <f t="shared" si="208"/>
        <v>852152.49469009519</v>
      </c>
      <c r="P2188" s="3">
        <f t="shared" si="209"/>
        <v>124768.95087013647</v>
      </c>
      <c r="Q2188" s="10">
        <v>367.37390868778601</v>
      </c>
      <c r="R2188" s="10">
        <v>6.8298441939857533</v>
      </c>
    </row>
    <row r="2189" spans="7:18" x14ac:dyDescent="0.3">
      <c r="G2189">
        <v>8744</v>
      </c>
      <c r="H2189">
        <v>34.603160000000003</v>
      </c>
      <c r="I2189" s="2">
        <v>1</v>
      </c>
      <c r="J2189">
        <f t="shared" si="204"/>
        <v>274.14999999999998</v>
      </c>
      <c r="K2189" s="1">
        <f t="shared" si="205"/>
        <v>3.4603160000000002</v>
      </c>
      <c r="L2189" s="1">
        <f t="shared" si="206"/>
        <v>0.92065557747482052</v>
      </c>
      <c r="M2189">
        <v>274.14999999999998</v>
      </c>
      <c r="N2189" s="1">
        <f t="shared" si="207"/>
        <v>3460316</v>
      </c>
      <c r="O2189" s="1">
        <f t="shared" si="208"/>
        <v>854114.48329471273</v>
      </c>
      <c r="P2189" s="3">
        <f t="shared" si="209"/>
        <v>125056.21783390487</v>
      </c>
      <c r="Q2189" s="10">
        <v>367.37390868778601</v>
      </c>
      <c r="R2189" s="10">
        <v>6.8298441939857533</v>
      </c>
    </row>
    <row r="2190" spans="7:18" x14ac:dyDescent="0.3">
      <c r="G2190">
        <v>8748</v>
      </c>
      <c r="H2190">
        <v>34.705719999999999</v>
      </c>
      <c r="I2190" s="2">
        <v>1</v>
      </c>
      <c r="J2190">
        <f t="shared" si="204"/>
        <v>274.14999999999998</v>
      </c>
      <c r="K2190" s="1">
        <f t="shared" si="205"/>
        <v>3.4705719999999998</v>
      </c>
      <c r="L2190" s="1">
        <f t="shared" si="206"/>
        <v>0.92042040924237634</v>
      </c>
      <c r="M2190">
        <v>274.14999999999998</v>
      </c>
      <c r="N2190" s="1">
        <f t="shared" si="207"/>
        <v>3470572</v>
      </c>
      <c r="O2190" s="1">
        <f t="shared" si="208"/>
        <v>852163.71978983073</v>
      </c>
      <c r="P2190" s="3">
        <f t="shared" si="209"/>
        <v>124770.59440685806</v>
      </c>
      <c r="Q2190" s="10">
        <v>367.37390868778601</v>
      </c>
      <c r="R2190" s="10">
        <v>6.8298441939857533</v>
      </c>
    </row>
    <row r="2191" spans="7:18" x14ac:dyDescent="0.3">
      <c r="G2191">
        <v>8752</v>
      </c>
      <c r="H2191">
        <v>34.60436</v>
      </c>
      <c r="I2191" s="2">
        <v>1</v>
      </c>
      <c r="J2191">
        <f t="shared" si="204"/>
        <v>274.14999999999998</v>
      </c>
      <c r="K2191" s="1">
        <f t="shared" si="205"/>
        <v>3.4604360000000001</v>
      </c>
      <c r="L2191" s="1">
        <f t="shared" si="206"/>
        <v>0.92065282589643771</v>
      </c>
      <c r="M2191">
        <v>274.14999999999998</v>
      </c>
      <c r="N2191" s="1">
        <f t="shared" si="207"/>
        <v>3460436</v>
      </c>
      <c r="O2191" s="1">
        <f t="shared" si="208"/>
        <v>854091.66421079054</v>
      </c>
      <c r="P2191" s="3">
        <f t="shared" si="209"/>
        <v>125052.87674979313</v>
      </c>
      <c r="Q2191" s="10">
        <v>367.37390868778601</v>
      </c>
      <c r="R2191" s="10">
        <v>6.8298441939857533</v>
      </c>
    </row>
    <row r="2192" spans="7:18" x14ac:dyDescent="0.3">
      <c r="G2192">
        <v>8756</v>
      </c>
      <c r="H2192">
        <v>34.605330000000002</v>
      </c>
      <c r="I2192" s="2">
        <v>1</v>
      </c>
      <c r="J2192">
        <f t="shared" si="204"/>
        <v>274.14999999999998</v>
      </c>
      <c r="K2192" s="1">
        <f t="shared" si="205"/>
        <v>3.4605330000000003</v>
      </c>
      <c r="L2192" s="1">
        <f t="shared" si="206"/>
        <v>0.92065060170391166</v>
      </c>
      <c r="M2192">
        <v>274.14999999999998</v>
      </c>
      <c r="N2192" s="1">
        <f t="shared" si="207"/>
        <v>3460533.0000000005</v>
      </c>
      <c r="O2192" s="1">
        <f t="shared" si="208"/>
        <v>854073.21868492977</v>
      </c>
      <c r="P2192" s="3">
        <f t="shared" si="209"/>
        <v>125050.17602553985</v>
      </c>
      <c r="Q2192" s="10">
        <v>367.37390868778601</v>
      </c>
      <c r="R2192" s="10">
        <v>6.8298441939857533</v>
      </c>
    </row>
    <row r="2193" spans="7:18" x14ac:dyDescent="0.3">
      <c r="G2193">
        <v>8760</v>
      </c>
      <c r="H2193">
        <v>34.603160000000003</v>
      </c>
      <c r="I2193" s="2">
        <v>1</v>
      </c>
      <c r="J2193">
        <f t="shared" si="204"/>
        <v>274.14999999999998</v>
      </c>
      <c r="K2193" s="1">
        <f t="shared" si="205"/>
        <v>3.4603160000000002</v>
      </c>
      <c r="L2193" s="1">
        <f t="shared" si="206"/>
        <v>0.92065557747482052</v>
      </c>
      <c r="M2193">
        <v>274.14999999999998</v>
      </c>
      <c r="N2193" s="1">
        <f t="shared" si="207"/>
        <v>3460316</v>
      </c>
      <c r="O2193" s="1">
        <f t="shared" si="208"/>
        <v>854114.48329471273</v>
      </c>
      <c r="P2193" s="3">
        <f t="shared" si="209"/>
        <v>125056.21783390487</v>
      </c>
      <c r="Q2193" s="10">
        <v>367.37390868778601</v>
      </c>
      <c r="R2193" s="10">
        <v>6.8298441939857533</v>
      </c>
    </row>
    <row r="2194" spans="7:18" x14ac:dyDescent="0.3">
      <c r="G2194">
        <v>8764</v>
      </c>
      <c r="H2194">
        <v>34.608240000000002</v>
      </c>
      <c r="I2194" s="2">
        <v>1</v>
      </c>
      <c r="J2194">
        <f t="shared" si="204"/>
        <v>274.14999999999998</v>
      </c>
      <c r="K2194" s="1">
        <f t="shared" si="205"/>
        <v>3.4608240000000001</v>
      </c>
      <c r="L2194" s="1">
        <f t="shared" si="206"/>
        <v>0.92064392912633364</v>
      </c>
      <c r="M2194">
        <v>274.14999999999998</v>
      </c>
      <c r="N2194" s="1">
        <f t="shared" si="207"/>
        <v>3460824</v>
      </c>
      <c r="O2194" s="1">
        <f t="shared" si="208"/>
        <v>854017.88157259475</v>
      </c>
      <c r="P2194" s="3">
        <f t="shared" si="209"/>
        <v>125042.07377448356</v>
      </c>
      <c r="Q2194" s="10">
        <v>367.37390868778601</v>
      </c>
      <c r="R2194" s="10">
        <v>6.8298441939857533</v>
      </c>
    </row>
    <row r="2195" spans="7:18" x14ac:dyDescent="0.3">
      <c r="G2195">
        <v>8768</v>
      </c>
      <c r="H2195">
        <v>34.703629999999997</v>
      </c>
      <c r="I2195" s="2">
        <v>1</v>
      </c>
      <c r="J2195">
        <f t="shared" si="204"/>
        <v>274.14999999999998</v>
      </c>
      <c r="K2195" s="1">
        <f t="shared" si="205"/>
        <v>3.4703629999999999</v>
      </c>
      <c r="L2195" s="1">
        <f t="shared" si="206"/>
        <v>0.92042520157472629</v>
      </c>
      <c r="M2195">
        <v>274.14999999999998</v>
      </c>
      <c r="N2195" s="1">
        <f t="shared" si="207"/>
        <v>3470363</v>
      </c>
      <c r="O2195" s="1">
        <f t="shared" si="208"/>
        <v>852203.48301324493</v>
      </c>
      <c r="P2195" s="3">
        <f t="shared" si="209"/>
        <v>124776.41638789962</v>
      </c>
      <c r="Q2195" s="10">
        <v>367.37390868778601</v>
      </c>
      <c r="R2195" s="10">
        <v>6.8298441939857533</v>
      </c>
    </row>
    <row r="2196" spans="7:18" x14ac:dyDescent="0.3">
      <c r="G2196">
        <v>8772</v>
      </c>
      <c r="H2196">
        <v>34.607640000000004</v>
      </c>
      <c r="I2196" s="2">
        <v>1</v>
      </c>
      <c r="J2196">
        <f t="shared" si="204"/>
        <v>274.14999999999998</v>
      </c>
      <c r="K2196" s="1">
        <f t="shared" si="205"/>
        <v>3.4607640000000002</v>
      </c>
      <c r="L2196" s="1">
        <f t="shared" si="206"/>
        <v>0.92064530491552499</v>
      </c>
      <c r="M2196">
        <v>274.14999999999998</v>
      </c>
      <c r="N2196" s="1">
        <f t="shared" si="207"/>
        <v>3460764</v>
      </c>
      <c r="O2196" s="1">
        <f t="shared" si="208"/>
        <v>854029.29135212221</v>
      </c>
      <c r="P2196" s="3">
        <f t="shared" si="209"/>
        <v>125043.74435132301</v>
      </c>
      <c r="Q2196" s="10">
        <v>367.37390868778601</v>
      </c>
      <c r="R2196" s="10">
        <v>6.8298441939857533</v>
      </c>
    </row>
    <row r="2197" spans="7:18" x14ac:dyDescent="0.3">
      <c r="G2197">
        <v>8776</v>
      </c>
      <c r="H2197">
        <v>34.604880000000001</v>
      </c>
      <c r="I2197" s="2">
        <v>1</v>
      </c>
      <c r="J2197">
        <f t="shared" si="204"/>
        <v>274.14999999999998</v>
      </c>
      <c r="K2197" s="1">
        <f t="shared" si="205"/>
        <v>3.4604880000000002</v>
      </c>
      <c r="L2197" s="1">
        <f t="shared" si="206"/>
        <v>0.92065163354580515</v>
      </c>
      <c r="M2197">
        <v>274.14999999999998</v>
      </c>
      <c r="N2197" s="1">
        <f t="shared" si="207"/>
        <v>3460488</v>
      </c>
      <c r="O2197" s="1">
        <f t="shared" si="208"/>
        <v>854081.77589873143</v>
      </c>
      <c r="P2197" s="3">
        <f t="shared" si="209"/>
        <v>125051.42894047593</v>
      </c>
      <c r="Q2197" s="10">
        <v>367.37390868778601</v>
      </c>
      <c r="R2197" s="10">
        <v>6.8298441939857533</v>
      </c>
    </row>
    <row r="2198" spans="7:18" x14ac:dyDescent="0.3">
      <c r="G2198">
        <v>8780</v>
      </c>
      <c r="H2198">
        <v>34.608170000000001</v>
      </c>
      <c r="I2198" s="2">
        <v>1</v>
      </c>
      <c r="J2198">
        <f t="shared" si="204"/>
        <v>274.14999999999998</v>
      </c>
      <c r="K2198" s="1">
        <f t="shared" si="205"/>
        <v>3.460817</v>
      </c>
      <c r="L2198" s="1">
        <f t="shared" si="206"/>
        <v>0.9206440896350726</v>
      </c>
      <c r="M2198">
        <v>274.14999999999998</v>
      </c>
      <c r="N2198" s="1">
        <f t="shared" si="207"/>
        <v>3460817</v>
      </c>
      <c r="O2198" s="1">
        <f t="shared" si="208"/>
        <v>854019.21271529677</v>
      </c>
      <c r="P2198" s="3">
        <f t="shared" si="209"/>
        <v>125042.26867537211</v>
      </c>
      <c r="Q2198" s="10">
        <v>367.37390868778601</v>
      </c>
      <c r="R2198" s="10">
        <v>6.8298441939857533</v>
      </c>
    </row>
    <row r="2199" spans="7:18" x14ac:dyDescent="0.3">
      <c r="G2199">
        <v>8784</v>
      </c>
      <c r="H2199">
        <v>34.601889999999997</v>
      </c>
      <c r="I2199" s="2">
        <v>1</v>
      </c>
      <c r="J2199">
        <f t="shared" si="204"/>
        <v>274.14999999999998</v>
      </c>
      <c r="K2199" s="1">
        <f t="shared" si="205"/>
        <v>3.4601889999999997</v>
      </c>
      <c r="L2199" s="1">
        <f t="shared" si="206"/>
        <v>0.92065848956194218</v>
      </c>
      <c r="M2199">
        <v>274.14999999999998</v>
      </c>
      <c r="N2199" s="1">
        <f t="shared" si="207"/>
        <v>3460188.9999999995</v>
      </c>
      <c r="O2199" s="1">
        <f t="shared" si="208"/>
        <v>854138.63334329741</v>
      </c>
      <c r="P2199" s="3">
        <f t="shared" si="209"/>
        <v>125059.75379283728</v>
      </c>
      <c r="Q2199" s="10">
        <v>367.37390868778601</v>
      </c>
      <c r="R2199" s="10">
        <v>6.8298441939857533</v>
      </c>
    </row>
    <row r="2200" spans="7:18" x14ac:dyDescent="0.3">
      <c r="G2200">
        <v>8788</v>
      </c>
      <c r="H2200">
        <v>34.604579999999999</v>
      </c>
      <c r="I2200" s="2">
        <v>1</v>
      </c>
      <c r="J2200">
        <f t="shared" si="204"/>
        <v>274.14999999999998</v>
      </c>
      <c r="K2200" s="1">
        <f t="shared" si="205"/>
        <v>3.460458</v>
      </c>
      <c r="L2200" s="1">
        <f t="shared" si="206"/>
        <v>0.92065232144040088</v>
      </c>
      <c r="M2200">
        <v>274.14999999999998</v>
      </c>
      <c r="N2200" s="1">
        <f t="shared" si="207"/>
        <v>3460458</v>
      </c>
      <c r="O2200" s="1">
        <f t="shared" si="208"/>
        <v>854087.48069727619</v>
      </c>
      <c r="P2200" s="3">
        <f t="shared" si="209"/>
        <v>125052.2642155397</v>
      </c>
      <c r="Q2200" s="10">
        <v>367.37390868778601</v>
      </c>
      <c r="R2200" s="10">
        <v>6.8298441939857533</v>
      </c>
    </row>
    <row r="2201" spans="7:18" x14ac:dyDescent="0.3">
      <c r="G2201">
        <v>8792</v>
      </c>
      <c r="H2201">
        <v>34.604210000000002</v>
      </c>
      <c r="I2201" s="2">
        <v>1</v>
      </c>
      <c r="J2201">
        <f t="shared" si="204"/>
        <v>274.14999999999998</v>
      </c>
      <c r="K2201" s="1">
        <f t="shared" si="205"/>
        <v>3.4604210000000002</v>
      </c>
      <c r="L2201" s="1">
        <f t="shared" si="206"/>
        <v>0.92065316984373557</v>
      </c>
      <c r="M2201">
        <v>274.14999999999998</v>
      </c>
      <c r="N2201" s="1">
        <f t="shared" si="207"/>
        <v>3460421</v>
      </c>
      <c r="O2201" s="1">
        <f t="shared" si="208"/>
        <v>854094.5166037404</v>
      </c>
      <c r="P2201" s="3">
        <f t="shared" si="209"/>
        <v>125053.2943863993</v>
      </c>
      <c r="Q2201" s="10">
        <v>367.37390868778601</v>
      </c>
      <c r="R2201" s="10">
        <v>6.8298441939857533</v>
      </c>
    </row>
    <row r="2202" spans="7:18" x14ac:dyDescent="0.3">
      <c r="G2202">
        <v>8796</v>
      </c>
      <c r="H2202">
        <v>34.603459999999998</v>
      </c>
      <c r="I2202" s="2">
        <v>1</v>
      </c>
      <c r="J2202">
        <f t="shared" si="204"/>
        <v>274.14999999999998</v>
      </c>
      <c r="K2202" s="1">
        <f t="shared" si="205"/>
        <v>3.4603459999999999</v>
      </c>
      <c r="L2202" s="1">
        <f t="shared" si="206"/>
        <v>0.92065488958022479</v>
      </c>
      <c r="M2202">
        <v>274.14999999999998</v>
      </c>
      <c r="N2202" s="1">
        <f t="shared" si="207"/>
        <v>3460346</v>
      </c>
      <c r="O2202" s="1">
        <f t="shared" si="208"/>
        <v>854108.77853651962</v>
      </c>
      <c r="P2202" s="3">
        <f t="shared" si="209"/>
        <v>125055.38256474922</v>
      </c>
      <c r="Q2202" s="10">
        <v>367.37390868778601</v>
      </c>
      <c r="R2202" s="10">
        <v>6.8298441939857533</v>
      </c>
    </row>
    <row r="2203" spans="7:18" x14ac:dyDescent="0.3">
      <c r="G2203">
        <v>8800</v>
      </c>
      <c r="H2203">
        <v>34.605330000000002</v>
      </c>
      <c r="I2203" s="2">
        <v>1</v>
      </c>
      <c r="J2203">
        <f t="shared" si="204"/>
        <v>274.14999999999998</v>
      </c>
      <c r="K2203" s="1">
        <f t="shared" si="205"/>
        <v>3.4605330000000003</v>
      </c>
      <c r="L2203" s="1">
        <f t="shared" si="206"/>
        <v>0.92065060170391166</v>
      </c>
      <c r="M2203">
        <v>274.14999999999998</v>
      </c>
      <c r="N2203" s="1">
        <f t="shared" si="207"/>
        <v>3460533.0000000005</v>
      </c>
      <c r="O2203" s="1">
        <f t="shared" si="208"/>
        <v>854073.21868492977</v>
      </c>
      <c r="P2203" s="3">
        <f t="shared" si="209"/>
        <v>125050.17602553985</v>
      </c>
      <c r="Q2203" s="10">
        <v>367.37390868778601</v>
      </c>
      <c r="R2203" s="10">
        <v>6.8298441939857533</v>
      </c>
    </row>
    <row r="2204" spans="7:18" x14ac:dyDescent="0.3">
      <c r="G2204">
        <v>8804</v>
      </c>
      <c r="H2204">
        <v>34.603389999999997</v>
      </c>
      <c r="I2204" s="2">
        <v>1</v>
      </c>
      <c r="J2204">
        <f t="shared" si="204"/>
        <v>274.14999999999998</v>
      </c>
      <c r="K2204" s="1">
        <f t="shared" si="205"/>
        <v>3.4603389999999998</v>
      </c>
      <c r="L2204" s="1">
        <f t="shared" si="206"/>
        <v>0.92065505008896387</v>
      </c>
      <c r="M2204">
        <v>274.14999999999998</v>
      </c>
      <c r="N2204" s="1">
        <f t="shared" si="207"/>
        <v>3460339</v>
      </c>
      <c r="O2204" s="1">
        <f t="shared" si="208"/>
        <v>854110.10964752722</v>
      </c>
      <c r="P2204" s="3">
        <f t="shared" si="209"/>
        <v>125055.57746099718</v>
      </c>
      <c r="Q2204" s="10">
        <v>367.37390868778601</v>
      </c>
      <c r="R2204" s="10">
        <v>6.8298441939857533</v>
      </c>
    </row>
    <row r="2205" spans="7:18" x14ac:dyDescent="0.3">
      <c r="G2205">
        <v>8808</v>
      </c>
      <c r="H2205">
        <v>34.601889999999997</v>
      </c>
      <c r="I2205" s="2">
        <v>1</v>
      </c>
      <c r="J2205">
        <f t="shared" si="204"/>
        <v>274.14999999999998</v>
      </c>
      <c r="K2205" s="1">
        <f t="shared" si="205"/>
        <v>3.4601889999999997</v>
      </c>
      <c r="L2205" s="1">
        <f t="shared" si="206"/>
        <v>0.92065848956194218</v>
      </c>
      <c r="M2205">
        <v>274.14999999999998</v>
      </c>
      <c r="N2205" s="1">
        <f t="shared" si="207"/>
        <v>3460188.9999999995</v>
      </c>
      <c r="O2205" s="1">
        <f t="shared" si="208"/>
        <v>854138.63334329741</v>
      </c>
      <c r="P2205" s="3">
        <f t="shared" si="209"/>
        <v>125059.75379283728</v>
      </c>
      <c r="Q2205" s="10">
        <v>367.37390868778601</v>
      </c>
      <c r="R2205" s="10">
        <v>6.8298441939857533</v>
      </c>
    </row>
    <row r="2206" spans="7:18" x14ac:dyDescent="0.3">
      <c r="G2206">
        <v>8812</v>
      </c>
      <c r="H2206">
        <v>34.604579999999999</v>
      </c>
      <c r="I2206" s="2">
        <v>1</v>
      </c>
      <c r="J2206">
        <f t="shared" si="204"/>
        <v>274.14999999999998</v>
      </c>
      <c r="K2206" s="1">
        <f t="shared" si="205"/>
        <v>3.460458</v>
      </c>
      <c r="L2206" s="1">
        <f t="shared" si="206"/>
        <v>0.92065232144040088</v>
      </c>
      <c r="M2206">
        <v>274.14999999999998</v>
      </c>
      <c r="N2206" s="1">
        <f t="shared" si="207"/>
        <v>3460458</v>
      </c>
      <c r="O2206" s="1">
        <f t="shared" si="208"/>
        <v>854087.48069727619</v>
      </c>
      <c r="P2206" s="3">
        <f t="shared" si="209"/>
        <v>125052.2642155397</v>
      </c>
      <c r="Q2206" s="10">
        <v>367.37390868778601</v>
      </c>
      <c r="R2206" s="10">
        <v>6.8298441939857533</v>
      </c>
    </row>
    <row r="2207" spans="7:18" x14ac:dyDescent="0.3">
      <c r="G2207">
        <v>8816</v>
      </c>
      <c r="H2207">
        <v>34.605330000000002</v>
      </c>
      <c r="I2207" s="2">
        <v>1</v>
      </c>
      <c r="J2207">
        <f t="shared" si="204"/>
        <v>274.14999999999998</v>
      </c>
      <c r="K2207" s="1">
        <f t="shared" si="205"/>
        <v>3.4605330000000003</v>
      </c>
      <c r="L2207" s="1">
        <f t="shared" si="206"/>
        <v>0.92065060170391166</v>
      </c>
      <c r="M2207">
        <v>274.14999999999998</v>
      </c>
      <c r="N2207" s="1">
        <f t="shared" si="207"/>
        <v>3460533.0000000005</v>
      </c>
      <c r="O2207" s="1">
        <f t="shared" si="208"/>
        <v>854073.21868492977</v>
      </c>
      <c r="P2207" s="3">
        <f t="shared" si="209"/>
        <v>125050.17602553985</v>
      </c>
      <c r="Q2207" s="10">
        <v>367.37390868778601</v>
      </c>
      <c r="R2207" s="10">
        <v>6.8298441939857533</v>
      </c>
    </row>
    <row r="2208" spans="7:18" x14ac:dyDescent="0.3">
      <c r="G2208">
        <v>8820</v>
      </c>
      <c r="H2208">
        <v>34.606900000000003</v>
      </c>
      <c r="I2208" s="2">
        <v>1</v>
      </c>
      <c r="J2208">
        <f t="shared" si="204"/>
        <v>274.14999999999998</v>
      </c>
      <c r="K2208" s="1">
        <f t="shared" si="205"/>
        <v>3.4606900000000005</v>
      </c>
      <c r="L2208" s="1">
        <f t="shared" si="206"/>
        <v>0.92064700172219427</v>
      </c>
      <c r="M2208">
        <v>274.14999999999998</v>
      </c>
      <c r="N2208" s="1">
        <f t="shared" si="207"/>
        <v>3460690.0000000005</v>
      </c>
      <c r="O2208" s="1">
        <f t="shared" si="208"/>
        <v>854043.36336657486</v>
      </c>
      <c r="P2208" s="3">
        <f t="shared" si="209"/>
        <v>125045.80472254861</v>
      </c>
      <c r="Q2208" s="10">
        <v>367.37390868778601</v>
      </c>
      <c r="R2208" s="10">
        <v>6.8298441939857533</v>
      </c>
    </row>
    <row r="2209" spans="7:18" x14ac:dyDescent="0.3">
      <c r="G2209">
        <v>8824</v>
      </c>
      <c r="H2209">
        <v>34.599800000000002</v>
      </c>
      <c r="I2209" s="2">
        <v>1</v>
      </c>
      <c r="J2209">
        <f t="shared" si="204"/>
        <v>274.14999999999998</v>
      </c>
      <c r="K2209" s="1">
        <f t="shared" si="205"/>
        <v>3.4599800000000003</v>
      </c>
      <c r="L2209" s="1">
        <f t="shared" si="206"/>
        <v>0.92066328189429214</v>
      </c>
      <c r="M2209">
        <v>274.14999999999998</v>
      </c>
      <c r="N2209" s="1">
        <f t="shared" si="207"/>
        <v>3459980.0000000005</v>
      </c>
      <c r="O2209" s="1">
        <f t="shared" si="208"/>
        <v>854178.37600405444</v>
      </c>
      <c r="P2209" s="3">
        <f t="shared" si="209"/>
        <v>125065.57276317221</v>
      </c>
      <c r="Q2209" s="10">
        <v>367.37390868778601</v>
      </c>
      <c r="R2209" s="10">
        <v>6.8298441939857533</v>
      </c>
    </row>
    <row r="2210" spans="7:18" x14ac:dyDescent="0.3">
      <c r="G2210">
        <v>8828</v>
      </c>
      <c r="H2210">
        <v>34.602490000000003</v>
      </c>
      <c r="I2210" s="2">
        <v>1</v>
      </c>
      <c r="J2210">
        <f t="shared" si="204"/>
        <v>274.14999999999998</v>
      </c>
      <c r="K2210" s="1">
        <f t="shared" si="205"/>
        <v>3.4602490000000001</v>
      </c>
      <c r="L2210" s="1">
        <f t="shared" si="206"/>
        <v>0.92065711377275083</v>
      </c>
      <c r="M2210">
        <v>274.14999999999998</v>
      </c>
      <c r="N2210" s="1">
        <f t="shared" si="207"/>
        <v>3460249</v>
      </c>
      <c r="O2210" s="1">
        <f t="shared" si="208"/>
        <v>854127.22389056406</v>
      </c>
      <c r="P2210" s="3">
        <f t="shared" si="209"/>
        <v>125058.08326384579</v>
      </c>
      <c r="Q2210" s="10">
        <v>367.37390868778601</v>
      </c>
      <c r="R2210" s="10">
        <v>6.8298441939857533</v>
      </c>
    </row>
    <row r="2211" spans="7:18" x14ac:dyDescent="0.3">
      <c r="G2211">
        <v>8832</v>
      </c>
      <c r="H2211">
        <v>34.607050000000001</v>
      </c>
      <c r="I2211" s="2">
        <v>1</v>
      </c>
      <c r="J2211">
        <f t="shared" si="204"/>
        <v>274.14999999999998</v>
      </c>
      <c r="K2211" s="1">
        <f t="shared" si="205"/>
        <v>3.4607049999999999</v>
      </c>
      <c r="L2211" s="1">
        <f t="shared" si="206"/>
        <v>0.9206466577748964</v>
      </c>
      <c r="M2211">
        <v>274.14999999999998</v>
      </c>
      <c r="N2211" s="1">
        <f t="shared" si="207"/>
        <v>3460705</v>
      </c>
      <c r="O2211" s="1">
        <f t="shared" si="208"/>
        <v>854040.51093540445</v>
      </c>
      <c r="P2211" s="3">
        <f t="shared" si="209"/>
        <v>125045.38708034634</v>
      </c>
      <c r="Q2211" s="10">
        <v>367.37390868778601</v>
      </c>
      <c r="R2211" s="10">
        <v>6.8298441939857533</v>
      </c>
    </row>
    <row r="2212" spans="7:18" x14ac:dyDescent="0.3">
      <c r="G2212">
        <v>8836</v>
      </c>
      <c r="H2212">
        <v>34.605400000000003</v>
      </c>
      <c r="I2212" s="2">
        <v>1</v>
      </c>
      <c r="J2212">
        <f t="shared" si="204"/>
        <v>274.14999999999998</v>
      </c>
      <c r="K2212" s="1">
        <f t="shared" si="205"/>
        <v>3.4605400000000004</v>
      </c>
      <c r="L2212" s="1">
        <f t="shared" si="206"/>
        <v>0.9206504411951727</v>
      </c>
      <c r="M2212">
        <v>274.14999999999998</v>
      </c>
      <c r="N2212" s="1">
        <f t="shared" si="207"/>
        <v>3460540.0000000005</v>
      </c>
      <c r="O2212" s="1">
        <f t="shared" si="208"/>
        <v>854071.88756105886</v>
      </c>
      <c r="P2212" s="3">
        <f t="shared" si="209"/>
        <v>125049.98112740849</v>
      </c>
      <c r="Q2212" s="10">
        <v>367.37390868778601</v>
      </c>
      <c r="R2212" s="10">
        <v>6.8298441939857533</v>
      </c>
    </row>
    <row r="2213" spans="7:18" x14ac:dyDescent="0.3">
      <c r="G2213">
        <v>8840</v>
      </c>
      <c r="H2213">
        <v>34.605780000000003</v>
      </c>
      <c r="I2213" s="2">
        <v>1</v>
      </c>
      <c r="J2213">
        <f t="shared" si="204"/>
        <v>274.14999999999998</v>
      </c>
      <c r="K2213" s="1">
        <f t="shared" si="205"/>
        <v>3.4605780000000004</v>
      </c>
      <c r="L2213" s="1">
        <f t="shared" si="206"/>
        <v>0.92064956986201818</v>
      </c>
      <c r="M2213">
        <v>274.14999999999998</v>
      </c>
      <c r="N2213" s="1">
        <f t="shared" si="207"/>
        <v>3460578.0000000005</v>
      </c>
      <c r="O2213" s="1">
        <f t="shared" si="208"/>
        <v>854064.66145194683</v>
      </c>
      <c r="P2213" s="3">
        <f t="shared" si="209"/>
        <v>125048.92310779534</v>
      </c>
      <c r="Q2213" s="10">
        <v>367.37390868778601</v>
      </c>
      <c r="R2213" s="10">
        <v>6.8298441939857533</v>
      </c>
    </row>
    <row r="2214" spans="7:18" x14ac:dyDescent="0.3">
      <c r="G2214">
        <v>8844</v>
      </c>
      <c r="H2214">
        <v>34.607939999999999</v>
      </c>
      <c r="I2214" s="2">
        <v>1</v>
      </c>
      <c r="J2214">
        <f t="shared" si="204"/>
        <v>274.14999999999998</v>
      </c>
      <c r="K2214" s="1">
        <f t="shared" si="205"/>
        <v>3.4607939999999999</v>
      </c>
      <c r="L2214" s="1">
        <f t="shared" si="206"/>
        <v>0.92064461702092926</v>
      </c>
      <c r="M2214">
        <v>274.14999999999998</v>
      </c>
      <c r="N2214" s="1">
        <f t="shared" si="207"/>
        <v>3460794</v>
      </c>
      <c r="O2214" s="1">
        <f t="shared" si="208"/>
        <v>854023.58646662103</v>
      </c>
      <c r="P2214" s="3">
        <f t="shared" si="209"/>
        <v>125042.90906352739</v>
      </c>
      <c r="Q2214" s="10">
        <v>367.37390868778601</v>
      </c>
      <c r="R2214" s="10">
        <v>6.8298441939857533</v>
      </c>
    </row>
    <row r="2215" spans="7:18" x14ac:dyDescent="0.3">
      <c r="G2215">
        <v>8848</v>
      </c>
      <c r="H2215">
        <v>34.605179999999997</v>
      </c>
      <c r="I2215" s="2">
        <v>1</v>
      </c>
      <c r="J2215">
        <f t="shared" si="204"/>
        <v>274.14999999999998</v>
      </c>
      <c r="K2215" s="1">
        <f t="shared" si="205"/>
        <v>3.4605179999999995</v>
      </c>
      <c r="L2215" s="1">
        <f t="shared" si="206"/>
        <v>0.92065094565120953</v>
      </c>
      <c r="M2215">
        <v>274.14999999999998</v>
      </c>
      <c r="N2215" s="1">
        <f t="shared" si="207"/>
        <v>3460517.9999999995</v>
      </c>
      <c r="O2215" s="1">
        <f t="shared" si="208"/>
        <v>854076.0710916617</v>
      </c>
      <c r="P2215" s="3">
        <f t="shared" si="209"/>
        <v>125050.59366416394</v>
      </c>
      <c r="Q2215" s="10">
        <v>367.37390868778601</v>
      </c>
      <c r="R2215" s="10">
        <v>6.8298441939857533</v>
      </c>
    </row>
    <row r="2216" spans="7:18" x14ac:dyDescent="0.3">
      <c r="G2216">
        <v>8852</v>
      </c>
      <c r="H2216">
        <v>34.60436</v>
      </c>
      <c r="I2216" s="2">
        <v>1</v>
      </c>
      <c r="J2216">
        <f t="shared" si="204"/>
        <v>274.14999999999998</v>
      </c>
      <c r="K2216" s="1">
        <f t="shared" si="205"/>
        <v>3.4604360000000001</v>
      </c>
      <c r="L2216" s="1">
        <f t="shared" si="206"/>
        <v>0.92065282589643771</v>
      </c>
      <c r="M2216">
        <v>274.14999999999998</v>
      </c>
      <c r="N2216" s="1">
        <f t="shared" si="207"/>
        <v>3460436</v>
      </c>
      <c r="O2216" s="1">
        <f t="shared" si="208"/>
        <v>854091.66421079054</v>
      </c>
      <c r="P2216" s="3">
        <f t="shared" si="209"/>
        <v>125052.87674979313</v>
      </c>
      <c r="Q2216" s="10">
        <v>367.37390868778601</v>
      </c>
      <c r="R2216" s="10">
        <v>6.8298441939857533</v>
      </c>
    </row>
    <row r="2217" spans="7:18" x14ac:dyDescent="0.3">
      <c r="G2217">
        <v>8856</v>
      </c>
      <c r="H2217">
        <v>34.60727</v>
      </c>
      <c r="I2217" s="2">
        <v>1</v>
      </c>
      <c r="J2217">
        <f t="shared" si="204"/>
        <v>274.14999999999998</v>
      </c>
      <c r="K2217" s="1">
        <f t="shared" si="205"/>
        <v>3.4607269999999999</v>
      </c>
      <c r="L2217" s="1">
        <f t="shared" si="206"/>
        <v>0.92064615331885957</v>
      </c>
      <c r="M2217">
        <v>274.14999999999998</v>
      </c>
      <c r="N2217" s="1">
        <f t="shared" si="207"/>
        <v>3460727</v>
      </c>
      <c r="O2217" s="1">
        <f t="shared" si="208"/>
        <v>854036.32736583252</v>
      </c>
      <c r="P2217" s="3">
        <f t="shared" si="209"/>
        <v>125044.77453788517</v>
      </c>
      <c r="Q2217" s="10">
        <v>367.37390868778601</v>
      </c>
      <c r="R2217" s="10">
        <v>6.8298441939857533</v>
      </c>
    </row>
    <row r="2218" spans="7:18" x14ac:dyDescent="0.3">
      <c r="G2218">
        <v>8860</v>
      </c>
      <c r="H2218">
        <v>34.606000000000002</v>
      </c>
      <c r="I2218" s="2">
        <v>1</v>
      </c>
      <c r="J2218">
        <f t="shared" si="204"/>
        <v>274.14999999999998</v>
      </c>
      <c r="K2218" s="1">
        <f t="shared" si="205"/>
        <v>3.4606000000000003</v>
      </c>
      <c r="L2218" s="1">
        <f t="shared" si="206"/>
        <v>0.92064906540598135</v>
      </c>
      <c r="M2218">
        <v>274.14999999999998</v>
      </c>
      <c r="N2218" s="1">
        <f t="shared" si="207"/>
        <v>3460600.0000000005</v>
      </c>
      <c r="O2218" s="1">
        <f t="shared" si="208"/>
        <v>854060.47790884075</v>
      </c>
      <c r="P2218" s="3">
        <f t="shared" si="209"/>
        <v>125048.31056920921</v>
      </c>
      <c r="Q2218" s="10">
        <v>367.37390868778601</v>
      </c>
      <c r="R2218" s="10">
        <v>6.8298441939857533</v>
      </c>
    </row>
    <row r="2219" spans="7:18" x14ac:dyDescent="0.3">
      <c r="G2219">
        <v>8864</v>
      </c>
      <c r="H2219">
        <v>34.606819999999999</v>
      </c>
      <c r="I2219" s="2">
        <v>1</v>
      </c>
      <c r="J2219">
        <f t="shared" si="204"/>
        <v>274.14999999999998</v>
      </c>
      <c r="K2219" s="1">
        <f t="shared" si="205"/>
        <v>3.4606819999999998</v>
      </c>
      <c r="L2219" s="1">
        <f t="shared" si="206"/>
        <v>0.92064718516075317</v>
      </c>
      <c r="M2219">
        <v>274.14999999999998</v>
      </c>
      <c r="N2219" s="1">
        <f t="shared" si="207"/>
        <v>3460682</v>
      </c>
      <c r="O2219" s="1">
        <f t="shared" si="208"/>
        <v>854044.88466232794</v>
      </c>
      <c r="P2219" s="3">
        <f t="shared" si="209"/>
        <v>125046.02746492895</v>
      </c>
      <c r="Q2219" s="10">
        <v>367.37390868778601</v>
      </c>
      <c r="R2219" s="10">
        <v>6.8298441939857533</v>
      </c>
    </row>
    <row r="2220" spans="7:18" x14ac:dyDescent="0.3">
      <c r="G2220">
        <v>8868</v>
      </c>
      <c r="H2220">
        <v>34.607120000000002</v>
      </c>
      <c r="I2220" s="2">
        <v>1</v>
      </c>
      <c r="J2220">
        <f t="shared" si="204"/>
        <v>274.14999999999998</v>
      </c>
      <c r="K2220" s="1">
        <f t="shared" si="205"/>
        <v>3.460712</v>
      </c>
      <c r="L2220" s="1">
        <f t="shared" si="206"/>
        <v>0.92064649726615744</v>
      </c>
      <c r="M2220">
        <v>274.14999999999998</v>
      </c>
      <c r="N2220" s="1">
        <f t="shared" si="207"/>
        <v>3460712</v>
      </c>
      <c r="O2220" s="1">
        <f t="shared" si="208"/>
        <v>854039.17980012891</v>
      </c>
      <c r="P2220" s="3">
        <f t="shared" si="209"/>
        <v>125045.19218054514</v>
      </c>
      <c r="Q2220" s="10">
        <v>367.37390868778601</v>
      </c>
      <c r="R2220" s="10">
        <v>6.8298441939857533</v>
      </c>
    </row>
    <row r="2221" spans="7:18" x14ac:dyDescent="0.3">
      <c r="G2221">
        <v>8872</v>
      </c>
      <c r="H2221">
        <v>34.602490000000003</v>
      </c>
      <c r="I2221" s="2">
        <v>1</v>
      </c>
      <c r="J2221">
        <f t="shared" si="204"/>
        <v>274.14999999999998</v>
      </c>
      <c r="K2221" s="1">
        <f t="shared" si="205"/>
        <v>3.4602490000000001</v>
      </c>
      <c r="L2221" s="1">
        <f t="shared" si="206"/>
        <v>0.92065711377275083</v>
      </c>
      <c r="M2221">
        <v>274.14999999999998</v>
      </c>
      <c r="N2221" s="1">
        <f t="shared" si="207"/>
        <v>3460249</v>
      </c>
      <c r="O2221" s="1">
        <f t="shared" si="208"/>
        <v>854127.22389056406</v>
      </c>
      <c r="P2221" s="3">
        <f t="shared" si="209"/>
        <v>125058.08326384579</v>
      </c>
      <c r="Q2221" s="10">
        <v>367.37390868778601</v>
      </c>
      <c r="R2221" s="10">
        <v>6.8298441939857533</v>
      </c>
    </row>
    <row r="2222" spans="7:18" x14ac:dyDescent="0.3">
      <c r="G2222">
        <v>8876</v>
      </c>
      <c r="H2222">
        <v>34.609960000000001</v>
      </c>
      <c r="I2222" s="2">
        <v>1</v>
      </c>
      <c r="J2222">
        <f t="shared" si="204"/>
        <v>274.14999999999998</v>
      </c>
      <c r="K2222" s="1">
        <f t="shared" si="205"/>
        <v>3.4609960000000002</v>
      </c>
      <c r="L2222" s="1">
        <f t="shared" si="206"/>
        <v>0.92063998519731827</v>
      </c>
      <c r="M2222">
        <v>274.14999999999998</v>
      </c>
      <c r="N2222" s="1">
        <f t="shared" si="207"/>
        <v>3460996</v>
      </c>
      <c r="O2222" s="1">
        <f t="shared" si="208"/>
        <v>853985.1733489529</v>
      </c>
      <c r="P2222" s="3">
        <f t="shared" si="209"/>
        <v>125037.28475987169</v>
      </c>
      <c r="Q2222" s="10">
        <v>367.37390868778601</v>
      </c>
      <c r="R2222" s="10">
        <v>6.8298441939857533</v>
      </c>
    </row>
    <row r="2223" spans="7:18" x14ac:dyDescent="0.3">
      <c r="G2223">
        <v>8880</v>
      </c>
      <c r="H2223">
        <v>34.60727</v>
      </c>
      <c r="I2223" s="2">
        <v>1</v>
      </c>
      <c r="J2223">
        <f t="shared" si="204"/>
        <v>274.14999999999998</v>
      </c>
      <c r="K2223" s="1">
        <f t="shared" si="205"/>
        <v>3.4607269999999999</v>
      </c>
      <c r="L2223" s="1">
        <f t="shared" si="206"/>
        <v>0.92064615331885957</v>
      </c>
      <c r="M2223">
        <v>274.14999999999998</v>
      </c>
      <c r="N2223" s="1">
        <f t="shared" si="207"/>
        <v>3460727</v>
      </c>
      <c r="O2223" s="1">
        <f t="shared" si="208"/>
        <v>854036.32736583252</v>
      </c>
      <c r="P2223" s="3">
        <f t="shared" si="209"/>
        <v>125044.77453788517</v>
      </c>
      <c r="Q2223" s="10">
        <v>367.37390868778601</v>
      </c>
      <c r="R2223" s="10">
        <v>6.8298441939857533</v>
      </c>
    </row>
    <row r="2224" spans="7:18" x14ac:dyDescent="0.3">
      <c r="G2224">
        <v>8884</v>
      </c>
      <c r="H2224">
        <v>34.606969999999997</v>
      </c>
      <c r="I2224" s="2">
        <v>1</v>
      </c>
      <c r="J2224">
        <f t="shared" si="204"/>
        <v>274.14999999999998</v>
      </c>
      <c r="K2224" s="1">
        <f t="shared" si="205"/>
        <v>3.4606969999999997</v>
      </c>
      <c r="L2224" s="1">
        <f t="shared" si="206"/>
        <v>0.92064684121345519</v>
      </c>
      <c r="M2224">
        <v>274.14999999999998</v>
      </c>
      <c r="N2224" s="1">
        <f t="shared" si="207"/>
        <v>3460696.9999999995</v>
      </c>
      <c r="O2224" s="1">
        <f t="shared" si="208"/>
        <v>854042.03223229398</v>
      </c>
      <c r="P2224" s="3">
        <f t="shared" si="209"/>
        <v>125045.60982289306</v>
      </c>
      <c r="Q2224" s="10">
        <v>367.37390868778601</v>
      </c>
      <c r="R2224" s="10">
        <v>6.8298441939857533</v>
      </c>
    </row>
    <row r="2225" spans="7:18" x14ac:dyDescent="0.3">
      <c r="G2225">
        <v>8888</v>
      </c>
      <c r="H2225">
        <v>34.604950000000002</v>
      </c>
      <c r="I2225" s="2">
        <v>1</v>
      </c>
      <c r="J2225">
        <f t="shared" si="204"/>
        <v>274.14999999999998</v>
      </c>
      <c r="K2225" s="1">
        <f t="shared" si="205"/>
        <v>3.4604950000000003</v>
      </c>
      <c r="L2225" s="1">
        <f t="shared" si="206"/>
        <v>0.92065147303706618</v>
      </c>
      <c r="M2225">
        <v>274.14999999999998</v>
      </c>
      <c r="N2225" s="1">
        <f t="shared" si="207"/>
        <v>3460495.0000000005</v>
      </c>
      <c r="O2225" s="1">
        <f t="shared" si="208"/>
        <v>854080.44477784412</v>
      </c>
      <c r="P2225" s="3">
        <f t="shared" si="209"/>
        <v>125051.23404278141</v>
      </c>
      <c r="Q2225" s="10">
        <v>367.37390868778601</v>
      </c>
      <c r="R2225" s="10">
        <v>6.8298441939857533</v>
      </c>
    </row>
    <row r="2226" spans="7:18" x14ac:dyDescent="0.3">
      <c r="G2226">
        <v>8892</v>
      </c>
      <c r="H2226">
        <v>34.605400000000003</v>
      </c>
      <c r="I2226" s="2">
        <v>1</v>
      </c>
      <c r="J2226">
        <f t="shared" si="204"/>
        <v>274.14999999999998</v>
      </c>
      <c r="K2226" s="1">
        <f t="shared" si="205"/>
        <v>3.4605400000000004</v>
      </c>
      <c r="L2226" s="1">
        <f t="shared" si="206"/>
        <v>0.9206504411951727</v>
      </c>
      <c r="M2226">
        <v>274.14999999999998</v>
      </c>
      <c r="N2226" s="1">
        <f t="shared" si="207"/>
        <v>3460540.0000000005</v>
      </c>
      <c r="O2226" s="1">
        <f t="shared" si="208"/>
        <v>854071.88756105886</v>
      </c>
      <c r="P2226" s="3">
        <f t="shared" si="209"/>
        <v>125049.98112740849</v>
      </c>
      <c r="Q2226" s="10">
        <v>367.37390868778601</v>
      </c>
      <c r="R2226" s="10">
        <v>6.8298441939857533</v>
      </c>
    </row>
    <row r="2227" spans="7:18" x14ac:dyDescent="0.3">
      <c r="G2227">
        <v>8896</v>
      </c>
      <c r="H2227">
        <v>34.603760000000001</v>
      </c>
      <c r="I2227" s="2">
        <v>1</v>
      </c>
      <c r="J2227">
        <f t="shared" si="204"/>
        <v>274.14999999999998</v>
      </c>
      <c r="K2227" s="1">
        <f t="shared" si="205"/>
        <v>3.4603760000000001</v>
      </c>
      <c r="L2227" s="1">
        <f t="shared" si="206"/>
        <v>0.92065420168562906</v>
      </c>
      <c r="M2227">
        <v>274.14999999999998</v>
      </c>
      <c r="N2227" s="1">
        <f t="shared" si="207"/>
        <v>3460376</v>
      </c>
      <c r="O2227" s="1">
        <f t="shared" si="208"/>
        <v>854103.07376980165</v>
      </c>
      <c r="P2227" s="3">
        <f t="shared" si="209"/>
        <v>125054.54729434539</v>
      </c>
      <c r="Q2227" s="10">
        <v>367.37390868778601</v>
      </c>
      <c r="R2227" s="10">
        <v>6.8298441939857533</v>
      </c>
    </row>
    <row r="2228" spans="7:18" x14ac:dyDescent="0.3">
      <c r="G2228">
        <v>8900</v>
      </c>
      <c r="H2228">
        <v>34.6051</v>
      </c>
      <c r="I2228" s="2">
        <v>1</v>
      </c>
      <c r="J2228">
        <f t="shared" si="204"/>
        <v>274.14999999999998</v>
      </c>
      <c r="K2228" s="1">
        <f t="shared" si="205"/>
        <v>3.4605100000000002</v>
      </c>
      <c r="L2228" s="1">
        <f t="shared" si="206"/>
        <v>0.92065112908976832</v>
      </c>
      <c r="M2228">
        <v>274.14999999999998</v>
      </c>
      <c r="N2228" s="1">
        <f t="shared" si="207"/>
        <v>3460510</v>
      </c>
      <c r="O2228" s="1">
        <f t="shared" si="208"/>
        <v>854077.59237438033</v>
      </c>
      <c r="P2228" s="3">
        <f t="shared" si="209"/>
        <v>125050.81640463583</v>
      </c>
      <c r="Q2228" s="10">
        <v>367.37390868778601</v>
      </c>
      <c r="R2228" s="10">
        <v>6.8298441939857533</v>
      </c>
    </row>
    <row r="2229" spans="7:18" x14ac:dyDescent="0.3">
      <c r="G2229">
        <v>8904</v>
      </c>
      <c r="H2229">
        <v>34.608690000000003</v>
      </c>
      <c r="I2229" s="2">
        <v>1</v>
      </c>
      <c r="J2229">
        <f t="shared" si="204"/>
        <v>274.14999999999998</v>
      </c>
      <c r="K2229" s="1">
        <f t="shared" si="205"/>
        <v>3.4608690000000002</v>
      </c>
      <c r="L2229" s="1">
        <f t="shared" si="206"/>
        <v>0.92064289728444004</v>
      </c>
      <c r="M2229">
        <v>274.14999999999998</v>
      </c>
      <c r="N2229" s="1">
        <f t="shared" si="207"/>
        <v>3460869</v>
      </c>
      <c r="O2229" s="1">
        <f t="shared" si="208"/>
        <v>854009.32421557023</v>
      </c>
      <c r="P2229" s="3">
        <f t="shared" si="209"/>
        <v>125040.82083857735</v>
      </c>
      <c r="Q2229" s="10">
        <v>367.37390868778601</v>
      </c>
      <c r="R2229" s="10">
        <v>6.8298441939857533</v>
      </c>
    </row>
    <row r="2230" spans="7:18" x14ac:dyDescent="0.3">
      <c r="G2230">
        <v>8908</v>
      </c>
      <c r="H2230">
        <v>34.607939999999999</v>
      </c>
      <c r="I2230" s="2">
        <v>1</v>
      </c>
      <c r="J2230">
        <f t="shared" si="204"/>
        <v>274.14999999999998</v>
      </c>
      <c r="K2230" s="1">
        <f t="shared" si="205"/>
        <v>3.4607939999999999</v>
      </c>
      <c r="L2230" s="1">
        <f t="shared" si="206"/>
        <v>0.92064461702092926</v>
      </c>
      <c r="M2230">
        <v>274.14999999999998</v>
      </c>
      <c r="N2230" s="1">
        <f t="shared" si="207"/>
        <v>3460794</v>
      </c>
      <c r="O2230" s="1">
        <f t="shared" si="208"/>
        <v>854023.58646662103</v>
      </c>
      <c r="P2230" s="3">
        <f t="shared" si="209"/>
        <v>125042.90906352739</v>
      </c>
      <c r="Q2230" s="10">
        <v>367.37390868778601</v>
      </c>
      <c r="R2230" s="10">
        <v>6.8298441939857533</v>
      </c>
    </row>
    <row r="2231" spans="7:18" x14ac:dyDescent="0.3">
      <c r="G2231">
        <v>8912</v>
      </c>
      <c r="H2231">
        <v>34.607349999999997</v>
      </c>
      <c r="I2231" s="2">
        <v>1</v>
      </c>
      <c r="J2231">
        <f t="shared" si="204"/>
        <v>274.14999999999998</v>
      </c>
      <c r="K2231" s="1">
        <f t="shared" si="205"/>
        <v>3.4607349999999997</v>
      </c>
      <c r="L2231" s="1">
        <f t="shared" si="206"/>
        <v>0.92064596988030079</v>
      </c>
      <c r="M2231">
        <v>274.14999999999998</v>
      </c>
      <c r="N2231" s="1">
        <f t="shared" si="207"/>
        <v>3460734.9999999995</v>
      </c>
      <c r="O2231" s="1">
        <f t="shared" si="208"/>
        <v>854034.80606666987</v>
      </c>
      <c r="P2231" s="3">
        <f t="shared" si="209"/>
        <v>125044.55179500562</v>
      </c>
      <c r="Q2231" s="10">
        <v>367.37390868778601</v>
      </c>
      <c r="R2231" s="10">
        <v>6.8298441939857533</v>
      </c>
    </row>
    <row r="2232" spans="7:18" x14ac:dyDescent="0.3">
      <c r="G2232">
        <v>8916</v>
      </c>
      <c r="H2232">
        <v>34.607489999999999</v>
      </c>
      <c r="I2232" s="2">
        <v>1</v>
      </c>
      <c r="J2232">
        <f t="shared" si="204"/>
        <v>274.14999999999998</v>
      </c>
      <c r="K2232" s="1">
        <f t="shared" si="205"/>
        <v>3.4607489999999999</v>
      </c>
      <c r="L2232" s="1">
        <f t="shared" si="206"/>
        <v>0.92064564886282285</v>
      </c>
      <c r="M2232">
        <v>274.14999999999998</v>
      </c>
      <c r="N2232" s="1">
        <f t="shared" si="207"/>
        <v>3460749</v>
      </c>
      <c r="O2232" s="1">
        <f t="shared" si="208"/>
        <v>854032.14379167592</v>
      </c>
      <c r="P2232" s="3">
        <f t="shared" si="209"/>
        <v>125044.16199475274</v>
      </c>
      <c r="Q2232" s="10">
        <v>367.37390868778601</v>
      </c>
      <c r="R2232" s="10">
        <v>6.8298441939857533</v>
      </c>
    </row>
    <row r="2233" spans="7:18" x14ac:dyDescent="0.3">
      <c r="G2233">
        <v>8920</v>
      </c>
      <c r="H2233">
        <v>34.604129999999998</v>
      </c>
      <c r="I2233" s="2">
        <v>1</v>
      </c>
      <c r="J2233">
        <f t="shared" si="204"/>
        <v>274.14999999999998</v>
      </c>
      <c r="K2233" s="1">
        <f t="shared" si="205"/>
        <v>3.460413</v>
      </c>
      <c r="L2233" s="1">
        <f t="shared" si="206"/>
        <v>0.92065335328229436</v>
      </c>
      <c r="M2233">
        <v>274.14999999999998</v>
      </c>
      <c r="N2233" s="1">
        <f t="shared" si="207"/>
        <v>3460413</v>
      </c>
      <c r="O2233" s="1">
        <f t="shared" si="208"/>
        <v>854096.03787910857</v>
      </c>
      <c r="P2233" s="3">
        <f t="shared" si="209"/>
        <v>125053.51712579496</v>
      </c>
      <c r="Q2233" s="10">
        <v>367.37390868778601</v>
      </c>
      <c r="R2233" s="10">
        <v>6.8298441939857533</v>
      </c>
    </row>
    <row r="2234" spans="7:18" x14ac:dyDescent="0.3">
      <c r="G2234">
        <v>8924</v>
      </c>
      <c r="H2234">
        <v>34.607869999999998</v>
      </c>
      <c r="I2234" s="2">
        <v>1</v>
      </c>
      <c r="J2234">
        <f t="shared" si="204"/>
        <v>274.14999999999998</v>
      </c>
      <c r="K2234" s="1">
        <f t="shared" si="205"/>
        <v>3.4607869999999998</v>
      </c>
      <c r="L2234" s="1">
        <f t="shared" si="206"/>
        <v>0.92064477752966822</v>
      </c>
      <c r="M2234">
        <v>274.14999999999998</v>
      </c>
      <c r="N2234" s="1">
        <f t="shared" si="207"/>
        <v>3460787</v>
      </c>
      <c r="O2234" s="1">
        <f t="shared" si="208"/>
        <v>854024.91760733386</v>
      </c>
      <c r="P2234" s="3">
        <f t="shared" si="209"/>
        <v>125043.10396412469</v>
      </c>
      <c r="Q2234" s="10">
        <v>367.37390868778601</v>
      </c>
      <c r="R2234" s="10">
        <v>6.8298441939857533</v>
      </c>
    </row>
    <row r="2235" spans="7:18" x14ac:dyDescent="0.3">
      <c r="G2235">
        <v>8928</v>
      </c>
      <c r="H2235">
        <v>34.606670000000001</v>
      </c>
      <c r="I2235" s="2">
        <v>1</v>
      </c>
      <c r="J2235">
        <f t="shared" si="204"/>
        <v>274.14999999999998</v>
      </c>
      <c r="K2235" s="1">
        <f t="shared" si="205"/>
        <v>3.4606669999999999</v>
      </c>
      <c r="L2235" s="1">
        <f t="shared" si="206"/>
        <v>0.92064752910805103</v>
      </c>
      <c r="M2235">
        <v>274.14999999999998</v>
      </c>
      <c r="N2235" s="1">
        <f t="shared" si="207"/>
        <v>3460667</v>
      </c>
      <c r="O2235" s="1">
        <f t="shared" si="208"/>
        <v>854047.73709023022</v>
      </c>
      <c r="P2235" s="3">
        <f t="shared" si="209"/>
        <v>125046.44510665273</v>
      </c>
      <c r="Q2235" s="10">
        <v>367.37390868778601</v>
      </c>
      <c r="R2235" s="10">
        <v>6.8298441939857533</v>
      </c>
    </row>
    <row r="2236" spans="7:18" x14ac:dyDescent="0.3">
      <c r="G2236">
        <v>8932</v>
      </c>
      <c r="H2236">
        <v>34.605179999999997</v>
      </c>
      <c r="I2236" s="2">
        <v>1</v>
      </c>
      <c r="J2236">
        <f t="shared" si="204"/>
        <v>274.14999999999998</v>
      </c>
      <c r="K2236" s="1">
        <f t="shared" si="205"/>
        <v>3.4605179999999995</v>
      </c>
      <c r="L2236" s="1">
        <f t="shared" si="206"/>
        <v>0.92065094565120953</v>
      </c>
      <c r="M2236">
        <v>274.14999999999998</v>
      </c>
      <c r="N2236" s="1">
        <f t="shared" si="207"/>
        <v>3460517.9999999995</v>
      </c>
      <c r="O2236" s="1">
        <f t="shared" si="208"/>
        <v>854076.0710916617</v>
      </c>
      <c r="P2236" s="3">
        <f t="shared" si="209"/>
        <v>125050.59366416394</v>
      </c>
      <c r="Q2236" s="10">
        <v>367.37390868778601</v>
      </c>
      <c r="R2236" s="10">
        <v>6.8298441939857533</v>
      </c>
    </row>
    <row r="2237" spans="7:18" x14ac:dyDescent="0.3">
      <c r="G2237">
        <v>8936</v>
      </c>
      <c r="H2237">
        <v>34.60622</v>
      </c>
      <c r="I2237" s="2">
        <v>1</v>
      </c>
      <c r="J2237">
        <f t="shared" si="204"/>
        <v>274.14999999999998</v>
      </c>
      <c r="K2237" s="1">
        <f t="shared" si="205"/>
        <v>3.4606219999999999</v>
      </c>
      <c r="L2237" s="1">
        <f t="shared" si="206"/>
        <v>0.92064856094994452</v>
      </c>
      <c r="M2237">
        <v>274.14999999999998</v>
      </c>
      <c r="N2237" s="1">
        <f t="shared" si="207"/>
        <v>3460622</v>
      </c>
      <c r="O2237" s="1">
        <f t="shared" si="208"/>
        <v>854056.29436115013</v>
      </c>
      <c r="P2237" s="3">
        <f t="shared" si="209"/>
        <v>125047.69802995183</v>
      </c>
      <c r="Q2237" s="10">
        <v>367.37390868778601</v>
      </c>
      <c r="R2237" s="10">
        <v>6.8298441939857533</v>
      </c>
    </row>
    <row r="2238" spans="7:18" x14ac:dyDescent="0.3">
      <c r="G2238">
        <v>8940</v>
      </c>
      <c r="H2238">
        <v>34.604950000000002</v>
      </c>
      <c r="I2238" s="2">
        <v>1</v>
      </c>
      <c r="J2238">
        <f t="shared" si="204"/>
        <v>274.14999999999998</v>
      </c>
      <c r="K2238" s="1">
        <f t="shared" si="205"/>
        <v>3.4604950000000003</v>
      </c>
      <c r="L2238" s="1">
        <f t="shared" si="206"/>
        <v>0.92065147303706618</v>
      </c>
      <c r="M2238">
        <v>274.14999999999998</v>
      </c>
      <c r="N2238" s="1">
        <f t="shared" si="207"/>
        <v>3460495.0000000005</v>
      </c>
      <c r="O2238" s="1">
        <f t="shared" si="208"/>
        <v>854080.44477784412</v>
      </c>
      <c r="P2238" s="3">
        <f t="shared" si="209"/>
        <v>125051.23404278141</v>
      </c>
      <c r="Q2238" s="10">
        <v>367.37390868778601</v>
      </c>
      <c r="R2238" s="10">
        <v>6.8298441939857533</v>
      </c>
    </row>
    <row r="2239" spans="7:18" x14ac:dyDescent="0.3">
      <c r="G2239">
        <v>8944</v>
      </c>
      <c r="H2239">
        <v>34.60286</v>
      </c>
      <c r="I2239" s="2">
        <v>1</v>
      </c>
      <c r="J2239">
        <f t="shared" si="204"/>
        <v>274.14999999999998</v>
      </c>
      <c r="K2239" s="1">
        <f t="shared" si="205"/>
        <v>3.460286</v>
      </c>
      <c r="L2239" s="1">
        <f t="shared" si="206"/>
        <v>0.92065626536941614</v>
      </c>
      <c r="M2239">
        <v>274.14999999999998</v>
      </c>
      <c r="N2239" s="1">
        <f t="shared" si="207"/>
        <v>3460286</v>
      </c>
      <c r="O2239" s="1">
        <f t="shared" si="208"/>
        <v>854120.18804438075</v>
      </c>
      <c r="P2239" s="3">
        <f t="shared" si="209"/>
        <v>125057.0531018123</v>
      </c>
      <c r="Q2239" s="10">
        <v>367.37390868778601</v>
      </c>
      <c r="R2239" s="10">
        <v>6.8298441939857533</v>
      </c>
    </row>
    <row r="2240" spans="7:18" x14ac:dyDescent="0.3">
      <c r="G2240">
        <v>8948</v>
      </c>
      <c r="H2240">
        <v>34.604430000000001</v>
      </c>
      <c r="I2240" s="2">
        <v>1</v>
      </c>
      <c r="J2240">
        <f t="shared" si="204"/>
        <v>274.14999999999998</v>
      </c>
      <c r="K2240" s="1">
        <f t="shared" si="205"/>
        <v>3.4604430000000002</v>
      </c>
      <c r="L2240" s="1">
        <f t="shared" si="206"/>
        <v>0.92065266538769874</v>
      </c>
      <c r="M2240">
        <v>274.14999999999998</v>
      </c>
      <c r="N2240" s="1">
        <f t="shared" si="207"/>
        <v>3460443</v>
      </c>
      <c r="O2240" s="1">
        <f t="shared" si="208"/>
        <v>854090.33309335157</v>
      </c>
      <c r="P2240" s="3">
        <f t="shared" si="209"/>
        <v>125052.68185260351</v>
      </c>
      <c r="Q2240" s="10">
        <v>367.37390868778601</v>
      </c>
      <c r="R2240" s="10">
        <v>6.8298441939857533</v>
      </c>
    </row>
    <row r="2241" spans="7:18" x14ac:dyDescent="0.3">
      <c r="G2241">
        <v>8952</v>
      </c>
      <c r="H2241">
        <v>34.606079999999999</v>
      </c>
      <c r="I2241" s="2">
        <v>1</v>
      </c>
      <c r="J2241">
        <f t="shared" si="204"/>
        <v>274.14999999999998</v>
      </c>
      <c r="K2241" s="1">
        <f t="shared" si="205"/>
        <v>3.4606079999999997</v>
      </c>
      <c r="L2241" s="1">
        <f t="shared" si="206"/>
        <v>0.92064888196742256</v>
      </c>
      <c r="M2241">
        <v>274.14999999999998</v>
      </c>
      <c r="N2241" s="1">
        <f t="shared" si="207"/>
        <v>3460607.9999999995</v>
      </c>
      <c r="O2241" s="1">
        <f t="shared" si="208"/>
        <v>854058.95661930204</v>
      </c>
      <c r="P2241" s="3">
        <f t="shared" si="209"/>
        <v>125048.08782773877</v>
      </c>
      <c r="Q2241" s="10">
        <v>367.37390868778601</v>
      </c>
      <c r="R2241" s="10">
        <v>6.8298441939857533</v>
      </c>
    </row>
    <row r="2242" spans="7:18" x14ac:dyDescent="0.3">
      <c r="G2242">
        <v>8956</v>
      </c>
      <c r="H2242">
        <v>34.606299999999997</v>
      </c>
      <c r="I2242" s="2">
        <v>1</v>
      </c>
      <c r="J2242">
        <f t="shared" si="204"/>
        <v>274.14999999999998</v>
      </c>
      <c r="K2242" s="1">
        <f t="shared" si="205"/>
        <v>3.4606299999999997</v>
      </c>
      <c r="L2242" s="1">
        <f t="shared" si="206"/>
        <v>0.92064837751138573</v>
      </c>
      <c r="M2242">
        <v>274.14999999999998</v>
      </c>
      <c r="N2242" s="1">
        <f t="shared" si="207"/>
        <v>3460629.9999999995</v>
      </c>
      <c r="O2242" s="1">
        <f t="shared" si="208"/>
        <v>854054.77306994412</v>
      </c>
      <c r="P2242" s="3">
        <f t="shared" si="209"/>
        <v>125047.47528823726</v>
      </c>
      <c r="Q2242" s="10">
        <v>367.37390868778601</v>
      </c>
      <c r="R2242" s="10">
        <v>6.8298441939857533</v>
      </c>
    </row>
    <row r="2243" spans="7:18" x14ac:dyDescent="0.3">
      <c r="G2243">
        <v>8960</v>
      </c>
      <c r="H2243">
        <v>34.603909999999999</v>
      </c>
      <c r="I2243" s="2">
        <v>1</v>
      </c>
      <c r="J2243">
        <f t="shared" si="204"/>
        <v>274.14999999999998</v>
      </c>
      <c r="K2243" s="1">
        <f t="shared" si="205"/>
        <v>3.460391</v>
      </c>
      <c r="L2243" s="1">
        <f t="shared" si="206"/>
        <v>0.9206538577383313</v>
      </c>
      <c r="M2243">
        <v>274.14999999999998</v>
      </c>
      <c r="N2243" s="1">
        <f t="shared" si="207"/>
        <v>3460391</v>
      </c>
      <c r="O2243" s="1">
        <f t="shared" si="208"/>
        <v>854100.22138324578</v>
      </c>
      <c r="P2243" s="3">
        <f t="shared" si="209"/>
        <v>125054.12965867542</v>
      </c>
      <c r="Q2243" s="10">
        <v>367.37390868778601</v>
      </c>
      <c r="R2243" s="10">
        <v>6.8298441939857533</v>
      </c>
    </row>
    <row r="2244" spans="7:18" x14ac:dyDescent="0.3">
      <c r="G2244">
        <v>8964</v>
      </c>
      <c r="H2244">
        <v>34.608759999999997</v>
      </c>
      <c r="I2244" s="2">
        <v>1</v>
      </c>
      <c r="J2244">
        <f t="shared" ref="J2244:J2307" si="210">I2244+273.15</f>
        <v>274.14999999999998</v>
      </c>
      <c r="K2244" s="1">
        <f t="shared" ref="K2244:K2307" si="211">H2244/10</f>
        <v>3.4608759999999998</v>
      </c>
      <c r="L2244" s="1">
        <f t="shared" ref="L2244:L2307" si="212">1+(0.083-0.422*(190.6/J2244)^1.6)*(190.6/4.599)*(K2244/J2244)+0.012*(0.139-0.172*(190.6/J2244)^4.2)*((190.6/4.599)*(K2244/J2244))</f>
        <v>0.92064273677570108</v>
      </c>
      <c r="M2244">
        <v>274.14999999999998</v>
      </c>
      <c r="N2244" s="1">
        <f t="shared" ref="N2244:N2307" si="213">K2244*10^6</f>
        <v>3460876</v>
      </c>
      <c r="O2244" s="1">
        <f t="shared" ref="O2244:O2307" si="214">((7.5*(10^6))/(0.828026351079252)-(((K2244*(10^6))/L2244)))*(Q2244*(1)/(8.314*274.15))</f>
        <v>854007.99306942022</v>
      </c>
      <c r="P2244" s="3">
        <f t="shared" ref="P2244:P2307" si="215">O2244*(1/R2244)</f>
        <v>125040.62593718397</v>
      </c>
      <c r="Q2244" s="10">
        <v>367.37390868778601</v>
      </c>
      <c r="R2244" s="10">
        <v>6.8298441939857533</v>
      </c>
    </row>
    <row r="2245" spans="7:18" x14ac:dyDescent="0.3">
      <c r="G2245">
        <v>8968</v>
      </c>
      <c r="H2245">
        <v>34.60622</v>
      </c>
      <c r="I2245" s="2">
        <v>1</v>
      </c>
      <c r="J2245">
        <f t="shared" si="210"/>
        <v>274.14999999999998</v>
      </c>
      <c r="K2245" s="1">
        <f t="shared" si="211"/>
        <v>3.4606219999999999</v>
      </c>
      <c r="L2245" s="1">
        <f t="shared" si="212"/>
        <v>0.92064856094994452</v>
      </c>
      <c r="M2245">
        <v>274.14999999999998</v>
      </c>
      <c r="N2245" s="1">
        <f t="shared" si="213"/>
        <v>3460622</v>
      </c>
      <c r="O2245" s="1">
        <f t="shared" si="214"/>
        <v>854056.29436115013</v>
      </c>
      <c r="P2245" s="3">
        <f t="shared" si="215"/>
        <v>125047.69802995183</v>
      </c>
      <c r="Q2245" s="10">
        <v>367.37390868778601</v>
      </c>
      <c r="R2245" s="10">
        <v>6.8298441939857533</v>
      </c>
    </row>
    <row r="2246" spans="7:18" x14ac:dyDescent="0.3">
      <c r="G2246">
        <v>8972</v>
      </c>
      <c r="H2246">
        <v>34.605330000000002</v>
      </c>
      <c r="I2246" s="2">
        <v>1</v>
      </c>
      <c r="J2246">
        <f t="shared" si="210"/>
        <v>274.14999999999998</v>
      </c>
      <c r="K2246" s="1">
        <f t="shared" si="211"/>
        <v>3.4605330000000003</v>
      </c>
      <c r="L2246" s="1">
        <f t="shared" si="212"/>
        <v>0.92065060170391166</v>
      </c>
      <c r="M2246">
        <v>274.14999999999998</v>
      </c>
      <c r="N2246" s="1">
        <f t="shared" si="213"/>
        <v>3460533.0000000005</v>
      </c>
      <c r="O2246" s="1">
        <f t="shared" si="214"/>
        <v>854073.21868492977</v>
      </c>
      <c r="P2246" s="3">
        <f t="shared" si="215"/>
        <v>125050.17602553985</v>
      </c>
      <c r="Q2246" s="10">
        <v>367.37390868778601</v>
      </c>
      <c r="R2246" s="10">
        <v>6.8298441939857533</v>
      </c>
    </row>
    <row r="2247" spans="7:18" x14ac:dyDescent="0.3">
      <c r="G2247">
        <v>8976</v>
      </c>
      <c r="H2247">
        <v>34.602939999999997</v>
      </c>
      <c r="I2247" s="2">
        <v>1</v>
      </c>
      <c r="J2247">
        <f t="shared" si="210"/>
        <v>274.14999999999998</v>
      </c>
      <c r="K2247" s="1">
        <f t="shared" si="211"/>
        <v>3.4602939999999998</v>
      </c>
      <c r="L2247" s="1">
        <f t="shared" si="212"/>
        <v>0.92065608193085724</v>
      </c>
      <c r="M2247">
        <v>274.14999999999998</v>
      </c>
      <c r="N2247" s="1">
        <f t="shared" si="213"/>
        <v>3460293.9999999995</v>
      </c>
      <c r="O2247" s="1">
        <f t="shared" si="214"/>
        <v>854118.66677863605</v>
      </c>
      <c r="P2247" s="3">
        <f t="shared" si="215"/>
        <v>125056.83036382569</v>
      </c>
      <c r="Q2247" s="10">
        <v>367.37390868778601</v>
      </c>
      <c r="R2247" s="10">
        <v>6.8298441939857533</v>
      </c>
    </row>
    <row r="2248" spans="7:18" x14ac:dyDescent="0.3">
      <c r="G2248">
        <v>8980</v>
      </c>
      <c r="H2248">
        <v>34.607050000000001</v>
      </c>
      <c r="I2248" s="2">
        <v>1</v>
      </c>
      <c r="J2248">
        <f t="shared" si="210"/>
        <v>274.14999999999998</v>
      </c>
      <c r="K2248" s="1">
        <f t="shared" si="211"/>
        <v>3.4607049999999999</v>
      </c>
      <c r="L2248" s="1">
        <f t="shared" si="212"/>
        <v>0.9206466577748964</v>
      </c>
      <c r="M2248">
        <v>274.14999999999998</v>
      </c>
      <c r="N2248" s="1">
        <f t="shared" si="213"/>
        <v>3460705</v>
      </c>
      <c r="O2248" s="1">
        <f t="shared" si="214"/>
        <v>854040.51093540445</v>
      </c>
      <c r="P2248" s="3">
        <f t="shared" si="215"/>
        <v>125045.38708034634</v>
      </c>
      <c r="Q2248" s="10">
        <v>367.37390868778601</v>
      </c>
      <c r="R2248" s="10">
        <v>6.8298441939857533</v>
      </c>
    </row>
    <row r="2249" spans="7:18" x14ac:dyDescent="0.3">
      <c r="G2249">
        <v>8984</v>
      </c>
      <c r="H2249">
        <v>34.605029999999999</v>
      </c>
      <c r="I2249" s="2">
        <v>1</v>
      </c>
      <c r="J2249">
        <f t="shared" si="210"/>
        <v>274.14999999999998</v>
      </c>
      <c r="K2249" s="1">
        <f t="shared" si="211"/>
        <v>3.4605030000000001</v>
      </c>
      <c r="L2249" s="1">
        <f t="shared" si="212"/>
        <v>0.92065128959850739</v>
      </c>
      <c r="M2249">
        <v>274.14999999999998</v>
      </c>
      <c r="N2249" s="1">
        <f t="shared" si="213"/>
        <v>3460503</v>
      </c>
      <c r="O2249" s="1">
        <f t="shared" si="214"/>
        <v>854078.92349626217</v>
      </c>
      <c r="P2249" s="3">
        <f t="shared" si="215"/>
        <v>125051.01130247596</v>
      </c>
      <c r="Q2249" s="10">
        <v>367.37390868778601</v>
      </c>
      <c r="R2249" s="10">
        <v>6.8298441939857533</v>
      </c>
    </row>
    <row r="2250" spans="7:18" x14ac:dyDescent="0.3">
      <c r="G2250">
        <v>8988</v>
      </c>
      <c r="H2250">
        <v>34.606670000000001</v>
      </c>
      <c r="I2250" s="2">
        <v>1</v>
      </c>
      <c r="J2250">
        <f t="shared" si="210"/>
        <v>274.14999999999998</v>
      </c>
      <c r="K2250" s="1">
        <f t="shared" si="211"/>
        <v>3.4606669999999999</v>
      </c>
      <c r="L2250" s="1">
        <f t="shared" si="212"/>
        <v>0.92064752910805103</v>
      </c>
      <c r="M2250">
        <v>274.14999999999998</v>
      </c>
      <c r="N2250" s="1">
        <f t="shared" si="213"/>
        <v>3460667</v>
      </c>
      <c r="O2250" s="1">
        <f t="shared" si="214"/>
        <v>854047.73709023022</v>
      </c>
      <c r="P2250" s="3">
        <f t="shared" si="215"/>
        <v>125046.44510665273</v>
      </c>
      <c r="Q2250" s="10">
        <v>367.37390868778601</v>
      </c>
      <c r="R2250" s="10">
        <v>6.8298441939857533</v>
      </c>
    </row>
    <row r="2251" spans="7:18" x14ac:dyDescent="0.3">
      <c r="G2251">
        <v>8992</v>
      </c>
      <c r="H2251">
        <v>34.600999999999999</v>
      </c>
      <c r="I2251" s="2">
        <v>1</v>
      </c>
      <c r="J2251">
        <f t="shared" si="210"/>
        <v>274.14999999999998</v>
      </c>
      <c r="K2251" s="1">
        <f t="shared" si="211"/>
        <v>3.4600999999999997</v>
      </c>
      <c r="L2251" s="1">
        <f t="shared" si="212"/>
        <v>0.92066053031590933</v>
      </c>
      <c r="M2251">
        <v>274.14999999999998</v>
      </c>
      <c r="N2251" s="1">
        <f t="shared" si="213"/>
        <v>3460099.9999999995</v>
      </c>
      <c r="O2251" s="1">
        <f t="shared" si="214"/>
        <v>854155.55730204727</v>
      </c>
      <c r="P2251" s="3">
        <f t="shared" si="215"/>
        <v>125062.23173497902</v>
      </c>
      <c r="Q2251" s="10">
        <v>367.37390868778601</v>
      </c>
      <c r="R2251" s="10">
        <v>6.8298441939857533</v>
      </c>
    </row>
    <row r="2252" spans="7:18" x14ac:dyDescent="0.3">
      <c r="G2252">
        <v>8996</v>
      </c>
      <c r="H2252">
        <v>34.60398</v>
      </c>
      <c r="I2252" s="2">
        <v>1</v>
      </c>
      <c r="J2252">
        <f t="shared" si="210"/>
        <v>274.14999999999998</v>
      </c>
      <c r="K2252" s="1">
        <f t="shared" si="211"/>
        <v>3.4603980000000001</v>
      </c>
      <c r="L2252" s="1">
        <f t="shared" si="212"/>
        <v>0.92065369722959234</v>
      </c>
      <c r="M2252">
        <v>274.14999999999998</v>
      </c>
      <c r="N2252" s="1">
        <f t="shared" si="213"/>
        <v>3460398</v>
      </c>
      <c r="O2252" s="1">
        <f t="shared" si="214"/>
        <v>854098.89026879054</v>
      </c>
      <c r="P2252" s="3">
        <f t="shared" si="215"/>
        <v>125053.93476192266</v>
      </c>
      <c r="Q2252" s="10">
        <v>367.37390868778601</v>
      </c>
      <c r="R2252" s="10">
        <v>6.8298441939857533</v>
      </c>
    </row>
    <row r="2253" spans="7:18" x14ac:dyDescent="0.3">
      <c r="G2253">
        <v>9000</v>
      </c>
      <c r="H2253">
        <v>34.60615</v>
      </c>
      <c r="I2253" s="2">
        <v>1</v>
      </c>
      <c r="J2253">
        <f t="shared" si="210"/>
        <v>274.14999999999998</v>
      </c>
      <c r="K2253" s="1">
        <f t="shared" si="211"/>
        <v>3.4606149999999998</v>
      </c>
      <c r="L2253" s="1">
        <f t="shared" si="212"/>
        <v>0.92064872145868348</v>
      </c>
      <c r="M2253">
        <v>274.14999999999998</v>
      </c>
      <c r="N2253" s="1">
        <f t="shared" si="213"/>
        <v>3460615</v>
      </c>
      <c r="O2253" s="1">
        <f t="shared" si="214"/>
        <v>854057.6254904581</v>
      </c>
      <c r="P2253" s="3">
        <f t="shared" si="215"/>
        <v>125047.89292887927</v>
      </c>
      <c r="Q2253" s="10">
        <v>367.37390868778601</v>
      </c>
      <c r="R2253" s="10">
        <v>6.8298441939857533</v>
      </c>
    </row>
    <row r="2254" spans="7:18" x14ac:dyDescent="0.3">
      <c r="G2254">
        <v>9004</v>
      </c>
      <c r="H2254">
        <v>34.605629999999998</v>
      </c>
      <c r="I2254" s="2">
        <v>1</v>
      </c>
      <c r="J2254">
        <f t="shared" si="210"/>
        <v>274.14999999999998</v>
      </c>
      <c r="K2254" s="1">
        <f t="shared" si="211"/>
        <v>3.4605629999999996</v>
      </c>
      <c r="L2254" s="1">
        <f t="shared" si="212"/>
        <v>0.92064991380931593</v>
      </c>
      <c r="M2254">
        <v>274.14999999999998</v>
      </c>
      <c r="N2254" s="1">
        <f t="shared" si="213"/>
        <v>3460562.9999999995</v>
      </c>
      <c r="O2254" s="1">
        <f t="shared" si="214"/>
        <v>854067.51386507251</v>
      </c>
      <c r="P2254" s="3">
        <f t="shared" si="215"/>
        <v>125049.34074735559</v>
      </c>
      <c r="Q2254" s="10">
        <v>367.37390868778601</v>
      </c>
      <c r="R2254" s="10">
        <v>6.8298441939857533</v>
      </c>
    </row>
    <row r="2255" spans="7:18" x14ac:dyDescent="0.3">
      <c r="G2255">
        <v>9008</v>
      </c>
      <c r="H2255">
        <v>34.607790000000001</v>
      </c>
      <c r="I2255" s="2">
        <v>1</v>
      </c>
      <c r="J2255">
        <f t="shared" si="210"/>
        <v>274.14999999999998</v>
      </c>
      <c r="K2255" s="1">
        <f t="shared" si="211"/>
        <v>3.460779</v>
      </c>
      <c r="L2255" s="1">
        <f t="shared" si="212"/>
        <v>0.92064496096822701</v>
      </c>
      <c r="M2255">
        <v>274.14999999999998</v>
      </c>
      <c r="N2255" s="1">
        <f t="shared" si="213"/>
        <v>3460779</v>
      </c>
      <c r="O2255" s="1">
        <f t="shared" si="214"/>
        <v>854026.43891043717</v>
      </c>
      <c r="P2255" s="3">
        <f t="shared" si="215"/>
        <v>125043.32670758122</v>
      </c>
      <c r="Q2255" s="10">
        <v>367.37390868778601</v>
      </c>
      <c r="R2255" s="10">
        <v>6.8298441939857533</v>
      </c>
    </row>
    <row r="2256" spans="7:18" x14ac:dyDescent="0.3">
      <c r="G2256">
        <v>9012</v>
      </c>
      <c r="H2256">
        <v>34.609589999999997</v>
      </c>
      <c r="I2256" s="2">
        <v>1</v>
      </c>
      <c r="J2256">
        <f t="shared" si="210"/>
        <v>274.14999999999998</v>
      </c>
      <c r="K2256" s="1">
        <f t="shared" si="211"/>
        <v>3.4609589999999999</v>
      </c>
      <c r="L2256" s="1">
        <f t="shared" si="212"/>
        <v>0.92064083360065307</v>
      </c>
      <c r="M2256">
        <v>274.14999999999998</v>
      </c>
      <c r="N2256" s="1">
        <f t="shared" si="213"/>
        <v>3460959</v>
      </c>
      <c r="O2256" s="1">
        <f t="shared" si="214"/>
        <v>853992.20944397547</v>
      </c>
      <c r="P2256" s="3">
        <f t="shared" si="215"/>
        <v>125038.31495833928</v>
      </c>
      <c r="Q2256" s="10">
        <v>367.37390868778601</v>
      </c>
      <c r="R2256" s="10">
        <v>6.8298441939857533</v>
      </c>
    </row>
    <row r="2257" spans="7:18" x14ac:dyDescent="0.3">
      <c r="G2257">
        <v>9016</v>
      </c>
      <c r="H2257">
        <v>34.612050000000004</v>
      </c>
      <c r="I2257" s="2">
        <v>1</v>
      </c>
      <c r="J2257">
        <f t="shared" si="210"/>
        <v>274.14999999999998</v>
      </c>
      <c r="K2257" s="1">
        <f t="shared" si="211"/>
        <v>3.4612050000000005</v>
      </c>
      <c r="L2257" s="1">
        <f t="shared" si="212"/>
        <v>0.92063519286496842</v>
      </c>
      <c r="M2257">
        <v>274.14999999999998</v>
      </c>
      <c r="N2257" s="1">
        <f t="shared" si="213"/>
        <v>3461205.0000000005</v>
      </c>
      <c r="O2257" s="1">
        <f t="shared" si="214"/>
        <v>853945.42867679719</v>
      </c>
      <c r="P2257" s="3">
        <f t="shared" si="215"/>
        <v>125031.46549503536</v>
      </c>
      <c r="Q2257" s="10">
        <v>367.37390868778601</v>
      </c>
      <c r="R2257" s="10">
        <v>6.8298441939857533</v>
      </c>
    </row>
    <row r="2258" spans="7:18" x14ac:dyDescent="0.3">
      <c r="G2258">
        <v>9020</v>
      </c>
      <c r="H2258">
        <v>34.60727</v>
      </c>
      <c r="I2258" s="2">
        <v>1</v>
      </c>
      <c r="J2258">
        <f t="shared" si="210"/>
        <v>274.14999999999998</v>
      </c>
      <c r="K2258" s="1">
        <f t="shared" si="211"/>
        <v>3.4607269999999999</v>
      </c>
      <c r="L2258" s="1">
        <f t="shared" si="212"/>
        <v>0.92064615331885957</v>
      </c>
      <c r="M2258">
        <v>274.14999999999998</v>
      </c>
      <c r="N2258" s="1">
        <f t="shared" si="213"/>
        <v>3460727</v>
      </c>
      <c r="O2258" s="1">
        <f t="shared" si="214"/>
        <v>854036.32736583252</v>
      </c>
      <c r="P2258" s="3">
        <f t="shared" si="215"/>
        <v>125044.77453788517</v>
      </c>
      <c r="Q2258" s="10">
        <v>367.37390868778601</v>
      </c>
      <c r="R2258" s="10">
        <v>6.8298441939857533</v>
      </c>
    </row>
    <row r="2259" spans="7:18" x14ac:dyDescent="0.3">
      <c r="G2259">
        <v>9024</v>
      </c>
      <c r="H2259">
        <v>34.609139999999996</v>
      </c>
      <c r="I2259" s="2">
        <v>1</v>
      </c>
      <c r="J2259">
        <f t="shared" si="210"/>
        <v>274.14999999999998</v>
      </c>
      <c r="K2259" s="1">
        <f t="shared" si="211"/>
        <v>3.4609139999999998</v>
      </c>
      <c r="L2259" s="1">
        <f t="shared" si="212"/>
        <v>0.92064186544254645</v>
      </c>
      <c r="M2259">
        <v>274.14999999999998</v>
      </c>
      <c r="N2259" s="1">
        <f t="shared" si="213"/>
        <v>3460914</v>
      </c>
      <c r="O2259" s="1">
        <f t="shared" si="214"/>
        <v>854000.76683936385</v>
      </c>
      <c r="P2259" s="3">
        <f t="shared" si="215"/>
        <v>125039.5678998626</v>
      </c>
      <c r="Q2259" s="10">
        <v>367.37390868778601</v>
      </c>
      <c r="R2259" s="10">
        <v>6.8298441939857533</v>
      </c>
    </row>
    <row r="2260" spans="7:18" x14ac:dyDescent="0.3">
      <c r="G2260">
        <v>9028</v>
      </c>
      <c r="H2260">
        <v>34.60331</v>
      </c>
      <c r="I2260" s="2">
        <v>1</v>
      </c>
      <c r="J2260">
        <f t="shared" si="210"/>
        <v>274.14999999999998</v>
      </c>
      <c r="K2260" s="1">
        <f t="shared" si="211"/>
        <v>3.460331</v>
      </c>
      <c r="L2260" s="1">
        <f t="shared" si="212"/>
        <v>0.92065523352752265</v>
      </c>
      <c r="M2260">
        <v>274.14999999999998</v>
      </c>
      <c r="N2260" s="1">
        <f t="shared" si="213"/>
        <v>3460331</v>
      </c>
      <c r="O2260" s="1">
        <f t="shared" si="214"/>
        <v>854111.63091668184</v>
      </c>
      <c r="P2260" s="3">
        <f t="shared" si="215"/>
        <v>125055.80019948308</v>
      </c>
      <c r="Q2260" s="10">
        <v>367.37390868778601</v>
      </c>
      <c r="R2260" s="10">
        <v>6.8298441939857533</v>
      </c>
    </row>
    <row r="2261" spans="7:18" x14ac:dyDescent="0.3">
      <c r="G2261">
        <v>9032</v>
      </c>
      <c r="H2261">
        <v>34.610259999999997</v>
      </c>
      <c r="I2261" s="2">
        <v>1</v>
      </c>
      <c r="J2261">
        <f t="shared" si="210"/>
        <v>274.14999999999998</v>
      </c>
      <c r="K2261" s="1">
        <f t="shared" si="211"/>
        <v>3.4610259999999995</v>
      </c>
      <c r="L2261" s="1">
        <f t="shared" si="212"/>
        <v>0.92063929730272265</v>
      </c>
      <c r="M2261">
        <v>274.14999999999998</v>
      </c>
      <c r="N2261" s="1">
        <f t="shared" si="213"/>
        <v>3461025.9999999995</v>
      </c>
      <c r="O2261" s="1">
        <f t="shared" si="214"/>
        <v>853979.46839752269</v>
      </c>
      <c r="P2261" s="3">
        <f t="shared" si="215"/>
        <v>125036.449462423</v>
      </c>
      <c r="Q2261" s="10">
        <v>367.37390868778601</v>
      </c>
      <c r="R2261" s="10">
        <v>6.8298441939857533</v>
      </c>
    </row>
    <row r="2262" spans="7:18" x14ac:dyDescent="0.3">
      <c r="G2262">
        <v>9036</v>
      </c>
      <c r="H2262">
        <v>34.611080000000001</v>
      </c>
      <c r="I2262" s="2">
        <v>1</v>
      </c>
      <c r="J2262">
        <f t="shared" si="210"/>
        <v>274.14999999999998</v>
      </c>
      <c r="K2262" s="1">
        <f t="shared" si="211"/>
        <v>3.4611080000000003</v>
      </c>
      <c r="L2262" s="1">
        <f t="shared" si="212"/>
        <v>0.92063741705749436</v>
      </c>
      <c r="M2262">
        <v>274.14999999999998</v>
      </c>
      <c r="N2262" s="1">
        <f t="shared" si="213"/>
        <v>3461108.0000000005</v>
      </c>
      <c r="O2262" s="1">
        <f t="shared" si="214"/>
        <v>853963.87482011458</v>
      </c>
      <c r="P2262" s="3">
        <f t="shared" si="215"/>
        <v>125034.16630969429</v>
      </c>
      <c r="Q2262" s="10">
        <v>367.37390868778601</v>
      </c>
      <c r="R2262" s="10">
        <v>6.8298441939857533</v>
      </c>
    </row>
    <row r="2263" spans="7:18" x14ac:dyDescent="0.3">
      <c r="G2263">
        <v>9040</v>
      </c>
      <c r="H2263">
        <v>34.612200000000001</v>
      </c>
      <c r="I2263" s="2">
        <v>1</v>
      </c>
      <c r="J2263">
        <f t="shared" si="210"/>
        <v>274.14999999999998</v>
      </c>
      <c r="K2263" s="1">
        <f t="shared" si="211"/>
        <v>3.46122</v>
      </c>
      <c r="L2263" s="1">
        <f t="shared" si="212"/>
        <v>0.92063484891767056</v>
      </c>
      <c r="M2263">
        <v>274.14999999999998</v>
      </c>
      <c r="N2263" s="1">
        <f t="shared" si="213"/>
        <v>3461220</v>
      </c>
      <c r="O2263" s="1">
        <f t="shared" si="214"/>
        <v>853942.57617245091</v>
      </c>
      <c r="P2263" s="3">
        <f t="shared" si="215"/>
        <v>125031.04784211893</v>
      </c>
      <c r="Q2263" s="10">
        <v>367.37390868778601</v>
      </c>
      <c r="R2263" s="10">
        <v>6.8298441939857533</v>
      </c>
    </row>
    <row r="2264" spans="7:18" x14ac:dyDescent="0.3">
      <c r="G2264">
        <v>9044</v>
      </c>
      <c r="H2264">
        <v>34.606000000000002</v>
      </c>
      <c r="I2264" s="2">
        <v>1</v>
      </c>
      <c r="J2264">
        <f t="shared" si="210"/>
        <v>274.14999999999998</v>
      </c>
      <c r="K2264" s="1">
        <f t="shared" si="211"/>
        <v>3.4606000000000003</v>
      </c>
      <c r="L2264" s="1">
        <f t="shared" si="212"/>
        <v>0.92064906540598135</v>
      </c>
      <c r="M2264">
        <v>274.14999999999998</v>
      </c>
      <c r="N2264" s="1">
        <f t="shared" si="213"/>
        <v>3460600.0000000005</v>
      </c>
      <c r="O2264" s="1">
        <f t="shared" si="214"/>
        <v>854060.47790884075</v>
      </c>
      <c r="P2264" s="3">
        <f t="shared" si="215"/>
        <v>125048.31056920921</v>
      </c>
      <c r="Q2264" s="10">
        <v>367.37390868778601</v>
      </c>
      <c r="R2264" s="10">
        <v>6.8298441939857533</v>
      </c>
    </row>
    <row r="2265" spans="7:18" x14ac:dyDescent="0.3">
      <c r="G2265">
        <v>9048</v>
      </c>
      <c r="H2265">
        <v>34.607790000000001</v>
      </c>
      <c r="I2265" s="2">
        <v>1</v>
      </c>
      <c r="J2265">
        <f t="shared" si="210"/>
        <v>274.14999999999998</v>
      </c>
      <c r="K2265" s="1">
        <f t="shared" si="211"/>
        <v>3.460779</v>
      </c>
      <c r="L2265" s="1">
        <f t="shared" si="212"/>
        <v>0.92064496096822701</v>
      </c>
      <c r="M2265">
        <v>274.14999999999998</v>
      </c>
      <c r="N2265" s="1">
        <f t="shared" si="213"/>
        <v>3460779</v>
      </c>
      <c r="O2265" s="1">
        <f t="shared" si="214"/>
        <v>854026.43891043717</v>
      </c>
      <c r="P2265" s="3">
        <f t="shared" si="215"/>
        <v>125043.32670758122</v>
      </c>
      <c r="Q2265" s="10">
        <v>367.37390868778601</v>
      </c>
      <c r="R2265" s="10">
        <v>6.8298441939857533</v>
      </c>
    </row>
    <row r="2266" spans="7:18" x14ac:dyDescent="0.3">
      <c r="G2266">
        <v>9052</v>
      </c>
      <c r="H2266">
        <v>34.605699999999999</v>
      </c>
      <c r="I2266" s="2">
        <v>1</v>
      </c>
      <c r="J2266">
        <f t="shared" si="210"/>
        <v>274.14999999999998</v>
      </c>
      <c r="K2266" s="1">
        <f t="shared" si="211"/>
        <v>3.4605699999999997</v>
      </c>
      <c r="L2266" s="1">
        <f t="shared" si="212"/>
        <v>0.92064975330057697</v>
      </c>
      <c r="M2266">
        <v>274.14999999999998</v>
      </c>
      <c r="N2266" s="1">
        <f t="shared" si="213"/>
        <v>3460569.9999999995</v>
      </c>
      <c r="O2266" s="1">
        <f t="shared" si="214"/>
        <v>854066.18273921253</v>
      </c>
      <c r="P2266" s="3">
        <f t="shared" si="215"/>
        <v>125049.14584893298</v>
      </c>
      <c r="Q2266" s="10">
        <v>367.37390868778601</v>
      </c>
      <c r="R2266" s="10">
        <v>6.8298441939857533</v>
      </c>
    </row>
    <row r="2267" spans="7:18" x14ac:dyDescent="0.3">
      <c r="G2267">
        <v>9056</v>
      </c>
      <c r="H2267">
        <v>34.610779999999998</v>
      </c>
      <c r="I2267" s="2">
        <v>1</v>
      </c>
      <c r="J2267">
        <f t="shared" si="210"/>
        <v>274.14999999999998</v>
      </c>
      <c r="K2267" s="1">
        <f t="shared" si="211"/>
        <v>3.4610779999999997</v>
      </c>
      <c r="L2267" s="1">
        <f t="shared" si="212"/>
        <v>0.92063810495209009</v>
      </c>
      <c r="M2267">
        <v>274.14999999999998</v>
      </c>
      <c r="N2267" s="1">
        <f t="shared" si="213"/>
        <v>3461077.9999999995</v>
      </c>
      <c r="O2267" s="1">
        <f t="shared" si="214"/>
        <v>853969.57979484776</v>
      </c>
      <c r="P2267" s="3">
        <f t="shared" si="215"/>
        <v>125035.00161055491</v>
      </c>
      <c r="Q2267" s="10">
        <v>367.37390868778601</v>
      </c>
      <c r="R2267" s="10">
        <v>6.8298441939857533</v>
      </c>
    </row>
    <row r="2268" spans="7:18" x14ac:dyDescent="0.3">
      <c r="G2268">
        <v>9060</v>
      </c>
      <c r="H2268">
        <v>34.610779999999998</v>
      </c>
      <c r="I2268" s="2">
        <v>1</v>
      </c>
      <c r="J2268">
        <f t="shared" si="210"/>
        <v>274.14999999999998</v>
      </c>
      <c r="K2268" s="1">
        <f t="shared" si="211"/>
        <v>3.4610779999999997</v>
      </c>
      <c r="L2268" s="1">
        <f t="shared" si="212"/>
        <v>0.92063810495209009</v>
      </c>
      <c r="M2268">
        <v>274.14999999999998</v>
      </c>
      <c r="N2268" s="1">
        <f t="shared" si="213"/>
        <v>3461077.9999999995</v>
      </c>
      <c r="O2268" s="1">
        <f t="shared" si="214"/>
        <v>853969.57979484776</v>
      </c>
      <c r="P2268" s="3">
        <f t="shared" si="215"/>
        <v>125035.00161055491</v>
      </c>
      <c r="Q2268" s="10">
        <v>367.37390868778601</v>
      </c>
      <c r="R2268" s="10">
        <v>6.8298441939857533</v>
      </c>
    </row>
    <row r="2269" spans="7:18" x14ac:dyDescent="0.3">
      <c r="G2269">
        <v>9064</v>
      </c>
      <c r="H2269">
        <v>34.605629999999998</v>
      </c>
      <c r="I2269" s="2">
        <v>1</v>
      </c>
      <c r="J2269">
        <f t="shared" si="210"/>
        <v>274.14999999999998</v>
      </c>
      <c r="K2269" s="1">
        <f t="shared" si="211"/>
        <v>3.4605629999999996</v>
      </c>
      <c r="L2269" s="1">
        <f t="shared" si="212"/>
        <v>0.92064991380931593</v>
      </c>
      <c r="M2269">
        <v>274.14999999999998</v>
      </c>
      <c r="N2269" s="1">
        <f t="shared" si="213"/>
        <v>3460562.9999999995</v>
      </c>
      <c r="O2269" s="1">
        <f t="shared" si="214"/>
        <v>854067.51386507251</v>
      </c>
      <c r="P2269" s="3">
        <f t="shared" si="215"/>
        <v>125049.34074735559</v>
      </c>
      <c r="Q2269" s="10">
        <v>367.37390868778601</v>
      </c>
      <c r="R2269" s="10">
        <v>6.8298441939857533</v>
      </c>
    </row>
    <row r="2270" spans="7:18" x14ac:dyDescent="0.3">
      <c r="G2270">
        <v>9068</v>
      </c>
      <c r="H2270">
        <v>34.607570000000003</v>
      </c>
      <c r="I2270" s="2">
        <v>1</v>
      </c>
      <c r="J2270">
        <f t="shared" si="210"/>
        <v>274.14999999999998</v>
      </c>
      <c r="K2270" s="1">
        <f t="shared" si="211"/>
        <v>3.4607570000000001</v>
      </c>
      <c r="L2270" s="1">
        <f t="shared" si="212"/>
        <v>0.92064546542426395</v>
      </c>
      <c r="M2270">
        <v>274.14999999999998</v>
      </c>
      <c r="N2270" s="1">
        <f t="shared" si="213"/>
        <v>3460757</v>
      </c>
      <c r="O2270" s="1">
        <f t="shared" si="214"/>
        <v>854030.62249084585</v>
      </c>
      <c r="P2270" s="3">
        <f t="shared" si="215"/>
        <v>125043.93925162905</v>
      </c>
      <c r="Q2270" s="10">
        <v>367.37390868778601</v>
      </c>
      <c r="R2270" s="10">
        <v>6.8298441939857533</v>
      </c>
    </row>
    <row r="2271" spans="7:18" x14ac:dyDescent="0.3">
      <c r="G2271">
        <v>9072</v>
      </c>
      <c r="H2271">
        <v>34.608539999999998</v>
      </c>
      <c r="I2271" s="2">
        <v>1</v>
      </c>
      <c r="J2271">
        <f t="shared" si="210"/>
        <v>274.14999999999998</v>
      </c>
      <c r="K2271" s="1">
        <f t="shared" si="211"/>
        <v>3.4608539999999999</v>
      </c>
      <c r="L2271" s="1">
        <f t="shared" si="212"/>
        <v>0.92064324123173791</v>
      </c>
      <c r="M2271">
        <v>274.14999999999998</v>
      </c>
      <c r="N2271" s="1">
        <f t="shared" si="213"/>
        <v>3460854</v>
      </c>
      <c r="O2271" s="1">
        <f t="shared" si="214"/>
        <v>854012.17667004303</v>
      </c>
      <c r="P2271" s="3">
        <f t="shared" si="215"/>
        <v>125041.23848419148</v>
      </c>
      <c r="Q2271" s="10">
        <v>367.37390868778601</v>
      </c>
      <c r="R2271" s="10">
        <v>6.8298441939857533</v>
      </c>
    </row>
    <row r="2272" spans="7:18" x14ac:dyDescent="0.3">
      <c r="G2272">
        <v>9076</v>
      </c>
      <c r="H2272">
        <v>34.607489999999999</v>
      </c>
      <c r="I2272" s="2">
        <v>1</v>
      </c>
      <c r="J2272">
        <f t="shared" si="210"/>
        <v>274.14999999999998</v>
      </c>
      <c r="K2272" s="1">
        <f t="shared" si="211"/>
        <v>3.4607489999999999</v>
      </c>
      <c r="L2272" s="1">
        <f t="shared" si="212"/>
        <v>0.92064564886282285</v>
      </c>
      <c r="M2272">
        <v>274.14999999999998</v>
      </c>
      <c r="N2272" s="1">
        <f t="shared" si="213"/>
        <v>3460749</v>
      </c>
      <c r="O2272" s="1">
        <f t="shared" si="214"/>
        <v>854032.14379167592</v>
      </c>
      <c r="P2272" s="3">
        <f t="shared" si="215"/>
        <v>125044.16199475274</v>
      </c>
      <c r="Q2272" s="10">
        <v>367.37390868778601</v>
      </c>
      <c r="R2272" s="10">
        <v>6.8298441939857533</v>
      </c>
    </row>
    <row r="2273" spans="7:18" x14ac:dyDescent="0.3">
      <c r="G2273">
        <v>9080</v>
      </c>
      <c r="H2273">
        <v>34.608609999999999</v>
      </c>
      <c r="I2273" s="2">
        <v>1</v>
      </c>
      <c r="J2273">
        <f t="shared" si="210"/>
        <v>274.14999999999998</v>
      </c>
      <c r="K2273" s="1">
        <f t="shared" si="211"/>
        <v>3.460861</v>
      </c>
      <c r="L2273" s="1">
        <f t="shared" si="212"/>
        <v>0.92064308072299883</v>
      </c>
      <c r="M2273">
        <v>274.14999999999998</v>
      </c>
      <c r="N2273" s="1">
        <f t="shared" si="213"/>
        <v>3460861</v>
      </c>
      <c r="O2273" s="1">
        <f t="shared" si="214"/>
        <v>854010.84552488744</v>
      </c>
      <c r="P2273" s="3">
        <f t="shared" si="215"/>
        <v>125041.04358294369</v>
      </c>
      <c r="Q2273" s="10">
        <v>367.37390868778601</v>
      </c>
      <c r="R2273" s="10">
        <v>6.8298441939857533</v>
      </c>
    </row>
    <row r="2274" spans="7:18" x14ac:dyDescent="0.3">
      <c r="G2274">
        <v>9084</v>
      </c>
      <c r="H2274">
        <v>34.606079999999999</v>
      </c>
      <c r="I2274" s="2">
        <v>1</v>
      </c>
      <c r="J2274">
        <f t="shared" si="210"/>
        <v>274.14999999999998</v>
      </c>
      <c r="K2274" s="1">
        <f t="shared" si="211"/>
        <v>3.4606079999999997</v>
      </c>
      <c r="L2274" s="1">
        <f t="shared" si="212"/>
        <v>0.92064888196742256</v>
      </c>
      <c r="M2274">
        <v>274.14999999999998</v>
      </c>
      <c r="N2274" s="1">
        <f t="shared" si="213"/>
        <v>3460607.9999999995</v>
      </c>
      <c r="O2274" s="1">
        <f t="shared" si="214"/>
        <v>854058.95661930204</v>
      </c>
      <c r="P2274" s="3">
        <f t="shared" si="215"/>
        <v>125048.08782773877</v>
      </c>
      <c r="Q2274" s="10">
        <v>367.37390868778601</v>
      </c>
      <c r="R2274" s="10">
        <v>6.8298441939857533</v>
      </c>
    </row>
    <row r="2275" spans="7:18" x14ac:dyDescent="0.3">
      <c r="G2275">
        <v>9088</v>
      </c>
      <c r="H2275">
        <v>34.609659999999998</v>
      </c>
      <c r="I2275" s="2">
        <v>1</v>
      </c>
      <c r="J2275">
        <f t="shared" si="210"/>
        <v>274.14999999999998</v>
      </c>
      <c r="K2275" s="1">
        <f t="shared" si="211"/>
        <v>3.460966</v>
      </c>
      <c r="L2275" s="1">
        <f t="shared" si="212"/>
        <v>0.920640673091914</v>
      </c>
      <c r="M2275">
        <v>274.14999999999998</v>
      </c>
      <c r="N2275" s="1">
        <f t="shared" si="213"/>
        <v>3460966</v>
      </c>
      <c r="O2275" s="1">
        <f t="shared" si="214"/>
        <v>853990.87829185755</v>
      </c>
      <c r="P2275" s="3">
        <f t="shared" si="215"/>
        <v>125038.1200560721</v>
      </c>
      <c r="Q2275" s="10">
        <v>367.37390868778601</v>
      </c>
      <c r="R2275" s="10">
        <v>6.8298441939857533</v>
      </c>
    </row>
    <row r="2276" spans="7:18" x14ac:dyDescent="0.3">
      <c r="G2276">
        <v>9092</v>
      </c>
      <c r="H2276">
        <v>34.609290000000001</v>
      </c>
      <c r="I2276" s="2">
        <v>1</v>
      </c>
      <c r="J2276">
        <f t="shared" si="210"/>
        <v>274.14999999999998</v>
      </c>
      <c r="K2276" s="1">
        <f t="shared" si="211"/>
        <v>3.4609290000000001</v>
      </c>
      <c r="L2276" s="1">
        <f t="shared" si="212"/>
        <v>0.92064152149524869</v>
      </c>
      <c r="M2276">
        <v>274.14999999999998</v>
      </c>
      <c r="N2276" s="1">
        <f t="shared" si="213"/>
        <v>3460929</v>
      </c>
      <c r="O2276" s="1">
        <f t="shared" si="214"/>
        <v>853997.91437636572</v>
      </c>
      <c r="P2276" s="3">
        <f t="shared" si="215"/>
        <v>125039.15025300022</v>
      </c>
      <c r="Q2276" s="10">
        <v>367.37390868778601</v>
      </c>
      <c r="R2276" s="10">
        <v>6.8298441939857533</v>
      </c>
    </row>
    <row r="2277" spans="7:18" x14ac:dyDescent="0.3">
      <c r="G2277">
        <v>9096</v>
      </c>
      <c r="H2277">
        <v>34.604430000000001</v>
      </c>
      <c r="I2277" s="2">
        <v>1</v>
      </c>
      <c r="J2277">
        <f t="shared" si="210"/>
        <v>274.14999999999998</v>
      </c>
      <c r="K2277" s="1">
        <f t="shared" si="211"/>
        <v>3.4604430000000002</v>
      </c>
      <c r="L2277" s="1">
        <f t="shared" si="212"/>
        <v>0.92065266538769874</v>
      </c>
      <c r="M2277">
        <v>274.14999999999998</v>
      </c>
      <c r="N2277" s="1">
        <f t="shared" si="213"/>
        <v>3460443</v>
      </c>
      <c r="O2277" s="1">
        <f t="shared" si="214"/>
        <v>854090.33309335157</v>
      </c>
      <c r="P2277" s="3">
        <f t="shared" si="215"/>
        <v>125052.68185260351</v>
      </c>
      <c r="Q2277" s="10">
        <v>367.37390868778601</v>
      </c>
      <c r="R2277" s="10">
        <v>6.8298441939857533</v>
      </c>
    </row>
    <row r="2278" spans="7:18" x14ac:dyDescent="0.3">
      <c r="G2278">
        <v>9100</v>
      </c>
      <c r="H2278">
        <v>34.604660000000003</v>
      </c>
      <c r="I2278" s="2">
        <v>1</v>
      </c>
      <c r="J2278">
        <f t="shared" si="210"/>
        <v>274.14999999999998</v>
      </c>
      <c r="K2278" s="1">
        <f t="shared" si="211"/>
        <v>3.4604660000000003</v>
      </c>
      <c r="L2278" s="1">
        <f t="shared" si="212"/>
        <v>0.92065213800184209</v>
      </c>
      <c r="M2278">
        <v>274.14999999999998</v>
      </c>
      <c r="N2278" s="1">
        <f t="shared" si="213"/>
        <v>3460466.0000000005</v>
      </c>
      <c r="O2278" s="1">
        <f t="shared" si="214"/>
        <v>854085.95941849775</v>
      </c>
      <c r="P2278" s="3">
        <f t="shared" si="215"/>
        <v>125052.04147564474</v>
      </c>
      <c r="Q2278" s="10">
        <v>367.37390868778601</v>
      </c>
      <c r="R2278" s="10">
        <v>6.8298441939857533</v>
      </c>
    </row>
    <row r="2279" spans="7:18" x14ac:dyDescent="0.3">
      <c r="G2279">
        <v>9104</v>
      </c>
      <c r="H2279">
        <v>34.609659999999998</v>
      </c>
      <c r="I2279" s="2">
        <v>1</v>
      </c>
      <c r="J2279">
        <f t="shared" si="210"/>
        <v>274.14999999999998</v>
      </c>
      <c r="K2279" s="1">
        <f t="shared" si="211"/>
        <v>3.460966</v>
      </c>
      <c r="L2279" s="1">
        <f t="shared" si="212"/>
        <v>0.920640673091914</v>
      </c>
      <c r="M2279">
        <v>274.14999999999998</v>
      </c>
      <c r="N2279" s="1">
        <f t="shared" si="213"/>
        <v>3460966</v>
      </c>
      <c r="O2279" s="1">
        <f t="shared" si="214"/>
        <v>853990.87829185755</v>
      </c>
      <c r="P2279" s="3">
        <f t="shared" si="215"/>
        <v>125038.1200560721</v>
      </c>
      <c r="Q2279" s="10">
        <v>367.37390868778601</v>
      </c>
      <c r="R2279" s="10">
        <v>6.8298441939857533</v>
      </c>
    </row>
    <row r="2280" spans="7:18" x14ac:dyDescent="0.3">
      <c r="G2280">
        <v>9108</v>
      </c>
      <c r="H2280">
        <v>34.609439999999999</v>
      </c>
      <c r="I2280" s="2">
        <v>1</v>
      </c>
      <c r="J2280">
        <f t="shared" si="210"/>
        <v>274.14999999999998</v>
      </c>
      <c r="K2280" s="1">
        <f t="shared" si="211"/>
        <v>3.460944</v>
      </c>
      <c r="L2280" s="1">
        <f t="shared" si="212"/>
        <v>0.92064117754795083</v>
      </c>
      <c r="M2280">
        <v>274.14999999999998</v>
      </c>
      <c r="N2280" s="1">
        <f t="shared" si="213"/>
        <v>3460944</v>
      </c>
      <c r="O2280" s="1">
        <f t="shared" si="214"/>
        <v>853995.06191123626</v>
      </c>
      <c r="P2280" s="3">
        <f t="shared" si="215"/>
        <v>125038.73260582579</v>
      </c>
      <c r="Q2280" s="10">
        <v>367.37390868778601</v>
      </c>
      <c r="R2280" s="10">
        <v>6.8298441939857533</v>
      </c>
    </row>
    <row r="2281" spans="7:18" x14ac:dyDescent="0.3">
      <c r="G2281">
        <v>9112</v>
      </c>
      <c r="H2281">
        <v>34.607349999999997</v>
      </c>
      <c r="I2281" s="2">
        <v>1</v>
      </c>
      <c r="J2281">
        <f t="shared" si="210"/>
        <v>274.14999999999998</v>
      </c>
      <c r="K2281" s="1">
        <f t="shared" si="211"/>
        <v>3.4607349999999997</v>
      </c>
      <c r="L2281" s="1">
        <f t="shared" si="212"/>
        <v>0.92064596988030079</v>
      </c>
      <c r="M2281">
        <v>274.14999999999998</v>
      </c>
      <c r="N2281" s="1">
        <f t="shared" si="213"/>
        <v>3460734.9999999995</v>
      </c>
      <c r="O2281" s="1">
        <f t="shared" si="214"/>
        <v>854034.80606666987</v>
      </c>
      <c r="P2281" s="3">
        <f t="shared" si="215"/>
        <v>125044.55179500562</v>
      </c>
      <c r="Q2281" s="10">
        <v>367.37390868778601</v>
      </c>
      <c r="R2281" s="10">
        <v>6.8298441939857533</v>
      </c>
    </row>
    <row r="2282" spans="7:18" x14ac:dyDescent="0.3">
      <c r="G2282">
        <v>9116</v>
      </c>
      <c r="H2282">
        <v>34.611080000000001</v>
      </c>
      <c r="I2282" s="2">
        <v>1</v>
      </c>
      <c r="J2282">
        <f t="shared" si="210"/>
        <v>274.14999999999998</v>
      </c>
      <c r="K2282" s="1">
        <f t="shared" si="211"/>
        <v>3.4611080000000003</v>
      </c>
      <c r="L2282" s="1">
        <f t="shared" si="212"/>
        <v>0.92063741705749436</v>
      </c>
      <c r="M2282">
        <v>274.14999999999998</v>
      </c>
      <c r="N2282" s="1">
        <f t="shared" si="213"/>
        <v>3461108.0000000005</v>
      </c>
      <c r="O2282" s="1">
        <f t="shared" si="214"/>
        <v>853963.87482011458</v>
      </c>
      <c r="P2282" s="3">
        <f t="shared" si="215"/>
        <v>125034.16630969429</v>
      </c>
      <c r="Q2282" s="10">
        <v>367.37390868778601</v>
      </c>
      <c r="R2282" s="10">
        <v>6.8298441939857533</v>
      </c>
    </row>
    <row r="2283" spans="7:18" x14ac:dyDescent="0.3">
      <c r="G2283">
        <v>9120</v>
      </c>
      <c r="H2283">
        <v>34.612130000000001</v>
      </c>
      <c r="I2283" s="2">
        <v>1</v>
      </c>
      <c r="J2283">
        <f t="shared" si="210"/>
        <v>274.14999999999998</v>
      </c>
      <c r="K2283" s="1">
        <f t="shared" si="211"/>
        <v>3.4612129999999999</v>
      </c>
      <c r="L2283" s="1">
        <f t="shared" si="212"/>
        <v>0.92063500942640952</v>
      </c>
      <c r="M2283">
        <v>274.14999999999998</v>
      </c>
      <c r="N2283" s="1">
        <f t="shared" si="213"/>
        <v>3461213</v>
      </c>
      <c r="O2283" s="1">
        <f t="shared" si="214"/>
        <v>853943.90734141099</v>
      </c>
      <c r="P2283" s="3">
        <f t="shared" si="215"/>
        <v>125031.24274685209</v>
      </c>
      <c r="Q2283" s="10">
        <v>367.37390868778601</v>
      </c>
      <c r="R2283" s="10">
        <v>6.8298441939857533</v>
      </c>
    </row>
    <row r="2284" spans="7:18" x14ac:dyDescent="0.3">
      <c r="G2284">
        <v>9124</v>
      </c>
      <c r="H2284">
        <v>34.607640000000004</v>
      </c>
      <c r="I2284" s="2">
        <v>1</v>
      </c>
      <c r="J2284">
        <f t="shared" si="210"/>
        <v>274.14999999999998</v>
      </c>
      <c r="K2284" s="1">
        <f t="shared" si="211"/>
        <v>3.4607640000000002</v>
      </c>
      <c r="L2284" s="1">
        <f t="shared" si="212"/>
        <v>0.92064530491552499</v>
      </c>
      <c r="M2284">
        <v>274.14999999999998</v>
      </c>
      <c r="N2284" s="1">
        <f t="shared" si="213"/>
        <v>3460764</v>
      </c>
      <c r="O2284" s="1">
        <f t="shared" si="214"/>
        <v>854029.29135212221</v>
      </c>
      <c r="P2284" s="3">
        <f t="shared" si="215"/>
        <v>125043.74435132301</v>
      </c>
      <c r="Q2284" s="10">
        <v>367.37390868778601</v>
      </c>
      <c r="R2284" s="10">
        <v>6.8298441939857533</v>
      </c>
    </row>
    <row r="2285" spans="7:18" x14ac:dyDescent="0.3">
      <c r="G2285">
        <v>9128</v>
      </c>
      <c r="H2285">
        <v>34.605249999999998</v>
      </c>
      <c r="I2285" s="2">
        <v>1</v>
      </c>
      <c r="J2285">
        <f t="shared" si="210"/>
        <v>274.14999999999998</v>
      </c>
      <c r="K2285" s="1">
        <f t="shared" si="211"/>
        <v>3.4605249999999996</v>
      </c>
      <c r="L2285" s="1">
        <f t="shared" si="212"/>
        <v>0.92065078514247056</v>
      </c>
      <c r="M2285">
        <v>274.14999999999998</v>
      </c>
      <c r="N2285" s="1">
        <f t="shared" si="213"/>
        <v>3460524.9999999995</v>
      </c>
      <c r="O2285" s="1">
        <f t="shared" si="214"/>
        <v>854074.73996878555</v>
      </c>
      <c r="P2285" s="3">
        <f t="shared" si="215"/>
        <v>125050.39876617823</v>
      </c>
      <c r="Q2285" s="10">
        <v>367.37390868778601</v>
      </c>
      <c r="R2285" s="10">
        <v>6.8298441939857533</v>
      </c>
    </row>
    <row r="2286" spans="7:18" x14ac:dyDescent="0.3">
      <c r="G2286">
        <v>9132</v>
      </c>
      <c r="H2286">
        <v>34.604880000000001</v>
      </c>
      <c r="I2286" s="2">
        <v>1</v>
      </c>
      <c r="J2286">
        <f t="shared" si="210"/>
        <v>274.14999999999998</v>
      </c>
      <c r="K2286" s="1">
        <f t="shared" si="211"/>
        <v>3.4604880000000002</v>
      </c>
      <c r="L2286" s="1">
        <f t="shared" si="212"/>
        <v>0.92065163354580515</v>
      </c>
      <c r="M2286">
        <v>274.14999999999998</v>
      </c>
      <c r="N2286" s="1">
        <f t="shared" si="213"/>
        <v>3460488</v>
      </c>
      <c r="O2286" s="1">
        <f t="shared" si="214"/>
        <v>854081.77589873143</v>
      </c>
      <c r="P2286" s="3">
        <f t="shared" si="215"/>
        <v>125051.42894047593</v>
      </c>
      <c r="Q2286" s="10">
        <v>367.37390868778601</v>
      </c>
      <c r="R2286" s="10">
        <v>6.8298441939857533</v>
      </c>
    </row>
    <row r="2287" spans="7:18" x14ac:dyDescent="0.3">
      <c r="G2287">
        <v>9136</v>
      </c>
      <c r="H2287">
        <v>34.6066</v>
      </c>
      <c r="I2287" s="2">
        <v>1</v>
      </c>
      <c r="J2287">
        <f t="shared" si="210"/>
        <v>274.14999999999998</v>
      </c>
      <c r="K2287" s="1">
        <f t="shared" si="211"/>
        <v>3.4606599999999998</v>
      </c>
      <c r="L2287" s="1">
        <f t="shared" si="212"/>
        <v>0.92064768961679</v>
      </c>
      <c r="M2287">
        <v>274.14999999999998</v>
      </c>
      <c r="N2287" s="1">
        <f t="shared" si="213"/>
        <v>3460660</v>
      </c>
      <c r="O2287" s="1">
        <f t="shared" si="214"/>
        <v>854049.06822252215</v>
      </c>
      <c r="P2287" s="3">
        <f t="shared" si="215"/>
        <v>125046.64000601706</v>
      </c>
      <c r="Q2287" s="10">
        <v>367.37390868778601</v>
      </c>
      <c r="R2287" s="10">
        <v>6.8298441939857533</v>
      </c>
    </row>
    <row r="2288" spans="7:18" x14ac:dyDescent="0.3">
      <c r="G2288">
        <v>9140</v>
      </c>
      <c r="H2288">
        <v>34.606749999999998</v>
      </c>
      <c r="I2288" s="2">
        <v>1</v>
      </c>
      <c r="J2288">
        <f t="shared" si="210"/>
        <v>274.14999999999998</v>
      </c>
      <c r="K2288" s="1">
        <f t="shared" si="211"/>
        <v>3.4606749999999997</v>
      </c>
      <c r="L2288" s="1">
        <f t="shared" si="212"/>
        <v>0.92064734566949213</v>
      </c>
      <c r="M2288">
        <v>274.14999999999998</v>
      </c>
      <c r="N2288" s="1">
        <f t="shared" si="213"/>
        <v>3460674.9999999995</v>
      </c>
      <c r="O2288" s="1">
        <f t="shared" si="214"/>
        <v>854046.21579561441</v>
      </c>
      <c r="P2288" s="3">
        <f t="shared" si="215"/>
        <v>125046.2223644389</v>
      </c>
      <c r="Q2288" s="10">
        <v>367.37390868778601</v>
      </c>
      <c r="R2288" s="10">
        <v>6.8298441939857533</v>
      </c>
    </row>
    <row r="2289" spans="7:18" x14ac:dyDescent="0.3">
      <c r="G2289">
        <v>9144</v>
      </c>
      <c r="H2289">
        <v>34.610930000000003</v>
      </c>
      <c r="I2289" s="2">
        <v>1</v>
      </c>
      <c r="J2289">
        <f t="shared" si="210"/>
        <v>274.14999999999998</v>
      </c>
      <c r="K2289" s="1">
        <f t="shared" si="211"/>
        <v>3.4610930000000004</v>
      </c>
      <c r="L2289" s="1">
        <f t="shared" si="212"/>
        <v>0.92063776100479233</v>
      </c>
      <c r="M2289">
        <v>274.14999999999998</v>
      </c>
      <c r="N2289" s="1">
        <f t="shared" si="213"/>
        <v>3461093.0000000005</v>
      </c>
      <c r="O2289" s="1">
        <f t="shared" si="214"/>
        <v>853966.72730854678</v>
      </c>
      <c r="P2289" s="3">
        <f t="shared" si="215"/>
        <v>125034.58396028062</v>
      </c>
      <c r="Q2289" s="10">
        <v>367.37390868778601</v>
      </c>
      <c r="R2289" s="10">
        <v>6.8298441939857533</v>
      </c>
    </row>
    <row r="2290" spans="7:18" x14ac:dyDescent="0.3">
      <c r="G2290">
        <v>9148</v>
      </c>
      <c r="H2290">
        <v>34.606450000000002</v>
      </c>
      <c r="I2290" s="2">
        <v>1</v>
      </c>
      <c r="J2290">
        <f t="shared" si="210"/>
        <v>274.14999999999998</v>
      </c>
      <c r="K2290" s="1">
        <f t="shared" si="211"/>
        <v>3.4606450000000004</v>
      </c>
      <c r="L2290" s="1">
        <f t="shared" si="212"/>
        <v>0.92064803356408775</v>
      </c>
      <c r="M2290">
        <v>274.14999999999998</v>
      </c>
      <c r="N2290" s="1">
        <f t="shared" si="213"/>
        <v>3460645.0000000005</v>
      </c>
      <c r="O2290" s="1">
        <f t="shared" si="214"/>
        <v>854051.92064729857</v>
      </c>
      <c r="P2290" s="3">
        <f t="shared" si="215"/>
        <v>125047.05764728316</v>
      </c>
      <c r="Q2290" s="10">
        <v>367.37390868778601</v>
      </c>
      <c r="R2290" s="10">
        <v>6.8298441939857533</v>
      </c>
    </row>
    <row r="2291" spans="7:18" x14ac:dyDescent="0.3">
      <c r="G2291">
        <v>9152</v>
      </c>
      <c r="H2291">
        <v>34.611530000000002</v>
      </c>
      <c r="I2291" s="2">
        <v>1</v>
      </c>
      <c r="J2291">
        <f t="shared" si="210"/>
        <v>274.14999999999998</v>
      </c>
      <c r="K2291" s="1">
        <f t="shared" si="211"/>
        <v>3.4611530000000004</v>
      </c>
      <c r="L2291" s="1">
        <f t="shared" si="212"/>
        <v>0.92063638521560087</v>
      </c>
      <c r="M2291">
        <v>274.14999999999998</v>
      </c>
      <c r="N2291" s="1">
        <f t="shared" si="213"/>
        <v>3461153.0000000005</v>
      </c>
      <c r="O2291" s="1">
        <f t="shared" si="214"/>
        <v>853955.31734202977</v>
      </c>
      <c r="P2291" s="3">
        <f t="shared" si="215"/>
        <v>125032.91335606288</v>
      </c>
      <c r="Q2291" s="10">
        <v>367.37390868778601</v>
      </c>
      <c r="R2291" s="10">
        <v>6.8298441939857533</v>
      </c>
    </row>
    <row r="2292" spans="7:18" x14ac:dyDescent="0.3">
      <c r="G2292">
        <v>9156</v>
      </c>
      <c r="H2292">
        <v>34.609589999999997</v>
      </c>
      <c r="I2292" s="2">
        <v>1</v>
      </c>
      <c r="J2292">
        <f t="shared" si="210"/>
        <v>274.14999999999998</v>
      </c>
      <c r="K2292" s="1">
        <f t="shared" si="211"/>
        <v>3.4609589999999999</v>
      </c>
      <c r="L2292" s="1">
        <f t="shared" si="212"/>
        <v>0.92064083360065307</v>
      </c>
      <c r="M2292">
        <v>274.14999999999998</v>
      </c>
      <c r="N2292" s="1">
        <f t="shared" si="213"/>
        <v>3460959</v>
      </c>
      <c r="O2292" s="1">
        <f t="shared" si="214"/>
        <v>853992.20944397547</v>
      </c>
      <c r="P2292" s="3">
        <f t="shared" si="215"/>
        <v>125038.31495833928</v>
      </c>
      <c r="Q2292" s="10">
        <v>367.37390868778601</v>
      </c>
      <c r="R2292" s="10">
        <v>6.8298441939857533</v>
      </c>
    </row>
    <row r="2293" spans="7:18" x14ac:dyDescent="0.3">
      <c r="G2293">
        <v>9160</v>
      </c>
      <c r="H2293">
        <v>34.610329999999998</v>
      </c>
      <c r="I2293" s="2">
        <v>1</v>
      </c>
      <c r="J2293">
        <f t="shared" si="210"/>
        <v>274.14999999999998</v>
      </c>
      <c r="K2293" s="1">
        <f t="shared" si="211"/>
        <v>3.4610329999999996</v>
      </c>
      <c r="L2293" s="1">
        <f t="shared" si="212"/>
        <v>0.92063913679398368</v>
      </c>
      <c r="M2293">
        <v>274.14999999999998</v>
      </c>
      <c r="N2293" s="1">
        <f t="shared" si="213"/>
        <v>3461032.9999999995</v>
      </c>
      <c r="O2293" s="1">
        <f t="shared" si="214"/>
        <v>853978.13724096224</v>
      </c>
      <c r="P2293" s="3">
        <f t="shared" si="215"/>
        <v>125036.25455950535</v>
      </c>
      <c r="Q2293" s="10">
        <v>367.37390868778601</v>
      </c>
      <c r="R2293" s="10">
        <v>6.8298441939857533</v>
      </c>
    </row>
    <row r="2294" spans="7:18" x14ac:dyDescent="0.3">
      <c r="G2294">
        <v>9164</v>
      </c>
      <c r="H2294">
        <v>34.614669999999997</v>
      </c>
      <c r="I2294" s="2">
        <v>1</v>
      </c>
      <c r="J2294">
        <f t="shared" si="210"/>
        <v>274.14999999999998</v>
      </c>
      <c r="K2294" s="1">
        <f t="shared" si="211"/>
        <v>3.4614669999999998</v>
      </c>
      <c r="L2294" s="1">
        <f t="shared" si="212"/>
        <v>0.92062918525216608</v>
      </c>
      <c r="M2294">
        <v>274.14999999999998</v>
      </c>
      <c r="N2294" s="1">
        <f t="shared" si="213"/>
        <v>3461467</v>
      </c>
      <c r="O2294" s="1">
        <f t="shared" si="214"/>
        <v>853895.60462769959</v>
      </c>
      <c r="P2294" s="3">
        <f t="shared" si="215"/>
        <v>125024.17044588306</v>
      </c>
      <c r="Q2294" s="10">
        <v>367.37390868778601</v>
      </c>
      <c r="R2294" s="10">
        <v>6.8298441939857533</v>
      </c>
    </row>
    <row r="2295" spans="7:18" x14ac:dyDescent="0.3">
      <c r="G2295">
        <v>9168</v>
      </c>
      <c r="H2295">
        <v>34.613169999999997</v>
      </c>
      <c r="I2295" s="2">
        <v>1</v>
      </c>
      <c r="J2295">
        <f t="shared" si="210"/>
        <v>274.14999999999998</v>
      </c>
      <c r="K2295" s="1">
        <f t="shared" si="211"/>
        <v>3.4613169999999998</v>
      </c>
      <c r="L2295" s="1">
        <f t="shared" si="212"/>
        <v>0.92063262472514451</v>
      </c>
      <c r="M2295">
        <v>274.14999999999998</v>
      </c>
      <c r="N2295" s="1">
        <f t="shared" si="213"/>
        <v>3461316.9999999995</v>
      </c>
      <c r="O2295" s="1">
        <f t="shared" si="214"/>
        <v>853924.12992622086</v>
      </c>
      <c r="P2295" s="3">
        <f t="shared" si="215"/>
        <v>125028.34701239191</v>
      </c>
      <c r="Q2295" s="10">
        <v>367.37390868778601</v>
      </c>
      <c r="R2295" s="10">
        <v>6.8298441939857533</v>
      </c>
    </row>
    <row r="2296" spans="7:18" x14ac:dyDescent="0.3">
      <c r="G2296">
        <v>9172</v>
      </c>
      <c r="H2296">
        <v>34.61063</v>
      </c>
      <c r="I2296" s="2">
        <v>1</v>
      </c>
      <c r="J2296">
        <f t="shared" si="210"/>
        <v>274.14999999999998</v>
      </c>
      <c r="K2296" s="1">
        <f t="shared" si="211"/>
        <v>3.4610630000000002</v>
      </c>
      <c r="L2296" s="1">
        <f t="shared" si="212"/>
        <v>0.92063844889938795</v>
      </c>
      <c r="M2296">
        <v>274.14999999999998</v>
      </c>
      <c r="N2296" s="1">
        <f t="shared" si="213"/>
        <v>3461063</v>
      </c>
      <c r="O2296" s="1">
        <f t="shared" si="214"/>
        <v>853972.43227901706</v>
      </c>
      <c r="P2296" s="3">
        <f t="shared" si="215"/>
        <v>125035.4192605171</v>
      </c>
      <c r="Q2296" s="10">
        <v>367.37390868778601</v>
      </c>
      <c r="R2296" s="10">
        <v>6.8298441939857533</v>
      </c>
    </row>
    <row r="2297" spans="7:18" x14ac:dyDescent="0.3">
      <c r="G2297">
        <v>9176</v>
      </c>
      <c r="H2297">
        <v>34.611530000000002</v>
      </c>
      <c r="I2297" s="2">
        <v>1</v>
      </c>
      <c r="J2297">
        <f t="shared" si="210"/>
        <v>274.14999999999998</v>
      </c>
      <c r="K2297" s="1">
        <f t="shared" si="211"/>
        <v>3.4611530000000004</v>
      </c>
      <c r="L2297" s="1">
        <f t="shared" si="212"/>
        <v>0.92063638521560087</v>
      </c>
      <c r="M2297">
        <v>274.14999999999998</v>
      </c>
      <c r="N2297" s="1">
        <f t="shared" si="213"/>
        <v>3461153.0000000005</v>
      </c>
      <c r="O2297" s="1">
        <f t="shared" si="214"/>
        <v>853955.31734202977</v>
      </c>
      <c r="P2297" s="3">
        <f t="shared" si="215"/>
        <v>125032.91335606288</v>
      </c>
      <c r="Q2297" s="10">
        <v>367.37390868778601</v>
      </c>
      <c r="R2297" s="10">
        <v>6.8298441939857533</v>
      </c>
    </row>
    <row r="2298" spans="7:18" x14ac:dyDescent="0.3">
      <c r="G2298">
        <v>9180</v>
      </c>
      <c r="H2298">
        <v>34.607349999999997</v>
      </c>
      <c r="I2298" s="2">
        <v>1</v>
      </c>
      <c r="J2298">
        <f t="shared" si="210"/>
        <v>274.14999999999998</v>
      </c>
      <c r="K2298" s="1">
        <f t="shared" si="211"/>
        <v>3.4607349999999997</v>
      </c>
      <c r="L2298" s="1">
        <f t="shared" si="212"/>
        <v>0.92064596988030079</v>
      </c>
      <c r="M2298">
        <v>274.14999999999998</v>
      </c>
      <c r="N2298" s="1">
        <f t="shared" si="213"/>
        <v>3460734.9999999995</v>
      </c>
      <c r="O2298" s="1">
        <f t="shared" si="214"/>
        <v>854034.80606666987</v>
      </c>
      <c r="P2298" s="3">
        <f t="shared" si="215"/>
        <v>125044.55179500562</v>
      </c>
      <c r="Q2298" s="10">
        <v>367.37390868778601</v>
      </c>
      <c r="R2298" s="10">
        <v>6.8298441939857533</v>
      </c>
    </row>
    <row r="2299" spans="7:18" x14ac:dyDescent="0.3">
      <c r="G2299">
        <v>9184</v>
      </c>
      <c r="H2299">
        <v>34.607050000000001</v>
      </c>
      <c r="I2299" s="2">
        <v>1</v>
      </c>
      <c r="J2299">
        <f t="shared" si="210"/>
        <v>274.14999999999998</v>
      </c>
      <c r="K2299" s="1">
        <f t="shared" si="211"/>
        <v>3.4607049999999999</v>
      </c>
      <c r="L2299" s="1">
        <f t="shared" si="212"/>
        <v>0.9206466577748964</v>
      </c>
      <c r="M2299">
        <v>274.14999999999998</v>
      </c>
      <c r="N2299" s="1">
        <f t="shared" si="213"/>
        <v>3460705</v>
      </c>
      <c r="O2299" s="1">
        <f t="shared" si="214"/>
        <v>854040.51093540445</v>
      </c>
      <c r="P2299" s="3">
        <f t="shared" si="215"/>
        <v>125045.38708034634</v>
      </c>
      <c r="Q2299" s="10">
        <v>367.37390868778601</v>
      </c>
      <c r="R2299" s="10">
        <v>6.8298441939857533</v>
      </c>
    </row>
    <row r="2300" spans="7:18" x14ac:dyDescent="0.3">
      <c r="G2300">
        <v>9188</v>
      </c>
      <c r="H2300">
        <v>34.607419999999998</v>
      </c>
      <c r="I2300" s="2">
        <v>1</v>
      </c>
      <c r="J2300">
        <f t="shared" si="210"/>
        <v>274.14999999999998</v>
      </c>
      <c r="K2300" s="1">
        <f t="shared" si="211"/>
        <v>3.4607419999999998</v>
      </c>
      <c r="L2300" s="1">
        <f t="shared" si="212"/>
        <v>0.92064580937156182</v>
      </c>
      <c r="M2300">
        <v>274.14999999999998</v>
      </c>
      <c r="N2300" s="1">
        <f t="shared" si="213"/>
        <v>3460741.9999999995</v>
      </c>
      <c r="O2300" s="1">
        <f t="shared" si="214"/>
        <v>854033.47492940479</v>
      </c>
      <c r="P2300" s="3">
        <f t="shared" si="215"/>
        <v>125044.35689491313</v>
      </c>
      <c r="Q2300" s="10">
        <v>367.37390868778601</v>
      </c>
      <c r="R2300" s="10">
        <v>6.8298441939857533</v>
      </c>
    </row>
    <row r="2301" spans="7:18" x14ac:dyDescent="0.3">
      <c r="G2301">
        <v>9192</v>
      </c>
      <c r="H2301">
        <v>34.61018</v>
      </c>
      <c r="I2301" s="2">
        <v>1</v>
      </c>
      <c r="J2301">
        <f t="shared" si="210"/>
        <v>274.14999999999998</v>
      </c>
      <c r="K2301" s="1">
        <f t="shared" si="211"/>
        <v>3.4610180000000001</v>
      </c>
      <c r="L2301" s="1">
        <f t="shared" si="212"/>
        <v>0.92063948074128155</v>
      </c>
      <c r="M2301">
        <v>274.14999999999998</v>
      </c>
      <c r="N2301" s="1">
        <f t="shared" si="213"/>
        <v>3461018</v>
      </c>
      <c r="O2301" s="1">
        <f t="shared" si="214"/>
        <v>853980.98971873766</v>
      </c>
      <c r="P2301" s="3">
        <f t="shared" si="215"/>
        <v>125036.67220853137</v>
      </c>
      <c r="Q2301" s="10">
        <v>367.37390868778601</v>
      </c>
      <c r="R2301" s="10">
        <v>6.8298441939857533</v>
      </c>
    </row>
    <row r="2302" spans="7:18" x14ac:dyDescent="0.3">
      <c r="G2302">
        <v>9196</v>
      </c>
      <c r="H2302">
        <v>34.608989999999999</v>
      </c>
      <c r="I2302" s="2">
        <v>1</v>
      </c>
      <c r="J2302">
        <f t="shared" si="210"/>
        <v>274.14999999999998</v>
      </c>
      <c r="K2302" s="1">
        <f t="shared" si="211"/>
        <v>3.4608989999999999</v>
      </c>
      <c r="L2302" s="1">
        <f t="shared" si="212"/>
        <v>0.92064220938984442</v>
      </c>
      <c r="M2302">
        <v>274.14999999999998</v>
      </c>
      <c r="N2302" s="1">
        <f t="shared" si="213"/>
        <v>3460899</v>
      </c>
      <c r="O2302" s="1">
        <f t="shared" si="214"/>
        <v>854003.61930023076</v>
      </c>
      <c r="P2302" s="3">
        <f t="shared" si="215"/>
        <v>125039.98554641292</v>
      </c>
      <c r="Q2302" s="10">
        <v>367.37390868778601</v>
      </c>
      <c r="R2302" s="10">
        <v>6.8298441939857533</v>
      </c>
    </row>
    <row r="2303" spans="7:18" x14ac:dyDescent="0.3">
      <c r="G2303">
        <v>9200</v>
      </c>
      <c r="H2303">
        <v>34.603830000000002</v>
      </c>
      <c r="I2303" s="2">
        <v>1</v>
      </c>
      <c r="J2303">
        <f t="shared" si="210"/>
        <v>274.14999999999998</v>
      </c>
      <c r="K2303" s="1">
        <f t="shared" si="211"/>
        <v>3.4603830000000002</v>
      </c>
      <c r="L2303" s="1">
        <f t="shared" si="212"/>
        <v>0.92065404117689009</v>
      </c>
      <c r="M2303">
        <v>274.14999999999998</v>
      </c>
      <c r="N2303" s="1">
        <f t="shared" si="213"/>
        <v>3460383</v>
      </c>
      <c r="O2303" s="1">
        <f t="shared" si="214"/>
        <v>854101.74265634082</v>
      </c>
      <c r="P2303" s="3">
        <f t="shared" si="215"/>
        <v>125054.35239773824</v>
      </c>
      <c r="Q2303" s="10">
        <v>367.37390868778601</v>
      </c>
      <c r="R2303" s="10">
        <v>6.8298441939857533</v>
      </c>
    </row>
    <row r="2304" spans="7:18" x14ac:dyDescent="0.3">
      <c r="G2304">
        <v>9204</v>
      </c>
      <c r="H2304">
        <v>34.604430000000001</v>
      </c>
      <c r="I2304" s="2">
        <v>1</v>
      </c>
      <c r="J2304">
        <f t="shared" si="210"/>
        <v>274.14999999999998</v>
      </c>
      <c r="K2304" s="1">
        <f t="shared" si="211"/>
        <v>3.4604430000000002</v>
      </c>
      <c r="L2304" s="1">
        <f t="shared" si="212"/>
        <v>0.92065266538769874</v>
      </c>
      <c r="M2304">
        <v>274.14999999999998</v>
      </c>
      <c r="N2304" s="1">
        <f t="shared" si="213"/>
        <v>3460443</v>
      </c>
      <c r="O2304" s="1">
        <f t="shared" si="214"/>
        <v>854090.33309335157</v>
      </c>
      <c r="P2304" s="3">
        <f t="shared" si="215"/>
        <v>125052.68185260351</v>
      </c>
      <c r="Q2304" s="10">
        <v>367.37390868778601</v>
      </c>
      <c r="R2304" s="10">
        <v>6.8298441939857533</v>
      </c>
    </row>
    <row r="2305" spans="7:18" x14ac:dyDescent="0.3">
      <c r="G2305">
        <v>9208</v>
      </c>
      <c r="H2305">
        <v>34.606749999999998</v>
      </c>
      <c r="I2305" s="2">
        <v>1</v>
      </c>
      <c r="J2305">
        <f t="shared" si="210"/>
        <v>274.14999999999998</v>
      </c>
      <c r="K2305" s="1">
        <f t="shared" si="211"/>
        <v>3.4606749999999997</v>
      </c>
      <c r="L2305" s="1">
        <f t="shared" si="212"/>
        <v>0.92064734566949213</v>
      </c>
      <c r="M2305">
        <v>274.14999999999998</v>
      </c>
      <c r="N2305" s="1">
        <f t="shared" si="213"/>
        <v>3460674.9999999995</v>
      </c>
      <c r="O2305" s="1">
        <f t="shared" si="214"/>
        <v>854046.21579561441</v>
      </c>
      <c r="P2305" s="3">
        <f t="shared" si="215"/>
        <v>125046.2223644389</v>
      </c>
      <c r="Q2305" s="10">
        <v>367.37390868778601</v>
      </c>
      <c r="R2305" s="10">
        <v>6.8298441939857533</v>
      </c>
    </row>
    <row r="2306" spans="7:18" x14ac:dyDescent="0.3">
      <c r="G2306">
        <v>9212</v>
      </c>
      <c r="H2306">
        <v>34.607489999999999</v>
      </c>
      <c r="I2306" s="2">
        <v>1</v>
      </c>
      <c r="J2306">
        <f t="shared" si="210"/>
        <v>274.14999999999998</v>
      </c>
      <c r="K2306" s="1">
        <f t="shared" si="211"/>
        <v>3.4607489999999999</v>
      </c>
      <c r="L2306" s="1">
        <f t="shared" si="212"/>
        <v>0.92064564886282285</v>
      </c>
      <c r="M2306">
        <v>274.14999999999998</v>
      </c>
      <c r="N2306" s="1">
        <f t="shared" si="213"/>
        <v>3460749</v>
      </c>
      <c r="O2306" s="1">
        <f t="shared" si="214"/>
        <v>854032.14379167592</v>
      </c>
      <c r="P2306" s="3">
        <f t="shared" si="215"/>
        <v>125044.16199475274</v>
      </c>
      <c r="Q2306" s="10">
        <v>367.37390868778601</v>
      </c>
      <c r="R2306" s="10">
        <v>6.8298441939857533</v>
      </c>
    </row>
    <row r="2307" spans="7:18" x14ac:dyDescent="0.3">
      <c r="G2307">
        <v>9216</v>
      </c>
      <c r="H2307">
        <v>34.603830000000002</v>
      </c>
      <c r="I2307" s="2">
        <v>1</v>
      </c>
      <c r="J2307">
        <f t="shared" si="210"/>
        <v>274.14999999999998</v>
      </c>
      <c r="K2307" s="1">
        <f t="shared" si="211"/>
        <v>3.4603830000000002</v>
      </c>
      <c r="L2307" s="1">
        <f t="shared" si="212"/>
        <v>0.92065404117689009</v>
      </c>
      <c r="M2307">
        <v>274.14999999999998</v>
      </c>
      <c r="N2307" s="1">
        <f t="shared" si="213"/>
        <v>3460383</v>
      </c>
      <c r="O2307" s="1">
        <f t="shared" si="214"/>
        <v>854101.74265634082</v>
      </c>
      <c r="P2307" s="3">
        <f t="shared" si="215"/>
        <v>125054.35239773824</v>
      </c>
      <c r="Q2307" s="10">
        <v>367.37390868778601</v>
      </c>
      <c r="R2307" s="10">
        <v>6.8298441939857533</v>
      </c>
    </row>
    <row r="2308" spans="7:18" x14ac:dyDescent="0.3">
      <c r="G2308">
        <v>9220</v>
      </c>
      <c r="H2308">
        <v>34.609290000000001</v>
      </c>
      <c r="I2308" s="2">
        <v>1</v>
      </c>
      <c r="J2308">
        <f t="shared" ref="J2308:J2371" si="216">I2308+273.15</f>
        <v>274.14999999999998</v>
      </c>
      <c r="K2308" s="1">
        <f t="shared" ref="K2308:K2371" si="217">H2308/10</f>
        <v>3.4609290000000001</v>
      </c>
      <c r="L2308" s="1">
        <f t="shared" ref="L2308:L2371" si="218">1+(0.083-0.422*(190.6/J2308)^1.6)*(190.6/4.599)*(K2308/J2308)+0.012*(0.139-0.172*(190.6/J2308)^4.2)*((190.6/4.599)*(K2308/J2308))</f>
        <v>0.92064152149524869</v>
      </c>
      <c r="M2308">
        <v>274.14999999999998</v>
      </c>
      <c r="N2308" s="1">
        <f t="shared" ref="N2308:N2371" si="219">K2308*10^6</f>
        <v>3460929</v>
      </c>
      <c r="O2308" s="1">
        <f t="shared" ref="O2308:O2371" si="220">((7.5*(10^6))/(0.828026351079252)-(((K2308*(10^6))/L2308)))*(Q2308*(1)/(8.314*274.15))</f>
        <v>853997.91437636572</v>
      </c>
      <c r="P2308" s="3">
        <f t="shared" ref="P2308:P2371" si="221">O2308*(1/R2308)</f>
        <v>125039.15025300022</v>
      </c>
      <c r="Q2308" s="10">
        <v>367.37390868778601</v>
      </c>
      <c r="R2308" s="10">
        <v>6.8298441939857533</v>
      </c>
    </row>
    <row r="2309" spans="7:18" x14ac:dyDescent="0.3">
      <c r="G2309">
        <v>9224</v>
      </c>
      <c r="H2309">
        <v>34.607489999999999</v>
      </c>
      <c r="I2309" s="2">
        <v>1</v>
      </c>
      <c r="J2309">
        <f t="shared" si="216"/>
        <v>274.14999999999998</v>
      </c>
      <c r="K2309" s="1">
        <f t="shared" si="217"/>
        <v>3.4607489999999999</v>
      </c>
      <c r="L2309" s="1">
        <f t="shared" si="218"/>
        <v>0.92064564886282285</v>
      </c>
      <c r="M2309">
        <v>274.14999999999998</v>
      </c>
      <c r="N2309" s="1">
        <f t="shared" si="219"/>
        <v>3460749</v>
      </c>
      <c r="O2309" s="1">
        <f t="shared" si="220"/>
        <v>854032.14379167592</v>
      </c>
      <c r="P2309" s="3">
        <f t="shared" si="221"/>
        <v>125044.16199475274</v>
      </c>
      <c r="Q2309" s="10">
        <v>367.37390868778601</v>
      </c>
      <c r="R2309" s="10">
        <v>6.8298441939857533</v>
      </c>
    </row>
    <row r="2310" spans="7:18" x14ac:dyDescent="0.3">
      <c r="G2310">
        <v>9228</v>
      </c>
      <c r="H2310">
        <v>34.607050000000001</v>
      </c>
      <c r="I2310" s="2">
        <v>1</v>
      </c>
      <c r="J2310">
        <f t="shared" si="216"/>
        <v>274.14999999999998</v>
      </c>
      <c r="K2310" s="1">
        <f t="shared" si="217"/>
        <v>3.4607049999999999</v>
      </c>
      <c r="L2310" s="1">
        <f t="shared" si="218"/>
        <v>0.9206466577748964</v>
      </c>
      <c r="M2310">
        <v>274.14999999999998</v>
      </c>
      <c r="N2310" s="1">
        <f t="shared" si="219"/>
        <v>3460705</v>
      </c>
      <c r="O2310" s="1">
        <f t="shared" si="220"/>
        <v>854040.51093540445</v>
      </c>
      <c r="P2310" s="3">
        <f t="shared" si="221"/>
        <v>125045.38708034634</v>
      </c>
      <c r="Q2310" s="10">
        <v>367.37390868778601</v>
      </c>
      <c r="R2310" s="10">
        <v>6.8298441939857533</v>
      </c>
    </row>
    <row r="2311" spans="7:18" x14ac:dyDescent="0.3">
      <c r="G2311">
        <v>9232</v>
      </c>
      <c r="H2311">
        <v>34.601289999999999</v>
      </c>
      <c r="I2311" s="2">
        <v>1</v>
      </c>
      <c r="J2311">
        <f t="shared" si="216"/>
        <v>274.14999999999998</v>
      </c>
      <c r="K2311" s="1">
        <f t="shared" si="217"/>
        <v>3.4601289999999998</v>
      </c>
      <c r="L2311" s="1">
        <f t="shared" si="218"/>
        <v>0.92065986535113364</v>
      </c>
      <c r="M2311">
        <v>274.14999999999998</v>
      </c>
      <c r="N2311" s="1">
        <f t="shared" si="219"/>
        <v>3460129</v>
      </c>
      <c r="O2311" s="1">
        <f t="shared" si="220"/>
        <v>854150.04276193108</v>
      </c>
      <c r="P2311" s="3">
        <f t="shared" si="221"/>
        <v>125061.42431683601</v>
      </c>
      <c r="Q2311" s="10">
        <v>367.37390868778601</v>
      </c>
      <c r="R2311" s="10">
        <v>6.8298441939857533</v>
      </c>
    </row>
    <row r="2312" spans="7:18" x14ac:dyDescent="0.3">
      <c r="G2312">
        <v>9236</v>
      </c>
      <c r="H2312">
        <v>34.6051</v>
      </c>
      <c r="I2312" s="2">
        <v>1</v>
      </c>
      <c r="J2312">
        <f t="shared" si="216"/>
        <v>274.14999999999998</v>
      </c>
      <c r="K2312" s="1">
        <f t="shared" si="217"/>
        <v>3.4605100000000002</v>
      </c>
      <c r="L2312" s="1">
        <f t="shared" si="218"/>
        <v>0.92065112908976832</v>
      </c>
      <c r="M2312">
        <v>274.14999999999998</v>
      </c>
      <c r="N2312" s="1">
        <f t="shared" si="219"/>
        <v>3460510</v>
      </c>
      <c r="O2312" s="1">
        <f t="shared" si="220"/>
        <v>854077.59237438033</v>
      </c>
      <c r="P2312" s="3">
        <f t="shared" si="221"/>
        <v>125050.81640463583</v>
      </c>
      <c r="Q2312" s="10">
        <v>367.37390868778601</v>
      </c>
      <c r="R2312" s="10">
        <v>6.8298441939857533</v>
      </c>
    </row>
    <row r="2313" spans="7:18" x14ac:dyDescent="0.3">
      <c r="G2313">
        <v>9240</v>
      </c>
      <c r="H2313">
        <v>34.603160000000003</v>
      </c>
      <c r="I2313" s="2">
        <v>1</v>
      </c>
      <c r="J2313">
        <f t="shared" si="216"/>
        <v>274.14999999999998</v>
      </c>
      <c r="K2313" s="1">
        <f t="shared" si="217"/>
        <v>3.4603160000000002</v>
      </c>
      <c r="L2313" s="1">
        <f t="shared" si="218"/>
        <v>0.92065557747482052</v>
      </c>
      <c r="M2313">
        <v>274.14999999999998</v>
      </c>
      <c r="N2313" s="1">
        <f t="shared" si="219"/>
        <v>3460316</v>
      </c>
      <c r="O2313" s="1">
        <f t="shared" si="220"/>
        <v>854114.48329471273</v>
      </c>
      <c r="P2313" s="3">
        <f t="shared" si="221"/>
        <v>125056.21783390487</v>
      </c>
      <c r="Q2313" s="10">
        <v>367.37390868778601</v>
      </c>
      <c r="R2313" s="10">
        <v>6.8298441939857533</v>
      </c>
    </row>
    <row r="2314" spans="7:18" x14ac:dyDescent="0.3">
      <c r="G2314">
        <v>9244</v>
      </c>
      <c r="H2314">
        <v>34.60331</v>
      </c>
      <c r="I2314" s="2">
        <v>1</v>
      </c>
      <c r="J2314">
        <f t="shared" si="216"/>
        <v>274.14999999999998</v>
      </c>
      <c r="K2314" s="1">
        <f t="shared" si="217"/>
        <v>3.460331</v>
      </c>
      <c r="L2314" s="1">
        <f t="shared" si="218"/>
        <v>0.92065523352752265</v>
      </c>
      <c r="M2314">
        <v>274.14999999999998</v>
      </c>
      <c r="N2314" s="1">
        <f t="shared" si="219"/>
        <v>3460331</v>
      </c>
      <c r="O2314" s="1">
        <f t="shared" si="220"/>
        <v>854111.63091668184</v>
      </c>
      <c r="P2314" s="3">
        <f t="shared" si="221"/>
        <v>125055.80019948308</v>
      </c>
      <c r="Q2314" s="10">
        <v>367.37390868778601</v>
      </c>
      <c r="R2314" s="10">
        <v>6.8298441939857533</v>
      </c>
    </row>
    <row r="2315" spans="7:18" x14ac:dyDescent="0.3">
      <c r="G2315">
        <v>9248</v>
      </c>
      <c r="H2315">
        <v>34.605849999999997</v>
      </c>
      <c r="I2315" s="2">
        <v>1</v>
      </c>
      <c r="J2315">
        <f t="shared" si="216"/>
        <v>274.14999999999998</v>
      </c>
      <c r="K2315" s="1">
        <f t="shared" si="217"/>
        <v>3.4605849999999996</v>
      </c>
      <c r="L2315" s="1">
        <f t="shared" si="218"/>
        <v>0.92064940935327921</v>
      </c>
      <c r="M2315">
        <v>274.14999999999998</v>
      </c>
      <c r="N2315" s="1">
        <f t="shared" si="219"/>
        <v>3460584.9999999995</v>
      </c>
      <c r="O2315" s="1">
        <f t="shared" si="220"/>
        <v>854063.33032509242</v>
      </c>
      <c r="P2315" s="3">
        <f t="shared" si="221"/>
        <v>125048.72820922715</v>
      </c>
      <c r="Q2315" s="10">
        <v>367.37390868778601</v>
      </c>
      <c r="R2315" s="10">
        <v>6.8298441939857533</v>
      </c>
    </row>
    <row r="2316" spans="7:18" x14ac:dyDescent="0.3">
      <c r="G2316">
        <v>9252</v>
      </c>
      <c r="H2316">
        <v>34.601520000000001</v>
      </c>
      <c r="I2316" s="2">
        <v>1</v>
      </c>
      <c r="J2316">
        <f t="shared" si="216"/>
        <v>274.14999999999998</v>
      </c>
      <c r="K2316" s="1">
        <f t="shared" si="217"/>
        <v>3.4601519999999999</v>
      </c>
      <c r="L2316" s="1">
        <f t="shared" si="218"/>
        <v>0.92065933796527688</v>
      </c>
      <c r="M2316">
        <v>274.14999999999998</v>
      </c>
      <c r="N2316" s="1">
        <f t="shared" si="219"/>
        <v>3460152</v>
      </c>
      <c r="O2316" s="1">
        <f t="shared" si="220"/>
        <v>854145.66915548523</v>
      </c>
      <c r="P2316" s="3">
        <f t="shared" si="221"/>
        <v>125060.78394989329</v>
      </c>
      <c r="Q2316" s="10">
        <v>367.37390868778601</v>
      </c>
      <c r="R2316" s="10">
        <v>6.8298441939857533</v>
      </c>
    </row>
    <row r="2317" spans="7:18" x14ac:dyDescent="0.3">
      <c r="G2317">
        <v>9256</v>
      </c>
      <c r="H2317">
        <v>34.601439999999997</v>
      </c>
      <c r="I2317" s="2">
        <v>1</v>
      </c>
      <c r="J2317">
        <f t="shared" si="216"/>
        <v>274.14999999999998</v>
      </c>
      <c r="K2317" s="1">
        <f t="shared" si="217"/>
        <v>3.4601439999999997</v>
      </c>
      <c r="L2317" s="1">
        <f t="shared" si="218"/>
        <v>0.92065952140383567</v>
      </c>
      <c r="M2317">
        <v>274.14999999999998</v>
      </c>
      <c r="N2317" s="1">
        <f t="shared" si="219"/>
        <v>3460143.9999999995</v>
      </c>
      <c r="O2317" s="1">
        <f t="shared" si="220"/>
        <v>854147.19041046954</v>
      </c>
      <c r="P2317" s="3">
        <f t="shared" si="221"/>
        <v>125061.0066863044</v>
      </c>
      <c r="Q2317" s="10">
        <v>367.37390868778601</v>
      </c>
      <c r="R2317" s="10">
        <v>6.8298441939857533</v>
      </c>
    </row>
    <row r="2318" spans="7:18" x14ac:dyDescent="0.3">
      <c r="G2318">
        <v>9260</v>
      </c>
      <c r="H2318">
        <v>34.602710000000002</v>
      </c>
      <c r="I2318" s="2">
        <v>1</v>
      </c>
      <c r="J2318">
        <f t="shared" si="216"/>
        <v>274.14999999999998</v>
      </c>
      <c r="K2318" s="1">
        <f t="shared" si="217"/>
        <v>3.4602710000000001</v>
      </c>
      <c r="L2318" s="1">
        <f t="shared" si="218"/>
        <v>0.92065660931671389</v>
      </c>
      <c r="M2318">
        <v>274.14999999999998</v>
      </c>
      <c r="N2318" s="1">
        <f t="shared" si="219"/>
        <v>3460271</v>
      </c>
      <c r="O2318" s="1">
        <f t="shared" si="220"/>
        <v>854123.04041601787</v>
      </c>
      <c r="P2318" s="3">
        <f t="shared" si="221"/>
        <v>125057.47073529795</v>
      </c>
      <c r="Q2318" s="10">
        <v>367.37390868778601</v>
      </c>
      <c r="R2318" s="10">
        <v>6.8298441939857533</v>
      </c>
    </row>
    <row r="2319" spans="7:18" x14ac:dyDescent="0.3">
      <c r="G2319">
        <v>9264</v>
      </c>
      <c r="H2319">
        <v>34.603389999999997</v>
      </c>
      <c r="I2319" s="2">
        <v>1</v>
      </c>
      <c r="J2319">
        <f t="shared" si="216"/>
        <v>274.14999999999998</v>
      </c>
      <c r="K2319" s="1">
        <f t="shared" si="217"/>
        <v>3.4603389999999998</v>
      </c>
      <c r="L2319" s="1">
        <f t="shared" si="218"/>
        <v>0.92065505008896387</v>
      </c>
      <c r="M2319">
        <v>274.14999999999998</v>
      </c>
      <c r="N2319" s="1">
        <f t="shared" si="219"/>
        <v>3460339</v>
      </c>
      <c r="O2319" s="1">
        <f t="shared" si="220"/>
        <v>854110.10964752722</v>
      </c>
      <c r="P2319" s="3">
        <f t="shared" si="221"/>
        <v>125055.57746099718</v>
      </c>
      <c r="Q2319" s="10">
        <v>367.37390868778601</v>
      </c>
      <c r="R2319" s="10">
        <v>6.8298441939857533</v>
      </c>
    </row>
    <row r="2320" spans="7:18" x14ac:dyDescent="0.3">
      <c r="G2320">
        <v>9268</v>
      </c>
      <c r="H2320">
        <v>34.604059999999997</v>
      </c>
      <c r="I2320" s="2">
        <v>1</v>
      </c>
      <c r="J2320">
        <f t="shared" si="216"/>
        <v>274.14999999999998</v>
      </c>
      <c r="K2320" s="1">
        <f t="shared" si="217"/>
        <v>3.4604059999999999</v>
      </c>
      <c r="L2320" s="1">
        <f t="shared" si="218"/>
        <v>0.92065351379103344</v>
      </c>
      <c r="M2320">
        <v>274.14999999999998</v>
      </c>
      <c r="N2320" s="1">
        <f t="shared" si="219"/>
        <v>3460406</v>
      </c>
      <c r="O2320" s="1">
        <f t="shared" si="220"/>
        <v>854097.3689945587</v>
      </c>
      <c r="P2320" s="3">
        <f t="shared" si="221"/>
        <v>125053.71202269338</v>
      </c>
      <c r="Q2320" s="10">
        <v>367.37390868778601</v>
      </c>
      <c r="R2320" s="10">
        <v>6.8298441939857533</v>
      </c>
    </row>
    <row r="2321" spans="7:18" x14ac:dyDescent="0.3">
      <c r="G2321">
        <v>9272</v>
      </c>
      <c r="H2321">
        <v>34.60324</v>
      </c>
      <c r="I2321" s="2">
        <v>1</v>
      </c>
      <c r="J2321">
        <f t="shared" si="216"/>
        <v>274.14999999999998</v>
      </c>
      <c r="K2321" s="1">
        <f t="shared" si="217"/>
        <v>3.460324</v>
      </c>
      <c r="L2321" s="1">
        <f t="shared" si="218"/>
        <v>0.92065539403626162</v>
      </c>
      <c r="M2321">
        <v>274.14999999999998</v>
      </c>
      <c r="N2321" s="1">
        <f t="shared" si="219"/>
        <v>3460324</v>
      </c>
      <c r="O2321" s="1">
        <f t="shared" si="220"/>
        <v>854112.96202669467</v>
      </c>
      <c r="P2321" s="3">
        <f t="shared" si="221"/>
        <v>125055.9950955854</v>
      </c>
      <c r="Q2321" s="10">
        <v>367.37390868778601</v>
      </c>
      <c r="R2321" s="10">
        <v>6.8298441939857533</v>
      </c>
    </row>
    <row r="2322" spans="7:18" x14ac:dyDescent="0.3">
      <c r="G2322">
        <v>9276</v>
      </c>
      <c r="H2322">
        <v>34.6051</v>
      </c>
      <c r="I2322" s="2">
        <v>1</v>
      </c>
      <c r="J2322">
        <f t="shared" si="216"/>
        <v>274.14999999999998</v>
      </c>
      <c r="K2322" s="1">
        <f t="shared" si="217"/>
        <v>3.4605100000000002</v>
      </c>
      <c r="L2322" s="1">
        <f t="shared" si="218"/>
        <v>0.92065112908976832</v>
      </c>
      <c r="M2322">
        <v>274.14999999999998</v>
      </c>
      <c r="N2322" s="1">
        <f t="shared" si="219"/>
        <v>3460510</v>
      </c>
      <c r="O2322" s="1">
        <f t="shared" si="220"/>
        <v>854077.59237438033</v>
      </c>
      <c r="P2322" s="3">
        <f t="shared" si="221"/>
        <v>125050.81640463583</v>
      </c>
      <c r="Q2322" s="10">
        <v>367.37390868778601</v>
      </c>
      <c r="R2322" s="10">
        <v>6.8298441939857533</v>
      </c>
    </row>
    <row r="2323" spans="7:18" x14ac:dyDescent="0.3">
      <c r="G2323">
        <v>9280</v>
      </c>
      <c r="H2323">
        <v>34.608539999999998</v>
      </c>
      <c r="I2323" s="2">
        <v>1</v>
      </c>
      <c r="J2323">
        <f t="shared" si="216"/>
        <v>274.14999999999998</v>
      </c>
      <c r="K2323" s="1">
        <f t="shared" si="217"/>
        <v>3.4608539999999999</v>
      </c>
      <c r="L2323" s="1">
        <f t="shared" si="218"/>
        <v>0.92064324123173791</v>
      </c>
      <c r="M2323">
        <v>274.14999999999998</v>
      </c>
      <c r="N2323" s="1">
        <f t="shared" si="219"/>
        <v>3460854</v>
      </c>
      <c r="O2323" s="1">
        <f t="shared" si="220"/>
        <v>854012.17667004303</v>
      </c>
      <c r="P2323" s="3">
        <f t="shared" si="221"/>
        <v>125041.23848419148</v>
      </c>
      <c r="Q2323" s="10">
        <v>367.37390868778601</v>
      </c>
      <c r="R2323" s="10">
        <v>6.8298441939857533</v>
      </c>
    </row>
    <row r="2324" spans="7:18" x14ac:dyDescent="0.3">
      <c r="G2324">
        <v>9284</v>
      </c>
      <c r="H2324">
        <v>34.6066</v>
      </c>
      <c r="I2324" s="2">
        <v>1</v>
      </c>
      <c r="J2324">
        <f t="shared" si="216"/>
        <v>274.14999999999998</v>
      </c>
      <c r="K2324" s="1">
        <f t="shared" si="217"/>
        <v>3.4606599999999998</v>
      </c>
      <c r="L2324" s="1">
        <f t="shared" si="218"/>
        <v>0.92064768961679</v>
      </c>
      <c r="M2324">
        <v>274.14999999999998</v>
      </c>
      <c r="N2324" s="1">
        <f t="shared" si="219"/>
        <v>3460660</v>
      </c>
      <c r="O2324" s="1">
        <f t="shared" si="220"/>
        <v>854049.06822252215</v>
      </c>
      <c r="P2324" s="3">
        <f t="shared" si="221"/>
        <v>125046.64000601706</v>
      </c>
      <c r="Q2324" s="10">
        <v>367.37390868778601</v>
      </c>
      <c r="R2324" s="10">
        <v>6.8298441939857533</v>
      </c>
    </row>
    <row r="2325" spans="7:18" x14ac:dyDescent="0.3">
      <c r="G2325">
        <v>9288</v>
      </c>
      <c r="H2325">
        <v>34.60107</v>
      </c>
      <c r="I2325" s="2">
        <v>1</v>
      </c>
      <c r="J2325">
        <f t="shared" si="216"/>
        <v>274.14999999999998</v>
      </c>
      <c r="K2325" s="1">
        <f t="shared" si="217"/>
        <v>3.4601069999999998</v>
      </c>
      <c r="L2325" s="1">
        <f t="shared" si="218"/>
        <v>0.92066036980717036</v>
      </c>
      <c r="M2325">
        <v>274.14999999999998</v>
      </c>
      <c r="N2325" s="1">
        <f t="shared" si="219"/>
        <v>3460107</v>
      </c>
      <c r="O2325" s="1">
        <f t="shared" si="220"/>
        <v>854154.22620688635</v>
      </c>
      <c r="P2325" s="3">
        <f t="shared" si="221"/>
        <v>125062.03684105127</v>
      </c>
      <c r="Q2325" s="10">
        <v>367.37390868778601</v>
      </c>
      <c r="R2325" s="10">
        <v>6.8298441939857533</v>
      </c>
    </row>
    <row r="2326" spans="7:18" x14ac:dyDescent="0.3">
      <c r="G2326">
        <v>9292</v>
      </c>
      <c r="H2326">
        <v>34.602119999999999</v>
      </c>
      <c r="I2326" s="2">
        <v>1</v>
      </c>
      <c r="J2326">
        <f t="shared" si="216"/>
        <v>274.14999999999998</v>
      </c>
      <c r="K2326" s="1">
        <f t="shared" si="217"/>
        <v>3.4602119999999998</v>
      </c>
      <c r="L2326" s="1">
        <f t="shared" si="218"/>
        <v>0.92065796217608542</v>
      </c>
      <c r="M2326">
        <v>274.14999999999998</v>
      </c>
      <c r="N2326" s="1">
        <f t="shared" si="219"/>
        <v>3460212</v>
      </c>
      <c r="O2326" s="1">
        <f t="shared" si="220"/>
        <v>854134.25972377986</v>
      </c>
      <c r="P2326" s="3">
        <f t="shared" si="221"/>
        <v>125059.11342398064</v>
      </c>
      <c r="Q2326" s="10">
        <v>367.37390868778601</v>
      </c>
      <c r="R2326" s="10">
        <v>6.8298441939857533</v>
      </c>
    </row>
    <row r="2327" spans="7:18" x14ac:dyDescent="0.3">
      <c r="G2327">
        <v>9296</v>
      </c>
      <c r="H2327">
        <v>34.601439999999997</v>
      </c>
      <c r="I2327" s="2">
        <v>1</v>
      </c>
      <c r="J2327">
        <f t="shared" si="216"/>
        <v>274.14999999999998</v>
      </c>
      <c r="K2327" s="1">
        <f t="shared" si="217"/>
        <v>3.4601439999999997</v>
      </c>
      <c r="L2327" s="1">
        <f t="shared" si="218"/>
        <v>0.92065952140383567</v>
      </c>
      <c r="M2327">
        <v>274.14999999999998</v>
      </c>
      <c r="N2327" s="1">
        <f t="shared" si="219"/>
        <v>3460143.9999999995</v>
      </c>
      <c r="O2327" s="1">
        <f t="shared" si="220"/>
        <v>854147.19041046954</v>
      </c>
      <c r="P2327" s="3">
        <f t="shared" si="221"/>
        <v>125061.0066863044</v>
      </c>
      <c r="Q2327" s="10">
        <v>367.37390868778601</v>
      </c>
      <c r="R2327" s="10">
        <v>6.8298441939857533</v>
      </c>
    </row>
    <row r="2328" spans="7:18" x14ac:dyDescent="0.3">
      <c r="G2328">
        <v>9300</v>
      </c>
      <c r="H2328">
        <v>34.606749999999998</v>
      </c>
      <c r="I2328" s="2">
        <v>1</v>
      </c>
      <c r="J2328">
        <f t="shared" si="216"/>
        <v>274.14999999999998</v>
      </c>
      <c r="K2328" s="1">
        <f t="shared" si="217"/>
        <v>3.4606749999999997</v>
      </c>
      <c r="L2328" s="1">
        <f t="shared" si="218"/>
        <v>0.92064734566949213</v>
      </c>
      <c r="M2328">
        <v>274.14999999999998</v>
      </c>
      <c r="N2328" s="1">
        <f t="shared" si="219"/>
        <v>3460674.9999999995</v>
      </c>
      <c r="O2328" s="1">
        <f t="shared" si="220"/>
        <v>854046.21579561441</v>
      </c>
      <c r="P2328" s="3">
        <f t="shared" si="221"/>
        <v>125046.2223644389</v>
      </c>
      <c r="Q2328" s="10">
        <v>367.37390868778601</v>
      </c>
      <c r="R2328" s="10">
        <v>6.8298441939857533</v>
      </c>
    </row>
    <row r="2329" spans="7:18" x14ac:dyDescent="0.3">
      <c r="G2329">
        <v>9304</v>
      </c>
      <c r="H2329">
        <v>34.61018</v>
      </c>
      <c r="I2329" s="2">
        <v>1</v>
      </c>
      <c r="J2329">
        <f t="shared" si="216"/>
        <v>274.14999999999998</v>
      </c>
      <c r="K2329" s="1">
        <f t="shared" si="217"/>
        <v>3.4610180000000001</v>
      </c>
      <c r="L2329" s="1">
        <f t="shared" si="218"/>
        <v>0.92063948074128155</v>
      </c>
      <c r="M2329">
        <v>274.14999999999998</v>
      </c>
      <c r="N2329" s="1">
        <f t="shared" si="219"/>
        <v>3461018</v>
      </c>
      <c r="O2329" s="1">
        <f t="shared" si="220"/>
        <v>853980.98971873766</v>
      </c>
      <c r="P2329" s="3">
        <f t="shared" si="221"/>
        <v>125036.67220853137</v>
      </c>
      <c r="Q2329" s="10">
        <v>367.37390868778601</v>
      </c>
      <c r="R2329" s="10">
        <v>6.8298441939857533</v>
      </c>
    </row>
    <row r="2330" spans="7:18" x14ac:dyDescent="0.3">
      <c r="G2330">
        <v>9308</v>
      </c>
      <c r="H2330">
        <v>34.608989999999999</v>
      </c>
      <c r="I2330" s="2">
        <v>1</v>
      </c>
      <c r="J2330">
        <f t="shared" si="216"/>
        <v>274.14999999999998</v>
      </c>
      <c r="K2330" s="1">
        <f t="shared" si="217"/>
        <v>3.4608989999999999</v>
      </c>
      <c r="L2330" s="1">
        <f t="shared" si="218"/>
        <v>0.92064220938984442</v>
      </c>
      <c r="M2330">
        <v>274.14999999999998</v>
      </c>
      <c r="N2330" s="1">
        <f t="shared" si="219"/>
        <v>3460899</v>
      </c>
      <c r="O2330" s="1">
        <f t="shared" si="220"/>
        <v>854003.61930023076</v>
      </c>
      <c r="P2330" s="3">
        <f t="shared" si="221"/>
        <v>125039.98554641292</v>
      </c>
      <c r="Q2330" s="10">
        <v>367.37390868778601</v>
      </c>
      <c r="R2330" s="10">
        <v>6.8298441939857533</v>
      </c>
    </row>
    <row r="2331" spans="7:18" x14ac:dyDescent="0.3">
      <c r="G2331">
        <v>9312</v>
      </c>
      <c r="H2331">
        <v>34.608319999999999</v>
      </c>
      <c r="I2331" s="2">
        <v>1</v>
      </c>
      <c r="J2331">
        <f t="shared" si="216"/>
        <v>274.14999999999998</v>
      </c>
      <c r="K2331" s="1">
        <f t="shared" si="217"/>
        <v>3.4608319999999999</v>
      </c>
      <c r="L2331" s="1">
        <f t="shared" si="218"/>
        <v>0.92064374568777463</v>
      </c>
      <c r="M2331">
        <v>274.14999999999998</v>
      </c>
      <c r="N2331" s="1">
        <f t="shared" si="219"/>
        <v>3460832</v>
      </c>
      <c r="O2331" s="1">
        <f t="shared" si="220"/>
        <v>854016.36026608117</v>
      </c>
      <c r="P2331" s="3">
        <f t="shared" si="221"/>
        <v>125041.85103052773</v>
      </c>
      <c r="Q2331" s="10">
        <v>367.37390868778601</v>
      </c>
      <c r="R2331" s="10">
        <v>6.8298441939857533</v>
      </c>
    </row>
    <row r="2332" spans="7:18" x14ac:dyDescent="0.3">
      <c r="G2332">
        <v>9316</v>
      </c>
      <c r="H2332">
        <v>34.603610000000003</v>
      </c>
      <c r="I2332" s="2">
        <v>1</v>
      </c>
      <c r="J2332">
        <f t="shared" si="216"/>
        <v>274.14999999999998</v>
      </c>
      <c r="K2332" s="1">
        <f t="shared" si="217"/>
        <v>3.4603610000000002</v>
      </c>
      <c r="L2332" s="1">
        <f t="shared" si="218"/>
        <v>0.92065454563292692</v>
      </c>
      <c r="M2332">
        <v>274.14999999999998</v>
      </c>
      <c r="N2332" s="1">
        <f t="shared" si="219"/>
        <v>3460361.0000000005</v>
      </c>
      <c r="O2332" s="1">
        <f t="shared" si="220"/>
        <v>854105.92615422618</v>
      </c>
      <c r="P2332" s="3">
        <f t="shared" si="221"/>
        <v>125054.96492970333</v>
      </c>
      <c r="Q2332" s="10">
        <v>367.37390868778601</v>
      </c>
      <c r="R2332" s="10">
        <v>6.8298441939857533</v>
      </c>
    </row>
    <row r="2333" spans="7:18" x14ac:dyDescent="0.3">
      <c r="G2333">
        <v>9320</v>
      </c>
      <c r="H2333">
        <v>34.609589999999997</v>
      </c>
      <c r="I2333" s="2">
        <v>1</v>
      </c>
      <c r="J2333">
        <f t="shared" si="216"/>
        <v>274.14999999999998</v>
      </c>
      <c r="K2333" s="1">
        <f t="shared" si="217"/>
        <v>3.4609589999999999</v>
      </c>
      <c r="L2333" s="1">
        <f t="shared" si="218"/>
        <v>0.92064083360065307</v>
      </c>
      <c r="M2333">
        <v>274.14999999999998</v>
      </c>
      <c r="N2333" s="1">
        <f t="shared" si="219"/>
        <v>3460959</v>
      </c>
      <c r="O2333" s="1">
        <f t="shared" si="220"/>
        <v>853992.20944397547</v>
      </c>
      <c r="P2333" s="3">
        <f t="shared" si="221"/>
        <v>125038.31495833928</v>
      </c>
      <c r="Q2333" s="10">
        <v>367.37390868778601</v>
      </c>
      <c r="R2333" s="10">
        <v>6.8298441939857533</v>
      </c>
    </row>
    <row r="2334" spans="7:18" x14ac:dyDescent="0.3">
      <c r="G2334">
        <v>9324</v>
      </c>
      <c r="H2334">
        <v>34.608170000000001</v>
      </c>
      <c r="I2334" s="2">
        <v>1</v>
      </c>
      <c r="J2334">
        <f t="shared" si="216"/>
        <v>274.14999999999998</v>
      </c>
      <c r="K2334" s="1">
        <f t="shared" si="217"/>
        <v>3.460817</v>
      </c>
      <c r="L2334" s="1">
        <f t="shared" si="218"/>
        <v>0.9206440896350726</v>
      </c>
      <c r="M2334">
        <v>274.14999999999998</v>
      </c>
      <c r="N2334" s="1">
        <f t="shared" si="219"/>
        <v>3460817</v>
      </c>
      <c r="O2334" s="1">
        <f t="shared" si="220"/>
        <v>854019.21271529677</v>
      </c>
      <c r="P2334" s="3">
        <f t="shared" si="221"/>
        <v>125042.26867537211</v>
      </c>
      <c r="Q2334" s="10">
        <v>367.37390868778601</v>
      </c>
      <c r="R2334" s="10">
        <v>6.8298441939857533</v>
      </c>
    </row>
    <row r="2335" spans="7:18" x14ac:dyDescent="0.3">
      <c r="G2335">
        <v>9328</v>
      </c>
      <c r="H2335">
        <v>34.607349999999997</v>
      </c>
      <c r="I2335" s="2">
        <v>1</v>
      </c>
      <c r="J2335">
        <f t="shared" si="216"/>
        <v>274.14999999999998</v>
      </c>
      <c r="K2335" s="1">
        <f t="shared" si="217"/>
        <v>3.4607349999999997</v>
      </c>
      <c r="L2335" s="1">
        <f t="shared" si="218"/>
        <v>0.92064596988030079</v>
      </c>
      <c r="M2335">
        <v>274.14999999999998</v>
      </c>
      <c r="N2335" s="1">
        <f t="shared" si="219"/>
        <v>3460734.9999999995</v>
      </c>
      <c r="O2335" s="1">
        <f t="shared" si="220"/>
        <v>854034.80606666987</v>
      </c>
      <c r="P2335" s="3">
        <f t="shared" si="221"/>
        <v>125044.55179500562</v>
      </c>
      <c r="Q2335" s="10">
        <v>367.37390868778601</v>
      </c>
      <c r="R2335" s="10">
        <v>6.8298441939857533</v>
      </c>
    </row>
    <row r="2336" spans="7:18" x14ac:dyDescent="0.3">
      <c r="G2336">
        <v>9332</v>
      </c>
      <c r="H2336">
        <v>34.605849999999997</v>
      </c>
      <c r="I2336" s="2">
        <v>1</v>
      </c>
      <c r="J2336">
        <f t="shared" si="216"/>
        <v>274.14999999999998</v>
      </c>
      <c r="K2336" s="1">
        <f t="shared" si="217"/>
        <v>3.4605849999999996</v>
      </c>
      <c r="L2336" s="1">
        <f t="shared" si="218"/>
        <v>0.92064940935327921</v>
      </c>
      <c r="M2336">
        <v>274.14999999999998</v>
      </c>
      <c r="N2336" s="1">
        <f t="shared" si="219"/>
        <v>3460584.9999999995</v>
      </c>
      <c r="O2336" s="1">
        <f t="shared" si="220"/>
        <v>854063.33032509242</v>
      </c>
      <c r="P2336" s="3">
        <f t="shared" si="221"/>
        <v>125048.72820922715</v>
      </c>
      <c r="Q2336" s="10">
        <v>367.37390868778601</v>
      </c>
      <c r="R2336" s="10">
        <v>6.8298441939857533</v>
      </c>
    </row>
    <row r="2337" spans="7:18" x14ac:dyDescent="0.3">
      <c r="G2337">
        <v>9336</v>
      </c>
      <c r="H2337">
        <v>34.607489999999999</v>
      </c>
      <c r="I2337" s="2">
        <v>1</v>
      </c>
      <c r="J2337">
        <f t="shared" si="216"/>
        <v>274.14999999999998</v>
      </c>
      <c r="K2337" s="1">
        <f t="shared" si="217"/>
        <v>3.4607489999999999</v>
      </c>
      <c r="L2337" s="1">
        <f t="shared" si="218"/>
        <v>0.92064564886282285</v>
      </c>
      <c r="M2337">
        <v>274.14999999999998</v>
      </c>
      <c r="N2337" s="1">
        <f t="shared" si="219"/>
        <v>3460749</v>
      </c>
      <c r="O2337" s="1">
        <f t="shared" si="220"/>
        <v>854032.14379167592</v>
      </c>
      <c r="P2337" s="3">
        <f t="shared" si="221"/>
        <v>125044.16199475274</v>
      </c>
      <c r="Q2337" s="10">
        <v>367.37390868778601</v>
      </c>
      <c r="R2337" s="10">
        <v>6.8298441939857533</v>
      </c>
    </row>
    <row r="2338" spans="7:18" x14ac:dyDescent="0.3">
      <c r="G2338">
        <v>9340</v>
      </c>
      <c r="H2338">
        <v>34.607640000000004</v>
      </c>
      <c r="I2338" s="2">
        <v>1</v>
      </c>
      <c r="J2338">
        <f t="shared" si="216"/>
        <v>274.14999999999998</v>
      </c>
      <c r="K2338" s="1">
        <f t="shared" si="217"/>
        <v>3.4607640000000002</v>
      </c>
      <c r="L2338" s="1">
        <f t="shared" si="218"/>
        <v>0.92064530491552499</v>
      </c>
      <c r="M2338">
        <v>274.14999999999998</v>
      </c>
      <c r="N2338" s="1">
        <f t="shared" si="219"/>
        <v>3460764</v>
      </c>
      <c r="O2338" s="1">
        <f t="shared" si="220"/>
        <v>854029.29135212221</v>
      </c>
      <c r="P2338" s="3">
        <f t="shared" si="221"/>
        <v>125043.74435132301</v>
      </c>
      <c r="Q2338" s="10">
        <v>367.37390868778601</v>
      </c>
      <c r="R2338" s="10">
        <v>6.8298441939857533</v>
      </c>
    </row>
    <row r="2339" spans="7:18" x14ac:dyDescent="0.3">
      <c r="G2339">
        <v>9344</v>
      </c>
      <c r="H2339">
        <v>34.608989999999999</v>
      </c>
      <c r="I2339" s="2">
        <v>1</v>
      </c>
      <c r="J2339">
        <f t="shared" si="216"/>
        <v>274.14999999999998</v>
      </c>
      <c r="K2339" s="1">
        <f t="shared" si="217"/>
        <v>3.4608989999999999</v>
      </c>
      <c r="L2339" s="1">
        <f t="shared" si="218"/>
        <v>0.92064220938984442</v>
      </c>
      <c r="M2339">
        <v>274.14999999999998</v>
      </c>
      <c r="N2339" s="1">
        <f t="shared" si="219"/>
        <v>3460899</v>
      </c>
      <c r="O2339" s="1">
        <f t="shared" si="220"/>
        <v>854003.61930023076</v>
      </c>
      <c r="P2339" s="3">
        <f t="shared" si="221"/>
        <v>125039.98554641292</v>
      </c>
      <c r="Q2339" s="10">
        <v>367.37390868778601</v>
      </c>
      <c r="R2339" s="10">
        <v>6.8298441939857533</v>
      </c>
    </row>
    <row r="2340" spans="7:18" x14ac:dyDescent="0.3">
      <c r="G2340">
        <v>9348</v>
      </c>
      <c r="H2340">
        <v>34.603830000000002</v>
      </c>
      <c r="I2340" s="2">
        <v>1</v>
      </c>
      <c r="J2340">
        <f t="shared" si="216"/>
        <v>274.14999999999998</v>
      </c>
      <c r="K2340" s="1">
        <f t="shared" si="217"/>
        <v>3.4603830000000002</v>
      </c>
      <c r="L2340" s="1">
        <f t="shared" si="218"/>
        <v>0.92065404117689009</v>
      </c>
      <c r="M2340">
        <v>274.14999999999998</v>
      </c>
      <c r="N2340" s="1">
        <f t="shared" si="219"/>
        <v>3460383</v>
      </c>
      <c r="O2340" s="1">
        <f t="shared" si="220"/>
        <v>854101.74265634082</v>
      </c>
      <c r="P2340" s="3">
        <f t="shared" si="221"/>
        <v>125054.35239773824</v>
      </c>
      <c r="Q2340" s="10">
        <v>367.37390868778601</v>
      </c>
      <c r="R2340" s="10">
        <v>6.8298441939857533</v>
      </c>
    </row>
    <row r="2341" spans="7:18" x14ac:dyDescent="0.3">
      <c r="G2341">
        <v>9352</v>
      </c>
      <c r="H2341">
        <v>34.605029999999999</v>
      </c>
      <c r="I2341" s="2">
        <v>1</v>
      </c>
      <c r="J2341">
        <f t="shared" si="216"/>
        <v>274.14999999999998</v>
      </c>
      <c r="K2341" s="1">
        <f t="shared" si="217"/>
        <v>3.4605030000000001</v>
      </c>
      <c r="L2341" s="1">
        <f t="shared" si="218"/>
        <v>0.92065128959850739</v>
      </c>
      <c r="M2341">
        <v>274.14999999999998</v>
      </c>
      <c r="N2341" s="1">
        <f t="shared" si="219"/>
        <v>3460503</v>
      </c>
      <c r="O2341" s="1">
        <f t="shared" si="220"/>
        <v>854078.92349626217</v>
      </c>
      <c r="P2341" s="3">
        <f t="shared" si="221"/>
        <v>125051.01130247596</v>
      </c>
      <c r="Q2341" s="10">
        <v>367.37390868778601</v>
      </c>
      <c r="R2341" s="10">
        <v>6.8298441939857533</v>
      </c>
    </row>
    <row r="2342" spans="7:18" x14ac:dyDescent="0.3">
      <c r="G2342">
        <v>9356</v>
      </c>
      <c r="H2342">
        <v>34.603909999999999</v>
      </c>
      <c r="I2342" s="2">
        <v>1</v>
      </c>
      <c r="J2342">
        <f t="shared" si="216"/>
        <v>274.14999999999998</v>
      </c>
      <c r="K2342" s="1">
        <f t="shared" si="217"/>
        <v>3.460391</v>
      </c>
      <c r="L2342" s="1">
        <f t="shared" si="218"/>
        <v>0.9206538577383313</v>
      </c>
      <c r="M2342">
        <v>274.14999999999998</v>
      </c>
      <c r="N2342" s="1">
        <f t="shared" si="219"/>
        <v>3460391</v>
      </c>
      <c r="O2342" s="1">
        <f t="shared" si="220"/>
        <v>854100.22138324578</v>
      </c>
      <c r="P2342" s="3">
        <f t="shared" si="221"/>
        <v>125054.12965867542</v>
      </c>
      <c r="Q2342" s="10">
        <v>367.37390868778601</v>
      </c>
      <c r="R2342" s="10">
        <v>6.8298441939857533</v>
      </c>
    </row>
    <row r="2343" spans="7:18" x14ac:dyDescent="0.3">
      <c r="G2343">
        <v>9360</v>
      </c>
      <c r="H2343">
        <v>34.606670000000001</v>
      </c>
      <c r="I2343" s="2">
        <v>1</v>
      </c>
      <c r="J2343">
        <f t="shared" si="216"/>
        <v>274.14999999999998</v>
      </c>
      <c r="K2343" s="1">
        <f t="shared" si="217"/>
        <v>3.4606669999999999</v>
      </c>
      <c r="L2343" s="1">
        <f t="shared" si="218"/>
        <v>0.92064752910805103</v>
      </c>
      <c r="M2343">
        <v>274.14999999999998</v>
      </c>
      <c r="N2343" s="1">
        <f t="shared" si="219"/>
        <v>3460667</v>
      </c>
      <c r="O2343" s="1">
        <f t="shared" si="220"/>
        <v>854047.73709023022</v>
      </c>
      <c r="P2343" s="3">
        <f t="shared" si="221"/>
        <v>125046.44510665273</v>
      </c>
      <c r="Q2343" s="10">
        <v>367.37390868778601</v>
      </c>
      <c r="R2343" s="10">
        <v>6.8298441939857533</v>
      </c>
    </row>
    <row r="2344" spans="7:18" x14ac:dyDescent="0.3">
      <c r="G2344">
        <v>9364</v>
      </c>
      <c r="H2344">
        <v>34.603760000000001</v>
      </c>
      <c r="I2344" s="2">
        <v>1</v>
      </c>
      <c r="J2344">
        <f t="shared" si="216"/>
        <v>274.14999999999998</v>
      </c>
      <c r="K2344" s="1">
        <f t="shared" si="217"/>
        <v>3.4603760000000001</v>
      </c>
      <c r="L2344" s="1">
        <f t="shared" si="218"/>
        <v>0.92065420168562906</v>
      </c>
      <c r="M2344">
        <v>274.14999999999998</v>
      </c>
      <c r="N2344" s="1">
        <f t="shared" si="219"/>
        <v>3460376</v>
      </c>
      <c r="O2344" s="1">
        <f t="shared" si="220"/>
        <v>854103.07376980165</v>
      </c>
      <c r="P2344" s="3">
        <f t="shared" si="221"/>
        <v>125054.54729434539</v>
      </c>
      <c r="Q2344" s="10">
        <v>367.37390868778601</v>
      </c>
      <c r="R2344" s="10">
        <v>6.8298441939857533</v>
      </c>
    </row>
    <row r="2345" spans="7:18" x14ac:dyDescent="0.3">
      <c r="G2345">
        <v>9368</v>
      </c>
      <c r="H2345">
        <v>34.602040000000002</v>
      </c>
      <c r="I2345" s="2">
        <v>1</v>
      </c>
      <c r="J2345">
        <f t="shared" si="216"/>
        <v>274.14999999999998</v>
      </c>
      <c r="K2345" s="1">
        <f t="shared" si="217"/>
        <v>3.4602040000000001</v>
      </c>
      <c r="L2345" s="1">
        <f t="shared" si="218"/>
        <v>0.92065814561464443</v>
      </c>
      <c r="M2345">
        <v>274.14999999999998</v>
      </c>
      <c r="N2345" s="1">
        <f t="shared" si="219"/>
        <v>3460204</v>
      </c>
      <c r="O2345" s="1">
        <f t="shared" si="220"/>
        <v>854135.78098331089</v>
      </c>
      <c r="P2345" s="3">
        <f t="shared" si="221"/>
        <v>125059.33616105748</v>
      </c>
      <c r="Q2345" s="10">
        <v>367.37390868778601</v>
      </c>
      <c r="R2345" s="10">
        <v>6.8298441939857533</v>
      </c>
    </row>
    <row r="2346" spans="7:18" x14ac:dyDescent="0.3">
      <c r="G2346">
        <v>9372</v>
      </c>
      <c r="H2346">
        <v>34.604059999999997</v>
      </c>
      <c r="I2346" s="2">
        <v>1</v>
      </c>
      <c r="J2346">
        <f t="shared" si="216"/>
        <v>274.14999999999998</v>
      </c>
      <c r="K2346" s="1">
        <f t="shared" si="217"/>
        <v>3.4604059999999999</v>
      </c>
      <c r="L2346" s="1">
        <f t="shared" si="218"/>
        <v>0.92065351379103344</v>
      </c>
      <c r="M2346">
        <v>274.14999999999998</v>
      </c>
      <c r="N2346" s="1">
        <f t="shared" si="219"/>
        <v>3460406</v>
      </c>
      <c r="O2346" s="1">
        <f t="shared" si="220"/>
        <v>854097.3689945587</v>
      </c>
      <c r="P2346" s="3">
        <f t="shared" si="221"/>
        <v>125053.71202269338</v>
      </c>
      <c r="Q2346" s="10">
        <v>367.37390868778601</v>
      </c>
      <c r="R2346" s="10">
        <v>6.8298441939857533</v>
      </c>
    </row>
    <row r="2347" spans="7:18" x14ac:dyDescent="0.3">
      <c r="G2347">
        <v>9376</v>
      </c>
      <c r="H2347">
        <v>34.603389999999997</v>
      </c>
      <c r="I2347" s="2">
        <v>1</v>
      </c>
      <c r="J2347">
        <f t="shared" si="216"/>
        <v>274.14999999999998</v>
      </c>
      <c r="K2347" s="1">
        <f t="shared" si="217"/>
        <v>3.4603389999999998</v>
      </c>
      <c r="L2347" s="1">
        <f t="shared" si="218"/>
        <v>0.92065505008896387</v>
      </c>
      <c r="M2347">
        <v>274.14999999999998</v>
      </c>
      <c r="N2347" s="1">
        <f t="shared" si="219"/>
        <v>3460339</v>
      </c>
      <c r="O2347" s="1">
        <f t="shared" si="220"/>
        <v>854110.10964752722</v>
      </c>
      <c r="P2347" s="3">
        <f t="shared" si="221"/>
        <v>125055.57746099718</v>
      </c>
      <c r="Q2347" s="10">
        <v>367.37390868778601</v>
      </c>
      <c r="R2347" s="10">
        <v>6.8298441939857533</v>
      </c>
    </row>
    <row r="2348" spans="7:18" x14ac:dyDescent="0.3">
      <c r="G2348">
        <v>9380</v>
      </c>
      <c r="H2348">
        <v>34.604129999999998</v>
      </c>
      <c r="I2348" s="2">
        <v>1</v>
      </c>
      <c r="J2348">
        <f t="shared" si="216"/>
        <v>274.14999999999998</v>
      </c>
      <c r="K2348" s="1">
        <f t="shared" si="217"/>
        <v>3.460413</v>
      </c>
      <c r="L2348" s="1">
        <f t="shared" si="218"/>
        <v>0.92065335328229436</v>
      </c>
      <c r="M2348">
        <v>274.14999999999998</v>
      </c>
      <c r="N2348" s="1">
        <f t="shared" si="219"/>
        <v>3460413</v>
      </c>
      <c r="O2348" s="1">
        <f t="shared" si="220"/>
        <v>854096.03787910857</v>
      </c>
      <c r="P2348" s="3">
        <f t="shared" si="221"/>
        <v>125053.51712579496</v>
      </c>
      <c r="Q2348" s="10">
        <v>367.37390868778601</v>
      </c>
      <c r="R2348" s="10">
        <v>6.8298441939857533</v>
      </c>
    </row>
    <row r="2349" spans="7:18" x14ac:dyDescent="0.3">
      <c r="G2349">
        <v>9384</v>
      </c>
      <c r="H2349">
        <v>34.6066</v>
      </c>
      <c r="I2349" s="2">
        <v>1</v>
      </c>
      <c r="J2349">
        <f t="shared" si="216"/>
        <v>274.14999999999998</v>
      </c>
      <c r="K2349" s="1">
        <f t="shared" si="217"/>
        <v>3.4606599999999998</v>
      </c>
      <c r="L2349" s="1">
        <f t="shared" si="218"/>
        <v>0.92064768961679</v>
      </c>
      <c r="M2349">
        <v>274.14999999999998</v>
      </c>
      <c r="N2349" s="1">
        <f t="shared" si="219"/>
        <v>3460660</v>
      </c>
      <c r="O2349" s="1">
        <f t="shared" si="220"/>
        <v>854049.06822252215</v>
      </c>
      <c r="P2349" s="3">
        <f t="shared" si="221"/>
        <v>125046.64000601706</v>
      </c>
      <c r="Q2349" s="10">
        <v>367.37390868778601</v>
      </c>
      <c r="R2349" s="10">
        <v>6.8298441939857533</v>
      </c>
    </row>
    <row r="2350" spans="7:18" x14ac:dyDescent="0.3">
      <c r="G2350">
        <v>9388</v>
      </c>
      <c r="H2350">
        <v>34.60622</v>
      </c>
      <c r="I2350" s="2">
        <v>1</v>
      </c>
      <c r="J2350">
        <f t="shared" si="216"/>
        <v>274.14999999999998</v>
      </c>
      <c r="K2350" s="1">
        <f t="shared" si="217"/>
        <v>3.4606219999999999</v>
      </c>
      <c r="L2350" s="1">
        <f t="shared" si="218"/>
        <v>0.92064856094994452</v>
      </c>
      <c r="M2350">
        <v>274.14999999999998</v>
      </c>
      <c r="N2350" s="1">
        <f t="shared" si="219"/>
        <v>3460622</v>
      </c>
      <c r="O2350" s="1">
        <f t="shared" si="220"/>
        <v>854056.29436115013</v>
      </c>
      <c r="P2350" s="3">
        <f t="shared" si="221"/>
        <v>125047.69802995183</v>
      </c>
      <c r="Q2350" s="10">
        <v>367.37390868778601</v>
      </c>
      <c r="R2350" s="10">
        <v>6.8298441939857533</v>
      </c>
    </row>
    <row r="2351" spans="7:18" x14ac:dyDescent="0.3">
      <c r="G2351">
        <v>9392</v>
      </c>
      <c r="H2351">
        <v>34.611080000000001</v>
      </c>
      <c r="I2351" s="2">
        <v>1</v>
      </c>
      <c r="J2351">
        <f t="shared" si="216"/>
        <v>274.14999999999998</v>
      </c>
      <c r="K2351" s="1">
        <f t="shared" si="217"/>
        <v>3.4611080000000003</v>
      </c>
      <c r="L2351" s="1">
        <f t="shared" si="218"/>
        <v>0.92063741705749436</v>
      </c>
      <c r="M2351">
        <v>274.14999999999998</v>
      </c>
      <c r="N2351" s="1">
        <f t="shared" si="219"/>
        <v>3461108.0000000005</v>
      </c>
      <c r="O2351" s="1">
        <f t="shared" si="220"/>
        <v>853963.87482011458</v>
      </c>
      <c r="P2351" s="3">
        <f t="shared" si="221"/>
        <v>125034.16630969429</v>
      </c>
      <c r="Q2351" s="10">
        <v>367.37390868778601</v>
      </c>
      <c r="R2351" s="10">
        <v>6.8298441939857533</v>
      </c>
    </row>
    <row r="2352" spans="7:18" x14ac:dyDescent="0.3">
      <c r="G2352">
        <v>9396</v>
      </c>
      <c r="H2352">
        <v>34.606749999999998</v>
      </c>
      <c r="I2352" s="2">
        <v>1</v>
      </c>
      <c r="J2352">
        <f t="shared" si="216"/>
        <v>274.14999999999998</v>
      </c>
      <c r="K2352" s="1">
        <f t="shared" si="217"/>
        <v>3.4606749999999997</v>
      </c>
      <c r="L2352" s="1">
        <f t="shared" si="218"/>
        <v>0.92064734566949213</v>
      </c>
      <c r="M2352">
        <v>274.14999999999998</v>
      </c>
      <c r="N2352" s="1">
        <f t="shared" si="219"/>
        <v>3460674.9999999995</v>
      </c>
      <c r="O2352" s="1">
        <f t="shared" si="220"/>
        <v>854046.21579561441</v>
      </c>
      <c r="P2352" s="3">
        <f t="shared" si="221"/>
        <v>125046.2223644389</v>
      </c>
      <c r="Q2352" s="10">
        <v>367.37390868778601</v>
      </c>
      <c r="R2352" s="10">
        <v>6.8298441939857533</v>
      </c>
    </row>
    <row r="2353" spans="7:18" x14ac:dyDescent="0.3">
      <c r="G2353">
        <v>9400</v>
      </c>
      <c r="H2353">
        <v>34.607640000000004</v>
      </c>
      <c r="I2353" s="2">
        <v>1</v>
      </c>
      <c r="J2353">
        <f t="shared" si="216"/>
        <v>274.14999999999998</v>
      </c>
      <c r="K2353" s="1">
        <f t="shared" si="217"/>
        <v>3.4607640000000002</v>
      </c>
      <c r="L2353" s="1">
        <f t="shared" si="218"/>
        <v>0.92064530491552499</v>
      </c>
      <c r="M2353">
        <v>274.14999999999998</v>
      </c>
      <c r="N2353" s="1">
        <f t="shared" si="219"/>
        <v>3460764</v>
      </c>
      <c r="O2353" s="1">
        <f t="shared" si="220"/>
        <v>854029.29135212221</v>
      </c>
      <c r="P2353" s="3">
        <f t="shared" si="221"/>
        <v>125043.74435132301</v>
      </c>
      <c r="Q2353" s="10">
        <v>367.37390868778601</v>
      </c>
      <c r="R2353" s="10">
        <v>6.8298441939857533</v>
      </c>
    </row>
    <row r="2354" spans="7:18" x14ac:dyDescent="0.3">
      <c r="G2354">
        <v>9404</v>
      </c>
      <c r="H2354">
        <v>34.602339999999998</v>
      </c>
      <c r="I2354" s="2">
        <v>1</v>
      </c>
      <c r="J2354">
        <f t="shared" si="216"/>
        <v>274.14999999999998</v>
      </c>
      <c r="K2354" s="1">
        <f t="shared" si="217"/>
        <v>3.4602339999999998</v>
      </c>
      <c r="L2354" s="1">
        <f t="shared" si="218"/>
        <v>0.9206574577200487</v>
      </c>
      <c r="M2354">
        <v>274.14999999999998</v>
      </c>
      <c r="N2354" s="1">
        <f t="shared" si="219"/>
        <v>3460234</v>
      </c>
      <c r="O2354" s="1">
        <f t="shared" si="220"/>
        <v>854130.07625694422</v>
      </c>
      <c r="P2354" s="3">
        <f t="shared" si="221"/>
        <v>125058.50089656173</v>
      </c>
      <c r="Q2354" s="10">
        <v>367.37390868778601</v>
      </c>
      <c r="R2354" s="10">
        <v>6.8298441939857533</v>
      </c>
    </row>
    <row r="2355" spans="7:18" x14ac:dyDescent="0.3">
      <c r="G2355">
        <v>9408</v>
      </c>
      <c r="H2355">
        <v>34.604810000000001</v>
      </c>
      <c r="I2355" s="2">
        <v>1</v>
      </c>
      <c r="J2355">
        <f t="shared" si="216"/>
        <v>274.14999999999998</v>
      </c>
      <c r="K2355" s="1">
        <f t="shared" si="217"/>
        <v>3.4604810000000001</v>
      </c>
      <c r="L2355" s="1">
        <f t="shared" si="218"/>
        <v>0.92065179405454423</v>
      </c>
      <c r="M2355">
        <v>274.14999999999998</v>
      </c>
      <c r="N2355" s="1">
        <f t="shared" si="219"/>
        <v>3460481</v>
      </c>
      <c r="O2355" s="1">
        <f t="shared" si="220"/>
        <v>854083.10701915447</v>
      </c>
      <c r="P2355" s="3">
        <f t="shared" si="221"/>
        <v>125051.62383810246</v>
      </c>
      <c r="Q2355" s="10">
        <v>367.37390868778601</v>
      </c>
      <c r="R2355" s="10">
        <v>6.8298441939857533</v>
      </c>
    </row>
    <row r="2356" spans="7:18" x14ac:dyDescent="0.3">
      <c r="G2356">
        <v>9412</v>
      </c>
      <c r="H2356">
        <v>34.606299999999997</v>
      </c>
      <c r="I2356" s="2">
        <v>1</v>
      </c>
      <c r="J2356">
        <f t="shared" si="216"/>
        <v>274.14999999999998</v>
      </c>
      <c r="K2356" s="1">
        <f t="shared" si="217"/>
        <v>3.4606299999999997</v>
      </c>
      <c r="L2356" s="1">
        <f t="shared" si="218"/>
        <v>0.92064837751138573</v>
      </c>
      <c r="M2356">
        <v>274.14999999999998</v>
      </c>
      <c r="N2356" s="1">
        <f t="shared" si="219"/>
        <v>3460629.9999999995</v>
      </c>
      <c r="O2356" s="1">
        <f t="shared" si="220"/>
        <v>854054.77306994412</v>
      </c>
      <c r="P2356" s="3">
        <f t="shared" si="221"/>
        <v>125047.47528823726</v>
      </c>
      <c r="Q2356" s="10">
        <v>367.37390868778601</v>
      </c>
      <c r="R2356" s="10">
        <v>6.8298441939857533</v>
      </c>
    </row>
    <row r="2357" spans="7:18" x14ac:dyDescent="0.3">
      <c r="G2357">
        <v>9416</v>
      </c>
      <c r="H2357">
        <v>34.608020000000003</v>
      </c>
      <c r="I2357" s="2">
        <v>1</v>
      </c>
      <c r="J2357">
        <f t="shared" si="216"/>
        <v>274.14999999999998</v>
      </c>
      <c r="K2357" s="1">
        <f t="shared" si="217"/>
        <v>3.4608020000000002</v>
      </c>
      <c r="L2357" s="1">
        <f t="shared" si="218"/>
        <v>0.92064443358237036</v>
      </c>
      <c r="M2357">
        <v>274.14999999999998</v>
      </c>
      <c r="N2357" s="1">
        <f t="shared" si="219"/>
        <v>3460802</v>
      </c>
      <c r="O2357" s="1">
        <f t="shared" si="220"/>
        <v>854022.06516238092</v>
      </c>
      <c r="P2357" s="3">
        <f t="shared" si="221"/>
        <v>125042.68631990442</v>
      </c>
      <c r="Q2357" s="10">
        <v>367.37390868778601</v>
      </c>
      <c r="R2357" s="10">
        <v>6.8298441939857533</v>
      </c>
    </row>
    <row r="2358" spans="7:18" x14ac:dyDescent="0.3">
      <c r="G2358">
        <v>9420</v>
      </c>
      <c r="H2358">
        <v>34.61056</v>
      </c>
      <c r="I2358" s="2">
        <v>1</v>
      </c>
      <c r="J2358">
        <f t="shared" si="216"/>
        <v>274.14999999999998</v>
      </c>
      <c r="K2358" s="1">
        <f t="shared" si="217"/>
        <v>3.4610560000000001</v>
      </c>
      <c r="L2358" s="1">
        <f t="shared" si="218"/>
        <v>0.92063860940812692</v>
      </c>
      <c r="M2358">
        <v>274.14999999999998</v>
      </c>
      <c r="N2358" s="1">
        <f t="shared" si="219"/>
        <v>3461056</v>
      </c>
      <c r="O2358" s="1">
        <f t="shared" si="220"/>
        <v>853973.76343756681</v>
      </c>
      <c r="P2358" s="3">
        <f t="shared" si="221"/>
        <v>125035.614163726</v>
      </c>
      <c r="Q2358" s="10">
        <v>367.37390868778601</v>
      </c>
      <c r="R2358" s="10">
        <v>6.8298441939857533</v>
      </c>
    </row>
    <row r="2359" spans="7:18" x14ac:dyDescent="0.3">
      <c r="G2359">
        <v>9424</v>
      </c>
      <c r="H2359">
        <v>34.60727</v>
      </c>
      <c r="I2359" s="2">
        <v>1</v>
      </c>
      <c r="J2359">
        <f t="shared" si="216"/>
        <v>274.14999999999998</v>
      </c>
      <c r="K2359" s="1">
        <f t="shared" si="217"/>
        <v>3.4607269999999999</v>
      </c>
      <c r="L2359" s="1">
        <f t="shared" si="218"/>
        <v>0.92064615331885957</v>
      </c>
      <c r="M2359">
        <v>274.14999999999998</v>
      </c>
      <c r="N2359" s="1">
        <f t="shared" si="219"/>
        <v>3460727</v>
      </c>
      <c r="O2359" s="1">
        <f t="shared" si="220"/>
        <v>854036.32736583252</v>
      </c>
      <c r="P2359" s="3">
        <f t="shared" si="221"/>
        <v>125044.77453788517</v>
      </c>
      <c r="Q2359" s="10">
        <v>367.37390868778601</v>
      </c>
      <c r="R2359" s="10">
        <v>6.8298441939857533</v>
      </c>
    </row>
    <row r="2360" spans="7:18" x14ac:dyDescent="0.3">
      <c r="G2360">
        <v>9428</v>
      </c>
      <c r="H2360">
        <v>34.608910000000002</v>
      </c>
      <c r="I2360" s="2">
        <v>1</v>
      </c>
      <c r="J2360">
        <f t="shared" si="216"/>
        <v>274.14999999999998</v>
      </c>
      <c r="K2360" s="1">
        <f t="shared" si="217"/>
        <v>3.4608910000000002</v>
      </c>
      <c r="L2360" s="1">
        <f t="shared" si="218"/>
        <v>0.92064239282840321</v>
      </c>
      <c r="M2360">
        <v>274.14999999999998</v>
      </c>
      <c r="N2360" s="1">
        <f t="shared" si="219"/>
        <v>3460891</v>
      </c>
      <c r="O2360" s="1">
        <f t="shared" si="220"/>
        <v>854005.14061182144</v>
      </c>
      <c r="P2360" s="3">
        <f t="shared" si="221"/>
        <v>125040.20829111214</v>
      </c>
      <c r="Q2360" s="10">
        <v>367.37390868778601</v>
      </c>
      <c r="R2360" s="10">
        <v>6.8298441939857533</v>
      </c>
    </row>
    <row r="2361" spans="7:18" x14ac:dyDescent="0.3">
      <c r="G2361">
        <v>9432</v>
      </c>
      <c r="H2361">
        <v>34.603459999999998</v>
      </c>
      <c r="I2361" s="2">
        <v>1</v>
      </c>
      <c r="J2361">
        <f t="shared" si="216"/>
        <v>274.14999999999998</v>
      </c>
      <c r="K2361" s="1">
        <f t="shared" si="217"/>
        <v>3.4603459999999999</v>
      </c>
      <c r="L2361" s="1">
        <f t="shared" si="218"/>
        <v>0.92065488958022479</v>
      </c>
      <c r="M2361">
        <v>274.14999999999998</v>
      </c>
      <c r="N2361" s="1">
        <f t="shared" si="219"/>
        <v>3460346</v>
      </c>
      <c r="O2361" s="1">
        <f t="shared" si="220"/>
        <v>854108.77853651962</v>
      </c>
      <c r="P2361" s="3">
        <f t="shared" si="221"/>
        <v>125055.38256474922</v>
      </c>
      <c r="Q2361" s="10">
        <v>367.37390868778601</v>
      </c>
      <c r="R2361" s="10">
        <v>6.8298441939857533</v>
      </c>
    </row>
    <row r="2362" spans="7:18" x14ac:dyDescent="0.3">
      <c r="G2362">
        <v>9436</v>
      </c>
      <c r="H2362">
        <v>34.610109999999999</v>
      </c>
      <c r="I2362" s="2">
        <v>1</v>
      </c>
      <c r="J2362">
        <f t="shared" si="216"/>
        <v>274.14999999999998</v>
      </c>
      <c r="K2362" s="1">
        <f t="shared" si="217"/>
        <v>3.4610110000000001</v>
      </c>
      <c r="L2362" s="1">
        <f t="shared" si="218"/>
        <v>0.92063964125002051</v>
      </c>
      <c r="M2362">
        <v>274.14999999999998</v>
      </c>
      <c r="N2362" s="1">
        <f t="shared" si="219"/>
        <v>3461011</v>
      </c>
      <c r="O2362" s="1">
        <f t="shared" si="220"/>
        <v>853982.32087430346</v>
      </c>
      <c r="P2362" s="3">
        <f t="shared" si="221"/>
        <v>125036.86711130338</v>
      </c>
      <c r="Q2362" s="10">
        <v>367.37390868778601</v>
      </c>
      <c r="R2362" s="10">
        <v>6.8298441939857533</v>
      </c>
    </row>
    <row r="2363" spans="7:18" x14ac:dyDescent="0.3">
      <c r="G2363">
        <v>9440</v>
      </c>
      <c r="H2363">
        <v>34.606900000000003</v>
      </c>
      <c r="I2363" s="2">
        <v>1</v>
      </c>
      <c r="J2363">
        <f t="shared" si="216"/>
        <v>274.14999999999998</v>
      </c>
      <c r="K2363" s="1">
        <f t="shared" si="217"/>
        <v>3.4606900000000005</v>
      </c>
      <c r="L2363" s="1">
        <f t="shared" si="218"/>
        <v>0.92064700172219427</v>
      </c>
      <c r="M2363">
        <v>274.14999999999998</v>
      </c>
      <c r="N2363" s="1">
        <f t="shared" si="219"/>
        <v>3460690.0000000005</v>
      </c>
      <c r="O2363" s="1">
        <f t="shared" si="220"/>
        <v>854043.36336657486</v>
      </c>
      <c r="P2363" s="3">
        <f t="shared" si="221"/>
        <v>125045.80472254861</v>
      </c>
      <c r="Q2363" s="10">
        <v>367.37390868778601</v>
      </c>
      <c r="R2363" s="10">
        <v>6.8298441939857533</v>
      </c>
    </row>
    <row r="2364" spans="7:18" x14ac:dyDescent="0.3">
      <c r="G2364">
        <v>9444</v>
      </c>
      <c r="H2364">
        <v>34.602490000000003</v>
      </c>
      <c r="I2364" s="2">
        <v>1</v>
      </c>
      <c r="J2364">
        <f t="shared" si="216"/>
        <v>274.14999999999998</v>
      </c>
      <c r="K2364" s="1">
        <f t="shared" si="217"/>
        <v>3.4602490000000001</v>
      </c>
      <c r="L2364" s="1">
        <f t="shared" si="218"/>
        <v>0.92065711377275083</v>
      </c>
      <c r="M2364">
        <v>274.14999999999998</v>
      </c>
      <c r="N2364" s="1">
        <f t="shared" si="219"/>
        <v>3460249</v>
      </c>
      <c r="O2364" s="1">
        <f t="shared" si="220"/>
        <v>854127.22389056406</v>
      </c>
      <c r="P2364" s="3">
        <f t="shared" si="221"/>
        <v>125058.08326384579</v>
      </c>
      <c r="Q2364" s="10">
        <v>367.37390868778601</v>
      </c>
      <c r="R2364" s="10">
        <v>6.8298441939857533</v>
      </c>
    </row>
    <row r="2365" spans="7:18" x14ac:dyDescent="0.3">
      <c r="G2365">
        <v>9448</v>
      </c>
      <c r="H2365">
        <v>34.600549999999998</v>
      </c>
      <c r="I2365" s="2">
        <v>1</v>
      </c>
      <c r="J2365">
        <f t="shared" si="216"/>
        <v>274.14999999999998</v>
      </c>
      <c r="K2365" s="1">
        <f t="shared" si="217"/>
        <v>3.4600549999999997</v>
      </c>
      <c r="L2365" s="1">
        <f t="shared" si="218"/>
        <v>0.92066156215780293</v>
      </c>
      <c r="M2365">
        <v>274.14999999999998</v>
      </c>
      <c r="N2365" s="1">
        <f t="shared" si="219"/>
        <v>3460054.9999999995</v>
      </c>
      <c r="O2365" s="1">
        <f t="shared" si="220"/>
        <v>854164.11433128396</v>
      </c>
      <c r="P2365" s="3">
        <f t="shared" si="221"/>
        <v>125063.48462289179</v>
      </c>
      <c r="Q2365" s="10">
        <v>367.37390868778601</v>
      </c>
      <c r="R2365" s="10">
        <v>6.8298441939857533</v>
      </c>
    </row>
    <row r="2366" spans="7:18" x14ac:dyDescent="0.3">
      <c r="G2366">
        <v>9452</v>
      </c>
      <c r="H2366">
        <v>34.605550000000001</v>
      </c>
      <c r="I2366" s="2">
        <v>1</v>
      </c>
      <c r="J2366">
        <f t="shared" si="216"/>
        <v>274.14999999999998</v>
      </c>
      <c r="K2366" s="1">
        <f t="shared" si="217"/>
        <v>3.4605550000000003</v>
      </c>
      <c r="L2366" s="1">
        <f t="shared" si="218"/>
        <v>0.92065009724787483</v>
      </c>
      <c r="M2366">
        <v>274.14999999999998</v>
      </c>
      <c r="N2366" s="1">
        <f t="shared" si="219"/>
        <v>3460555.0000000005</v>
      </c>
      <c r="O2366" s="1">
        <f t="shared" si="220"/>
        <v>854069.03515120118</v>
      </c>
      <c r="P2366" s="3">
        <f t="shared" si="221"/>
        <v>125049.56348832675</v>
      </c>
      <c r="Q2366" s="10">
        <v>367.37390868778601</v>
      </c>
      <c r="R2366" s="10">
        <v>6.8298441939857533</v>
      </c>
    </row>
    <row r="2367" spans="7:18" x14ac:dyDescent="0.3">
      <c r="G2367">
        <v>9456</v>
      </c>
      <c r="H2367">
        <v>34.600099999999998</v>
      </c>
      <c r="I2367" s="2">
        <v>1</v>
      </c>
      <c r="J2367">
        <f t="shared" si="216"/>
        <v>274.14999999999998</v>
      </c>
      <c r="K2367" s="1">
        <f t="shared" si="217"/>
        <v>3.4600099999999996</v>
      </c>
      <c r="L2367" s="1">
        <f t="shared" si="218"/>
        <v>0.92066259399969641</v>
      </c>
      <c r="M2367">
        <v>274.14999999999998</v>
      </c>
      <c r="N2367" s="1">
        <f t="shared" si="219"/>
        <v>3460009.9999999995</v>
      </c>
      <c r="O2367" s="1">
        <f t="shared" si="220"/>
        <v>854172.67134133994</v>
      </c>
      <c r="P2367" s="3">
        <f t="shared" si="221"/>
        <v>125064.73750799619</v>
      </c>
      <c r="Q2367" s="10">
        <v>367.37390868778601</v>
      </c>
      <c r="R2367" s="10">
        <v>6.8298441939857533</v>
      </c>
    </row>
    <row r="2368" spans="7:18" x14ac:dyDescent="0.3">
      <c r="G2368">
        <v>9460</v>
      </c>
      <c r="H2368">
        <v>34.602559999999997</v>
      </c>
      <c r="I2368" s="2">
        <v>1</v>
      </c>
      <c r="J2368">
        <f t="shared" si="216"/>
        <v>274.14999999999998</v>
      </c>
      <c r="K2368" s="1">
        <f t="shared" si="217"/>
        <v>3.4602559999999998</v>
      </c>
      <c r="L2368" s="1">
        <f t="shared" si="218"/>
        <v>0.92065695326401187</v>
      </c>
      <c r="M2368">
        <v>274.14999999999998</v>
      </c>
      <c r="N2368" s="1">
        <f t="shared" si="219"/>
        <v>3460256</v>
      </c>
      <c r="O2368" s="1">
        <f t="shared" si="220"/>
        <v>854125.89278552379</v>
      </c>
      <c r="P2368" s="3">
        <f t="shared" si="221"/>
        <v>125057.88836847154</v>
      </c>
      <c r="Q2368" s="10">
        <v>367.37390868778601</v>
      </c>
      <c r="R2368" s="10">
        <v>6.8298441939857533</v>
      </c>
    </row>
    <row r="2369" spans="7:18" x14ac:dyDescent="0.3">
      <c r="G2369">
        <v>9464</v>
      </c>
      <c r="H2369">
        <v>34.606450000000002</v>
      </c>
      <c r="I2369" s="2">
        <v>1</v>
      </c>
      <c r="J2369">
        <f t="shared" si="216"/>
        <v>274.14999999999998</v>
      </c>
      <c r="K2369" s="1">
        <f t="shared" si="217"/>
        <v>3.4606450000000004</v>
      </c>
      <c r="L2369" s="1">
        <f t="shared" si="218"/>
        <v>0.92064803356408775</v>
      </c>
      <c r="M2369">
        <v>274.14999999999998</v>
      </c>
      <c r="N2369" s="1">
        <f t="shared" si="219"/>
        <v>3460645.0000000005</v>
      </c>
      <c r="O2369" s="1">
        <f t="shared" si="220"/>
        <v>854051.92064729857</v>
      </c>
      <c r="P2369" s="3">
        <f t="shared" si="221"/>
        <v>125047.05764728316</v>
      </c>
      <c r="Q2369" s="10">
        <v>367.37390868778601</v>
      </c>
      <c r="R2369" s="10">
        <v>6.8298441939857533</v>
      </c>
    </row>
    <row r="2370" spans="7:18" x14ac:dyDescent="0.3">
      <c r="G2370">
        <v>9468</v>
      </c>
      <c r="H2370">
        <v>34.6051</v>
      </c>
      <c r="I2370" s="2">
        <v>1</v>
      </c>
      <c r="J2370">
        <f t="shared" si="216"/>
        <v>274.14999999999998</v>
      </c>
      <c r="K2370" s="1">
        <f t="shared" si="217"/>
        <v>3.4605100000000002</v>
      </c>
      <c r="L2370" s="1">
        <f t="shared" si="218"/>
        <v>0.92065112908976832</v>
      </c>
      <c r="M2370">
        <v>274.14999999999998</v>
      </c>
      <c r="N2370" s="1">
        <f t="shared" si="219"/>
        <v>3460510</v>
      </c>
      <c r="O2370" s="1">
        <f t="shared" si="220"/>
        <v>854077.59237438033</v>
      </c>
      <c r="P2370" s="3">
        <f t="shared" si="221"/>
        <v>125050.81640463583</v>
      </c>
      <c r="Q2370" s="10">
        <v>367.37390868778601</v>
      </c>
      <c r="R2370" s="10">
        <v>6.8298441939857533</v>
      </c>
    </row>
    <row r="2371" spans="7:18" x14ac:dyDescent="0.3">
      <c r="G2371">
        <v>9472</v>
      </c>
      <c r="H2371">
        <v>34.604210000000002</v>
      </c>
      <c r="I2371" s="2">
        <v>1</v>
      </c>
      <c r="J2371">
        <f t="shared" si="216"/>
        <v>274.14999999999998</v>
      </c>
      <c r="K2371" s="1">
        <f t="shared" si="217"/>
        <v>3.4604210000000002</v>
      </c>
      <c r="L2371" s="1">
        <f t="shared" si="218"/>
        <v>0.92065316984373557</v>
      </c>
      <c r="M2371">
        <v>274.14999999999998</v>
      </c>
      <c r="N2371" s="1">
        <f t="shared" si="219"/>
        <v>3460421</v>
      </c>
      <c r="O2371" s="1">
        <f t="shared" si="220"/>
        <v>854094.5166037404</v>
      </c>
      <c r="P2371" s="3">
        <f t="shared" si="221"/>
        <v>125053.2943863993</v>
      </c>
      <c r="Q2371" s="10">
        <v>367.37390868778601</v>
      </c>
      <c r="R2371" s="10">
        <v>6.8298441939857533</v>
      </c>
    </row>
    <row r="2372" spans="7:18" x14ac:dyDescent="0.3">
      <c r="G2372">
        <v>9476</v>
      </c>
      <c r="H2372">
        <v>34.603540000000002</v>
      </c>
      <c r="I2372" s="2">
        <v>1</v>
      </c>
      <c r="J2372">
        <f t="shared" ref="J2372:J2435" si="222">I2372+273.15</f>
        <v>274.14999999999998</v>
      </c>
      <c r="K2372" s="1">
        <f t="shared" ref="K2372:K2435" si="223">H2372/10</f>
        <v>3.4603540000000002</v>
      </c>
      <c r="L2372" s="1">
        <f t="shared" ref="L2372:L2435" si="224">1+(0.083-0.422*(190.6/J2372)^1.6)*(190.6/4.599)*(K2372/J2372)+0.012*(0.139-0.172*(190.6/J2372)^4.2)*((190.6/4.599)*(K2372/J2372))</f>
        <v>0.92065470614166589</v>
      </c>
      <c r="M2372">
        <v>274.14999999999998</v>
      </c>
      <c r="N2372" s="1">
        <f t="shared" ref="N2372:N2435" si="225">K2372*10^6</f>
        <v>3460354</v>
      </c>
      <c r="O2372" s="1">
        <f t="shared" ref="O2372:O2435" si="226">((7.5*(10^6))/(0.828026351079252)-(((K2372*(10^6))/L2372)))*(Q2372*(1)/(8.314*274.15))</f>
        <v>854107.25726622832</v>
      </c>
      <c r="P2372" s="3">
        <f t="shared" ref="P2372:P2435" si="227">O2372*(1/R2372)</f>
        <v>125055.1598260969</v>
      </c>
      <c r="Q2372" s="10">
        <v>367.37390868778601</v>
      </c>
      <c r="R2372" s="10">
        <v>6.8298441939857533</v>
      </c>
    </row>
    <row r="2373" spans="7:18" x14ac:dyDescent="0.3">
      <c r="G2373">
        <v>9480</v>
      </c>
      <c r="H2373">
        <v>34.601520000000001</v>
      </c>
      <c r="I2373" s="2">
        <v>1</v>
      </c>
      <c r="J2373">
        <f t="shared" si="222"/>
        <v>274.14999999999998</v>
      </c>
      <c r="K2373" s="1">
        <f t="shared" si="223"/>
        <v>3.4601519999999999</v>
      </c>
      <c r="L2373" s="1">
        <f t="shared" si="224"/>
        <v>0.92065933796527688</v>
      </c>
      <c r="M2373">
        <v>274.14999999999998</v>
      </c>
      <c r="N2373" s="1">
        <f t="shared" si="225"/>
        <v>3460152</v>
      </c>
      <c r="O2373" s="1">
        <f t="shared" si="226"/>
        <v>854145.66915548523</v>
      </c>
      <c r="P2373" s="3">
        <f t="shared" si="227"/>
        <v>125060.78394989329</v>
      </c>
      <c r="Q2373" s="10">
        <v>367.37390868778601</v>
      </c>
      <c r="R2373" s="10">
        <v>6.8298441939857533</v>
      </c>
    </row>
    <row r="2374" spans="7:18" x14ac:dyDescent="0.3">
      <c r="G2374">
        <v>9484</v>
      </c>
      <c r="H2374">
        <v>34.601219999999998</v>
      </c>
      <c r="I2374" s="2">
        <v>1</v>
      </c>
      <c r="J2374">
        <f t="shared" si="222"/>
        <v>274.14999999999998</v>
      </c>
      <c r="K2374" s="1">
        <f t="shared" si="223"/>
        <v>3.4601219999999997</v>
      </c>
      <c r="L2374" s="1">
        <f t="shared" si="224"/>
        <v>0.92066002585987261</v>
      </c>
      <c r="M2374">
        <v>274.14999999999998</v>
      </c>
      <c r="N2374" s="1">
        <f t="shared" si="225"/>
        <v>3460121.9999999995</v>
      </c>
      <c r="O2374" s="1">
        <f t="shared" si="226"/>
        <v>854151.37385855068</v>
      </c>
      <c r="P2374" s="3">
        <f t="shared" si="227"/>
        <v>125061.61921097734</v>
      </c>
      <c r="Q2374" s="10">
        <v>367.37390868778601</v>
      </c>
      <c r="R2374" s="10">
        <v>6.8298441939857533</v>
      </c>
    </row>
    <row r="2375" spans="7:18" x14ac:dyDescent="0.3">
      <c r="G2375">
        <v>9488</v>
      </c>
      <c r="H2375">
        <v>34.602420000000002</v>
      </c>
      <c r="I2375" s="2">
        <v>1</v>
      </c>
      <c r="J2375">
        <f t="shared" si="222"/>
        <v>274.14999999999998</v>
      </c>
      <c r="K2375" s="1">
        <f t="shared" si="223"/>
        <v>3.460242</v>
      </c>
      <c r="L2375" s="1">
        <f t="shared" si="224"/>
        <v>0.9206572742814898</v>
      </c>
      <c r="M2375">
        <v>274.14999999999998</v>
      </c>
      <c r="N2375" s="1">
        <f t="shared" si="225"/>
        <v>3460242</v>
      </c>
      <c r="O2375" s="1">
        <f t="shared" si="226"/>
        <v>854128.55499513983</v>
      </c>
      <c r="P2375" s="3">
        <f t="shared" si="227"/>
        <v>125058.27815915205</v>
      </c>
      <c r="Q2375" s="10">
        <v>367.37390868778601</v>
      </c>
      <c r="R2375" s="10">
        <v>6.8298441939857533</v>
      </c>
    </row>
    <row r="2376" spans="7:18" x14ac:dyDescent="0.3">
      <c r="G2376">
        <v>9492</v>
      </c>
      <c r="H2376">
        <v>34.60398</v>
      </c>
      <c r="I2376" s="2">
        <v>1</v>
      </c>
      <c r="J2376">
        <f t="shared" si="222"/>
        <v>274.14999999999998</v>
      </c>
      <c r="K2376" s="1">
        <f t="shared" si="223"/>
        <v>3.4603980000000001</v>
      </c>
      <c r="L2376" s="1">
        <f t="shared" si="224"/>
        <v>0.92065369722959234</v>
      </c>
      <c r="M2376">
        <v>274.14999999999998</v>
      </c>
      <c r="N2376" s="1">
        <f t="shared" si="225"/>
        <v>3460398</v>
      </c>
      <c r="O2376" s="1">
        <f t="shared" si="226"/>
        <v>854098.89026879054</v>
      </c>
      <c r="P2376" s="3">
        <f t="shared" si="227"/>
        <v>125053.93476192266</v>
      </c>
      <c r="Q2376" s="10">
        <v>367.37390868778601</v>
      </c>
      <c r="R2376" s="10">
        <v>6.8298441939857533</v>
      </c>
    </row>
    <row r="2377" spans="7:18" x14ac:dyDescent="0.3">
      <c r="G2377">
        <v>9496</v>
      </c>
      <c r="H2377">
        <v>34.601149999999997</v>
      </c>
      <c r="I2377" s="2">
        <v>1</v>
      </c>
      <c r="J2377">
        <f t="shared" si="222"/>
        <v>274.14999999999998</v>
      </c>
      <c r="K2377" s="1">
        <f t="shared" si="223"/>
        <v>3.4601149999999996</v>
      </c>
      <c r="L2377" s="1">
        <f t="shared" si="224"/>
        <v>0.92066018636861158</v>
      </c>
      <c r="M2377">
        <v>274.14999999999998</v>
      </c>
      <c r="N2377" s="1">
        <f t="shared" si="225"/>
        <v>3460114.9999999995</v>
      </c>
      <c r="O2377" s="1">
        <f t="shared" si="226"/>
        <v>854152.70495470602</v>
      </c>
      <c r="P2377" s="3">
        <f t="shared" si="227"/>
        <v>125061.8141050507</v>
      </c>
      <c r="Q2377" s="10">
        <v>367.37390868778601</v>
      </c>
      <c r="R2377" s="10">
        <v>6.8298441939857533</v>
      </c>
    </row>
    <row r="2378" spans="7:18" x14ac:dyDescent="0.3">
      <c r="G2378">
        <v>9500</v>
      </c>
      <c r="H2378">
        <v>34.602040000000002</v>
      </c>
      <c r="I2378" s="2">
        <v>1</v>
      </c>
      <c r="J2378">
        <f t="shared" si="222"/>
        <v>274.14999999999998</v>
      </c>
      <c r="K2378" s="1">
        <f t="shared" si="223"/>
        <v>3.4602040000000001</v>
      </c>
      <c r="L2378" s="1">
        <f t="shared" si="224"/>
        <v>0.92065814561464443</v>
      </c>
      <c r="M2378">
        <v>274.14999999999998</v>
      </c>
      <c r="N2378" s="1">
        <f t="shared" si="225"/>
        <v>3460204</v>
      </c>
      <c r="O2378" s="1">
        <f t="shared" si="226"/>
        <v>854135.78098331089</v>
      </c>
      <c r="P2378" s="3">
        <f t="shared" si="227"/>
        <v>125059.33616105748</v>
      </c>
      <c r="Q2378" s="10">
        <v>367.37390868778601</v>
      </c>
      <c r="R2378" s="10">
        <v>6.8298441939857533</v>
      </c>
    </row>
    <row r="2379" spans="7:18" x14ac:dyDescent="0.3">
      <c r="G2379">
        <v>9504</v>
      </c>
      <c r="H2379">
        <v>34.60398</v>
      </c>
      <c r="I2379" s="2">
        <v>1</v>
      </c>
      <c r="J2379">
        <f t="shared" si="222"/>
        <v>274.14999999999998</v>
      </c>
      <c r="K2379" s="1">
        <f t="shared" si="223"/>
        <v>3.4603980000000001</v>
      </c>
      <c r="L2379" s="1">
        <f t="shared" si="224"/>
        <v>0.92065369722959234</v>
      </c>
      <c r="M2379">
        <v>274.14999999999998</v>
      </c>
      <c r="N2379" s="1">
        <f t="shared" si="225"/>
        <v>3460398</v>
      </c>
      <c r="O2379" s="1">
        <f t="shared" si="226"/>
        <v>854098.89026879054</v>
      </c>
      <c r="P2379" s="3">
        <f t="shared" si="227"/>
        <v>125053.93476192266</v>
      </c>
      <c r="Q2379" s="10">
        <v>367.37390868778601</v>
      </c>
      <c r="R2379" s="10">
        <v>6.8298441939857533</v>
      </c>
    </row>
    <row r="2380" spans="7:18" x14ac:dyDescent="0.3">
      <c r="G2380">
        <v>9508</v>
      </c>
      <c r="H2380">
        <v>34.601439999999997</v>
      </c>
      <c r="I2380" s="2">
        <v>1</v>
      </c>
      <c r="J2380">
        <f t="shared" si="222"/>
        <v>274.14999999999998</v>
      </c>
      <c r="K2380" s="1">
        <f t="shared" si="223"/>
        <v>3.4601439999999997</v>
      </c>
      <c r="L2380" s="1">
        <f t="shared" si="224"/>
        <v>0.92065952140383567</v>
      </c>
      <c r="M2380">
        <v>274.14999999999998</v>
      </c>
      <c r="N2380" s="1">
        <f t="shared" si="225"/>
        <v>3460143.9999999995</v>
      </c>
      <c r="O2380" s="1">
        <f t="shared" si="226"/>
        <v>854147.19041046954</v>
      </c>
      <c r="P2380" s="3">
        <f t="shared" si="227"/>
        <v>125061.0066863044</v>
      </c>
      <c r="Q2380" s="10">
        <v>367.37390868778601</v>
      </c>
      <c r="R2380" s="10">
        <v>6.8298441939857533</v>
      </c>
    </row>
    <row r="2381" spans="7:18" x14ac:dyDescent="0.3">
      <c r="G2381">
        <v>9512</v>
      </c>
      <c r="H2381">
        <v>34.604430000000001</v>
      </c>
      <c r="I2381" s="2">
        <v>1</v>
      </c>
      <c r="J2381">
        <f t="shared" si="222"/>
        <v>274.14999999999998</v>
      </c>
      <c r="K2381" s="1">
        <f t="shared" si="223"/>
        <v>3.4604430000000002</v>
      </c>
      <c r="L2381" s="1">
        <f t="shared" si="224"/>
        <v>0.92065266538769874</v>
      </c>
      <c r="M2381">
        <v>274.14999999999998</v>
      </c>
      <c r="N2381" s="1">
        <f t="shared" si="225"/>
        <v>3460443</v>
      </c>
      <c r="O2381" s="1">
        <f t="shared" si="226"/>
        <v>854090.33309335157</v>
      </c>
      <c r="P2381" s="3">
        <f t="shared" si="227"/>
        <v>125052.68185260351</v>
      </c>
      <c r="Q2381" s="10">
        <v>367.37390868778601</v>
      </c>
      <c r="R2381" s="10">
        <v>6.8298441939857533</v>
      </c>
    </row>
    <row r="2382" spans="7:18" x14ac:dyDescent="0.3">
      <c r="G2382">
        <v>9516</v>
      </c>
      <c r="H2382">
        <v>34.602710000000002</v>
      </c>
      <c r="I2382" s="2">
        <v>1</v>
      </c>
      <c r="J2382">
        <f t="shared" si="222"/>
        <v>274.14999999999998</v>
      </c>
      <c r="K2382" s="1">
        <f t="shared" si="223"/>
        <v>3.4602710000000001</v>
      </c>
      <c r="L2382" s="1">
        <f t="shared" si="224"/>
        <v>0.92065660931671389</v>
      </c>
      <c r="M2382">
        <v>274.14999999999998</v>
      </c>
      <c r="N2382" s="1">
        <f t="shared" si="225"/>
        <v>3460271</v>
      </c>
      <c r="O2382" s="1">
        <f t="shared" si="226"/>
        <v>854123.04041601787</v>
      </c>
      <c r="P2382" s="3">
        <f t="shared" si="227"/>
        <v>125057.47073529795</v>
      </c>
      <c r="Q2382" s="10">
        <v>367.37390868778601</v>
      </c>
      <c r="R2382" s="10">
        <v>6.8298441939857533</v>
      </c>
    </row>
    <row r="2383" spans="7:18" x14ac:dyDescent="0.3">
      <c r="G2383">
        <v>9520</v>
      </c>
      <c r="H2383">
        <v>34.601439999999997</v>
      </c>
      <c r="I2383" s="2">
        <v>1</v>
      </c>
      <c r="J2383">
        <f t="shared" si="222"/>
        <v>274.14999999999998</v>
      </c>
      <c r="K2383" s="1">
        <f t="shared" si="223"/>
        <v>3.4601439999999997</v>
      </c>
      <c r="L2383" s="1">
        <f t="shared" si="224"/>
        <v>0.92065952140383567</v>
      </c>
      <c r="M2383">
        <v>274.14999999999998</v>
      </c>
      <c r="N2383" s="1">
        <f t="shared" si="225"/>
        <v>3460143.9999999995</v>
      </c>
      <c r="O2383" s="1">
        <f t="shared" si="226"/>
        <v>854147.19041046954</v>
      </c>
      <c r="P2383" s="3">
        <f t="shared" si="227"/>
        <v>125061.0066863044</v>
      </c>
      <c r="Q2383" s="10">
        <v>367.37390868778601</v>
      </c>
      <c r="R2383" s="10">
        <v>6.8298441939857533</v>
      </c>
    </row>
    <row r="2384" spans="7:18" x14ac:dyDescent="0.3">
      <c r="G2384">
        <v>9524</v>
      </c>
      <c r="H2384">
        <v>34.606000000000002</v>
      </c>
      <c r="I2384" s="2">
        <v>1</v>
      </c>
      <c r="J2384">
        <f t="shared" si="222"/>
        <v>274.14999999999998</v>
      </c>
      <c r="K2384" s="1">
        <f t="shared" si="223"/>
        <v>3.4606000000000003</v>
      </c>
      <c r="L2384" s="1">
        <f t="shared" si="224"/>
        <v>0.92064906540598135</v>
      </c>
      <c r="M2384">
        <v>274.14999999999998</v>
      </c>
      <c r="N2384" s="1">
        <f t="shared" si="225"/>
        <v>3460600.0000000005</v>
      </c>
      <c r="O2384" s="1">
        <f t="shared" si="226"/>
        <v>854060.47790884075</v>
      </c>
      <c r="P2384" s="3">
        <f t="shared" si="227"/>
        <v>125048.31056920921</v>
      </c>
      <c r="Q2384" s="10">
        <v>367.37390868778601</v>
      </c>
      <c r="R2384" s="10">
        <v>6.8298441939857533</v>
      </c>
    </row>
    <row r="2385" spans="7:18" x14ac:dyDescent="0.3">
      <c r="G2385">
        <v>9528</v>
      </c>
      <c r="H2385">
        <v>34.606819999999999</v>
      </c>
      <c r="I2385" s="2">
        <v>1</v>
      </c>
      <c r="J2385">
        <f t="shared" si="222"/>
        <v>274.14999999999998</v>
      </c>
      <c r="K2385" s="1">
        <f t="shared" si="223"/>
        <v>3.4606819999999998</v>
      </c>
      <c r="L2385" s="1">
        <f t="shared" si="224"/>
        <v>0.92064718516075317</v>
      </c>
      <c r="M2385">
        <v>274.14999999999998</v>
      </c>
      <c r="N2385" s="1">
        <f t="shared" si="225"/>
        <v>3460682</v>
      </c>
      <c r="O2385" s="1">
        <f t="shared" si="226"/>
        <v>854044.88466232794</v>
      </c>
      <c r="P2385" s="3">
        <f t="shared" si="227"/>
        <v>125046.02746492895</v>
      </c>
      <c r="Q2385" s="10">
        <v>367.37390868778601</v>
      </c>
      <c r="R2385" s="10">
        <v>6.8298441939857533</v>
      </c>
    </row>
    <row r="2386" spans="7:18" x14ac:dyDescent="0.3">
      <c r="G2386">
        <v>9532</v>
      </c>
      <c r="H2386">
        <v>34.605849999999997</v>
      </c>
      <c r="I2386" s="2">
        <v>1</v>
      </c>
      <c r="J2386">
        <f t="shared" si="222"/>
        <v>274.14999999999998</v>
      </c>
      <c r="K2386" s="1">
        <f t="shared" si="223"/>
        <v>3.4605849999999996</v>
      </c>
      <c r="L2386" s="1">
        <f t="shared" si="224"/>
        <v>0.92064940935327921</v>
      </c>
      <c r="M2386">
        <v>274.14999999999998</v>
      </c>
      <c r="N2386" s="1">
        <f t="shared" si="225"/>
        <v>3460584.9999999995</v>
      </c>
      <c r="O2386" s="1">
        <f t="shared" si="226"/>
        <v>854063.33032509242</v>
      </c>
      <c r="P2386" s="3">
        <f t="shared" si="227"/>
        <v>125048.72820922715</v>
      </c>
      <c r="Q2386" s="10">
        <v>367.37390868778601</v>
      </c>
      <c r="R2386" s="10">
        <v>6.8298441939857533</v>
      </c>
    </row>
    <row r="2387" spans="7:18" x14ac:dyDescent="0.3">
      <c r="G2387">
        <v>9536</v>
      </c>
      <c r="H2387">
        <v>34.60615</v>
      </c>
      <c r="I2387" s="2">
        <v>1</v>
      </c>
      <c r="J2387">
        <f t="shared" si="222"/>
        <v>274.14999999999998</v>
      </c>
      <c r="K2387" s="1">
        <f t="shared" si="223"/>
        <v>3.4606149999999998</v>
      </c>
      <c r="L2387" s="1">
        <f t="shared" si="224"/>
        <v>0.92064872145868348</v>
      </c>
      <c r="M2387">
        <v>274.14999999999998</v>
      </c>
      <c r="N2387" s="1">
        <f t="shared" si="225"/>
        <v>3460615</v>
      </c>
      <c r="O2387" s="1">
        <f t="shared" si="226"/>
        <v>854057.6254904581</v>
      </c>
      <c r="P2387" s="3">
        <f t="shared" si="227"/>
        <v>125047.89292887927</v>
      </c>
      <c r="Q2387" s="10">
        <v>367.37390868778601</v>
      </c>
      <c r="R2387" s="10">
        <v>6.8298441939857533</v>
      </c>
    </row>
    <row r="2388" spans="7:18" x14ac:dyDescent="0.3">
      <c r="G2388">
        <v>9540</v>
      </c>
      <c r="H2388">
        <v>34.607349999999997</v>
      </c>
      <c r="I2388" s="2">
        <v>1</v>
      </c>
      <c r="J2388">
        <f t="shared" si="222"/>
        <v>274.14999999999998</v>
      </c>
      <c r="K2388" s="1">
        <f t="shared" si="223"/>
        <v>3.4607349999999997</v>
      </c>
      <c r="L2388" s="1">
        <f t="shared" si="224"/>
        <v>0.92064596988030079</v>
      </c>
      <c r="M2388">
        <v>274.14999999999998</v>
      </c>
      <c r="N2388" s="1">
        <f t="shared" si="225"/>
        <v>3460734.9999999995</v>
      </c>
      <c r="O2388" s="1">
        <f t="shared" si="226"/>
        <v>854034.80606666987</v>
      </c>
      <c r="P2388" s="3">
        <f t="shared" si="227"/>
        <v>125044.55179500562</v>
      </c>
      <c r="Q2388" s="10">
        <v>367.37390868778601</v>
      </c>
      <c r="R2388" s="10">
        <v>6.8298441939857533</v>
      </c>
    </row>
    <row r="2389" spans="7:18" x14ac:dyDescent="0.3">
      <c r="G2389">
        <v>9544</v>
      </c>
      <c r="H2389">
        <v>34.604880000000001</v>
      </c>
      <c r="I2389" s="2">
        <v>1</v>
      </c>
      <c r="J2389">
        <f t="shared" si="222"/>
        <v>274.14999999999998</v>
      </c>
      <c r="K2389" s="1">
        <f t="shared" si="223"/>
        <v>3.4604880000000002</v>
      </c>
      <c r="L2389" s="1">
        <f t="shared" si="224"/>
        <v>0.92065163354580515</v>
      </c>
      <c r="M2389">
        <v>274.14999999999998</v>
      </c>
      <c r="N2389" s="1">
        <f t="shared" si="225"/>
        <v>3460488</v>
      </c>
      <c r="O2389" s="1">
        <f t="shared" si="226"/>
        <v>854081.77589873143</v>
      </c>
      <c r="P2389" s="3">
        <f t="shared" si="227"/>
        <v>125051.42894047593</v>
      </c>
      <c r="Q2389" s="10">
        <v>367.37390868778601</v>
      </c>
      <c r="R2389" s="10">
        <v>6.8298441939857533</v>
      </c>
    </row>
    <row r="2390" spans="7:18" x14ac:dyDescent="0.3">
      <c r="G2390">
        <v>9548</v>
      </c>
      <c r="H2390">
        <v>34.601739999999999</v>
      </c>
      <c r="I2390" s="2">
        <v>1</v>
      </c>
      <c r="J2390">
        <f t="shared" si="222"/>
        <v>274.14999999999998</v>
      </c>
      <c r="K2390" s="1">
        <f t="shared" si="223"/>
        <v>3.4601739999999999</v>
      </c>
      <c r="L2390" s="1">
        <f t="shared" si="224"/>
        <v>0.92065883350924005</v>
      </c>
      <c r="M2390">
        <v>274.14999999999998</v>
      </c>
      <c r="N2390" s="1">
        <f t="shared" si="225"/>
        <v>3460174</v>
      </c>
      <c r="O2390" s="1">
        <f t="shared" si="226"/>
        <v>854141.48570115259</v>
      </c>
      <c r="P2390" s="3">
        <f t="shared" si="227"/>
        <v>125060.17142430502</v>
      </c>
      <c r="Q2390" s="10">
        <v>367.37390868778601</v>
      </c>
      <c r="R2390" s="10">
        <v>6.8298441939857533</v>
      </c>
    </row>
    <row r="2391" spans="7:18" x14ac:dyDescent="0.3">
      <c r="G2391">
        <v>9552</v>
      </c>
      <c r="H2391">
        <v>34.606000000000002</v>
      </c>
      <c r="I2391" s="2">
        <v>1</v>
      </c>
      <c r="J2391">
        <f t="shared" si="222"/>
        <v>274.14999999999998</v>
      </c>
      <c r="K2391" s="1">
        <f t="shared" si="223"/>
        <v>3.4606000000000003</v>
      </c>
      <c r="L2391" s="1">
        <f t="shared" si="224"/>
        <v>0.92064906540598135</v>
      </c>
      <c r="M2391">
        <v>274.14999999999998</v>
      </c>
      <c r="N2391" s="1">
        <f t="shared" si="225"/>
        <v>3460600.0000000005</v>
      </c>
      <c r="O2391" s="1">
        <f t="shared" si="226"/>
        <v>854060.47790884075</v>
      </c>
      <c r="P2391" s="3">
        <f t="shared" si="227"/>
        <v>125048.31056920921</v>
      </c>
      <c r="Q2391" s="10">
        <v>367.37390868778601</v>
      </c>
      <c r="R2391" s="10">
        <v>6.8298441939857533</v>
      </c>
    </row>
    <row r="2392" spans="7:18" x14ac:dyDescent="0.3">
      <c r="G2392">
        <v>9556</v>
      </c>
      <c r="H2392">
        <v>34.60772</v>
      </c>
      <c r="I2392" s="2">
        <v>1</v>
      </c>
      <c r="J2392">
        <f t="shared" si="222"/>
        <v>274.14999999999998</v>
      </c>
      <c r="K2392" s="1">
        <f t="shared" si="223"/>
        <v>3.460772</v>
      </c>
      <c r="L2392" s="1">
        <f t="shared" si="224"/>
        <v>0.92064512147696609</v>
      </c>
      <c r="M2392">
        <v>274.14999999999998</v>
      </c>
      <c r="N2392" s="1">
        <f t="shared" si="225"/>
        <v>3460772</v>
      </c>
      <c r="O2392" s="1">
        <f t="shared" si="226"/>
        <v>854027.77005015558</v>
      </c>
      <c r="P2392" s="3">
        <f t="shared" si="227"/>
        <v>125043.52160803291</v>
      </c>
      <c r="Q2392" s="10">
        <v>367.37390868778601</v>
      </c>
      <c r="R2392" s="10">
        <v>6.8298441939857533</v>
      </c>
    </row>
    <row r="2393" spans="7:18" x14ac:dyDescent="0.3">
      <c r="G2393">
        <v>9560</v>
      </c>
      <c r="H2393">
        <v>34.604810000000001</v>
      </c>
      <c r="I2393" s="2">
        <v>1</v>
      </c>
      <c r="J2393">
        <f t="shared" si="222"/>
        <v>274.14999999999998</v>
      </c>
      <c r="K2393" s="1">
        <f t="shared" si="223"/>
        <v>3.4604810000000001</v>
      </c>
      <c r="L2393" s="1">
        <f t="shared" si="224"/>
        <v>0.92065179405454423</v>
      </c>
      <c r="M2393">
        <v>274.14999999999998</v>
      </c>
      <c r="N2393" s="1">
        <f t="shared" si="225"/>
        <v>3460481</v>
      </c>
      <c r="O2393" s="1">
        <f t="shared" si="226"/>
        <v>854083.10701915447</v>
      </c>
      <c r="P2393" s="3">
        <f t="shared" si="227"/>
        <v>125051.62383810246</v>
      </c>
      <c r="Q2393" s="10">
        <v>367.37390868778601</v>
      </c>
      <c r="R2393" s="10">
        <v>6.8298441939857533</v>
      </c>
    </row>
    <row r="2394" spans="7:18" x14ac:dyDescent="0.3">
      <c r="G2394">
        <v>9564</v>
      </c>
      <c r="H2394">
        <v>34.608539999999998</v>
      </c>
      <c r="I2394" s="2">
        <v>1</v>
      </c>
      <c r="J2394">
        <f t="shared" si="222"/>
        <v>274.14999999999998</v>
      </c>
      <c r="K2394" s="1">
        <f t="shared" si="223"/>
        <v>3.4608539999999999</v>
      </c>
      <c r="L2394" s="1">
        <f t="shared" si="224"/>
        <v>0.92064324123173791</v>
      </c>
      <c r="M2394">
        <v>274.14999999999998</v>
      </c>
      <c r="N2394" s="1">
        <f t="shared" si="225"/>
        <v>3460854</v>
      </c>
      <c r="O2394" s="1">
        <f t="shared" si="226"/>
        <v>854012.17667004303</v>
      </c>
      <c r="P2394" s="3">
        <f t="shared" si="227"/>
        <v>125041.23848419148</v>
      </c>
      <c r="Q2394" s="10">
        <v>367.37390868778601</v>
      </c>
      <c r="R2394" s="10">
        <v>6.8298441939857533</v>
      </c>
    </row>
    <row r="2395" spans="7:18" x14ac:dyDescent="0.3">
      <c r="G2395">
        <v>9568</v>
      </c>
      <c r="H2395">
        <v>34.60286</v>
      </c>
      <c r="I2395" s="2">
        <v>1</v>
      </c>
      <c r="J2395">
        <f t="shared" si="222"/>
        <v>274.14999999999998</v>
      </c>
      <c r="K2395" s="1">
        <f t="shared" si="223"/>
        <v>3.460286</v>
      </c>
      <c r="L2395" s="1">
        <f t="shared" si="224"/>
        <v>0.92065626536941614</v>
      </c>
      <c r="M2395">
        <v>274.14999999999998</v>
      </c>
      <c r="N2395" s="1">
        <f t="shared" si="225"/>
        <v>3460286</v>
      </c>
      <c r="O2395" s="1">
        <f t="shared" si="226"/>
        <v>854120.18804438075</v>
      </c>
      <c r="P2395" s="3">
        <f t="shared" si="227"/>
        <v>125057.0531018123</v>
      </c>
      <c r="Q2395" s="10">
        <v>367.37390868778601</v>
      </c>
      <c r="R2395" s="10">
        <v>6.8298441939857533</v>
      </c>
    </row>
    <row r="2396" spans="7:18" x14ac:dyDescent="0.3">
      <c r="G2396">
        <v>9572</v>
      </c>
      <c r="H2396">
        <v>34.607640000000004</v>
      </c>
      <c r="I2396" s="2">
        <v>1</v>
      </c>
      <c r="J2396">
        <f t="shared" si="222"/>
        <v>274.14999999999998</v>
      </c>
      <c r="K2396" s="1">
        <f t="shared" si="223"/>
        <v>3.4607640000000002</v>
      </c>
      <c r="L2396" s="1">
        <f t="shared" si="224"/>
        <v>0.92064530491552499</v>
      </c>
      <c r="M2396">
        <v>274.14999999999998</v>
      </c>
      <c r="N2396" s="1">
        <f t="shared" si="225"/>
        <v>3460764</v>
      </c>
      <c r="O2396" s="1">
        <f t="shared" si="226"/>
        <v>854029.29135212221</v>
      </c>
      <c r="P2396" s="3">
        <f t="shared" si="227"/>
        <v>125043.74435132301</v>
      </c>
      <c r="Q2396" s="10">
        <v>367.37390868778601</v>
      </c>
      <c r="R2396" s="10">
        <v>6.8298441939857533</v>
      </c>
    </row>
    <row r="2397" spans="7:18" x14ac:dyDescent="0.3">
      <c r="G2397">
        <v>9576</v>
      </c>
      <c r="H2397">
        <v>34.612499999999997</v>
      </c>
      <c r="I2397" s="2">
        <v>1</v>
      </c>
      <c r="J2397">
        <f t="shared" si="222"/>
        <v>274.14999999999998</v>
      </c>
      <c r="K2397" s="1">
        <f t="shared" si="223"/>
        <v>3.4612499999999997</v>
      </c>
      <c r="L2397" s="1">
        <f t="shared" si="224"/>
        <v>0.92063416102307494</v>
      </c>
      <c r="M2397">
        <v>274.14999999999998</v>
      </c>
      <c r="N2397" s="1">
        <f t="shared" si="225"/>
        <v>3461249.9999999995</v>
      </c>
      <c r="O2397" s="1">
        <f t="shared" si="226"/>
        <v>853936.87115736387</v>
      </c>
      <c r="P2397" s="3">
        <f t="shared" si="227"/>
        <v>125030.21253534986</v>
      </c>
      <c r="Q2397" s="10">
        <v>367.37390868778601</v>
      </c>
      <c r="R2397" s="10">
        <v>6.8298441939857533</v>
      </c>
    </row>
    <row r="2398" spans="7:18" x14ac:dyDescent="0.3">
      <c r="G2398">
        <v>9580</v>
      </c>
      <c r="H2398">
        <v>34.611600000000003</v>
      </c>
      <c r="I2398" s="2">
        <v>1</v>
      </c>
      <c r="J2398">
        <f t="shared" si="222"/>
        <v>274.14999999999998</v>
      </c>
      <c r="K2398" s="1">
        <f t="shared" si="223"/>
        <v>3.4611600000000005</v>
      </c>
      <c r="L2398" s="1">
        <f t="shared" si="224"/>
        <v>0.92063622470686191</v>
      </c>
      <c r="M2398">
        <v>274.14999999999998</v>
      </c>
      <c r="N2398" s="1">
        <f t="shared" si="225"/>
        <v>3461160.0000000005</v>
      </c>
      <c r="O2398" s="1">
        <f t="shared" si="226"/>
        <v>853953.98617704818</v>
      </c>
      <c r="P2398" s="3">
        <f t="shared" si="227"/>
        <v>125032.71845191225</v>
      </c>
      <c r="Q2398" s="10">
        <v>367.37390868778601</v>
      </c>
      <c r="R2398" s="10">
        <v>6.8298441939857533</v>
      </c>
    </row>
    <row r="2399" spans="7:18" x14ac:dyDescent="0.3">
      <c r="G2399">
        <v>9584</v>
      </c>
      <c r="H2399">
        <v>34.611449999999998</v>
      </c>
      <c r="I2399" s="2">
        <v>1</v>
      </c>
      <c r="J2399">
        <f t="shared" si="222"/>
        <v>274.14999999999998</v>
      </c>
      <c r="K2399" s="1">
        <f t="shared" si="223"/>
        <v>3.4611449999999997</v>
      </c>
      <c r="L2399" s="1">
        <f t="shared" si="224"/>
        <v>0.92063656865415977</v>
      </c>
      <c r="M2399">
        <v>274.14999999999998</v>
      </c>
      <c r="N2399" s="1">
        <f t="shared" si="225"/>
        <v>3461144.9999999995</v>
      </c>
      <c r="O2399" s="1">
        <f t="shared" si="226"/>
        <v>853956.83867286926</v>
      </c>
      <c r="P2399" s="3">
        <f t="shared" si="227"/>
        <v>125033.13610358044</v>
      </c>
      <c r="Q2399" s="10">
        <v>367.37390868778601</v>
      </c>
      <c r="R2399" s="10">
        <v>6.8298441939857533</v>
      </c>
    </row>
    <row r="2400" spans="7:18" x14ac:dyDescent="0.3">
      <c r="G2400">
        <v>9588</v>
      </c>
      <c r="H2400">
        <v>34.601819999999996</v>
      </c>
      <c r="I2400" s="2">
        <v>1</v>
      </c>
      <c r="J2400">
        <f t="shared" si="222"/>
        <v>274.14999999999998</v>
      </c>
      <c r="K2400" s="1">
        <f t="shared" si="223"/>
        <v>3.4601819999999996</v>
      </c>
      <c r="L2400" s="1">
        <f t="shared" si="224"/>
        <v>0.92065865007068115</v>
      </c>
      <c r="M2400">
        <v>274.14999999999998</v>
      </c>
      <c r="N2400" s="1">
        <f t="shared" si="225"/>
        <v>3460181.9999999995</v>
      </c>
      <c r="O2400" s="1">
        <f t="shared" si="226"/>
        <v>854139.96444389492</v>
      </c>
      <c r="P2400" s="3">
        <f t="shared" si="227"/>
        <v>125059.94868756105</v>
      </c>
      <c r="Q2400" s="10">
        <v>367.37390868778601</v>
      </c>
      <c r="R2400" s="10">
        <v>6.8298441939857533</v>
      </c>
    </row>
    <row r="2401" spans="7:18" x14ac:dyDescent="0.3">
      <c r="G2401">
        <v>9592</v>
      </c>
      <c r="H2401">
        <v>34.603909999999999</v>
      </c>
      <c r="I2401" s="2">
        <v>1</v>
      </c>
      <c r="J2401">
        <f t="shared" si="222"/>
        <v>274.14999999999998</v>
      </c>
      <c r="K2401" s="1">
        <f t="shared" si="223"/>
        <v>3.460391</v>
      </c>
      <c r="L2401" s="1">
        <f t="shared" si="224"/>
        <v>0.9206538577383313</v>
      </c>
      <c r="M2401">
        <v>274.14999999999998</v>
      </c>
      <c r="N2401" s="1">
        <f t="shared" si="225"/>
        <v>3460391</v>
      </c>
      <c r="O2401" s="1">
        <f t="shared" si="226"/>
        <v>854100.22138324578</v>
      </c>
      <c r="P2401" s="3">
        <f t="shared" si="227"/>
        <v>125054.12965867542</v>
      </c>
      <c r="Q2401" s="10">
        <v>367.37390868778601</v>
      </c>
      <c r="R2401" s="10">
        <v>6.8298441939857533</v>
      </c>
    </row>
    <row r="2402" spans="7:18" x14ac:dyDescent="0.3">
      <c r="G2402">
        <v>9596</v>
      </c>
      <c r="H2402">
        <v>34.604059999999997</v>
      </c>
      <c r="I2402" s="2">
        <v>1</v>
      </c>
      <c r="J2402">
        <f t="shared" si="222"/>
        <v>274.14999999999998</v>
      </c>
      <c r="K2402" s="1">
        <f t="shared" si="223"/>
        <v>3.4604059999999999</v>
      </c>
      <c r="L2402" s="1">
        <f t="shared" si="224"/>
        <v>0.92065351379103344</v>
      </c>
      <c r="M2402">
        <v>274.14999999999998</v>
      </c>
      <c r="N2402" s="1">
        <f t="shared" si="225"/>
        <v>3460406</v>
      </c>
      <c r="O2402" s="1">
        <f t="shared" si="226"/>
        <v>854097.3689945587</v>
      </c>
      <c r="P2402" s="3">
        <f t="shared" si="227"/>
        <v>125053.71202269338</v>
      </c>
      <c r="Q2402" s="10">
        <v>367.37390868778601</v>
      </c>
      <c r="R2402" s="10">
        <v>6.8298441939857533</v>
      </c>
    </row>
    <row r="2403" spans="7:18" x14ac:dyDescent="0.3">
      <c r="G2403">
        <v>9600</v>
      </c>
      <c r="H2403">
        <v>34.601739999999999</v>
      </c>
      <c r="I2403" s="2">
        <v>1</v>
      </c>
      <c r="J2403">
        <f t="shared" si="222"/>
        <v>274.14999999999998</v>
      </c>
      <c r="K2403" s="1">
        <f t="shared" si="223"/>
        <v>3.4601739999999999</v>
      </c>
      <c r="L2403" s="1">
        <f t="shared" si="224"/>
        <v>0.92065883350924005</v>
      </c>
      <c r="M2403">
        <v>274.14999999999998</v>
      </c>
      <c r="N2403" s="1">
        <f t="shared" si="225"/>
        <v>3460174</v>
      </c>
      <c r="O2403" s="1">
        <f t="shared" si="226"/>
        <v>854141.48570115259</v>
      </c>
      <c r="P2403" s="3">
        <f t="shared" si="227"/>
        <v>125060.17142430502</v>
      </c>
      <c r="Q2403" s="10">
        <v>367.37390868778601</v>
      </c>
      <c r="R2403" s="10">
        <v>6.8298441939857533</v>
      </c>
    </row>
    <row r="2404" spans="7:18" x14ac:dyDescent="0.3">
      <c r="G2404">
        <v>9604</v>
      </c>
      <c r="H2404">
        <v>34.6051</v>
      </c>
      <c r="I2404" s="2">
        <v>1</v>
      </c>
      <c r="J2404">
        <f t="shared" si="222"/>
        <v>274.14999999999998</v>
      </c>
      <c r="K2404" s="1">
        <f t="shared" si="223"/>
        <v>3.4605100000000002</v>
      </c>
      <c r="L2404" s="1">
        <f t="shared" si="224"/>
        <v>0.92065112908976832</v>
      </c>
      <c r="M2404">
        <v>274.14999999999998</v>
      </c>
      <c r="N2404" s="1">
        <f t="shared" si="225"/>
        <v>3460510</v>
      </c>
      <c r="O2404" s="1">
        <f t="shared" si="226"/>
        <v>854077.59237438033</v>
      </c>
      <c r="P2404" s="3">
        <f t="shared" si="227"/>
        <v>125050.81640463583</v>
      </c>
      <c r="Q2404" s="10">
        <v>367.37390868778601</v>
      </c>
      <c r="R2404" s="10">
        <v>6.8298441939857533</v>
      </c>
    </row>
    <row r="2405" spans="7:18" x14ac:dyDescent="0.3">
      <c r="G2405">
        <v>9608</v>
      </c>
      <c r="H2405">
        <v>34.603760000000001</v>
      </c>
      <c r="I2405" s="2">
        <v>1</v>
      </c>
      <c r="J2405">
        <f t="shared" si="222"/>
        <v>274.14999999999998</v>
      </c>
      <c r="K2405" s="1">
        <f t="shared" si="223"/>
        <v>3.4603760000000001</v>
      </c>
      <c r="L2405" s="1">
        <f t="shared" si="224"/>
        <v>0.92065420168562906</v>
      </c>
      <c r="M2405">
        <v>274.14999999999998</v>
      </c>
      <c r="N2405" s="1">
        <f t="shared" si="225"/>
        <v>3460376</v>
      </c>
      <c r="O2405" s="1">
        <f t="shared" si="226"/>
        <v>854103.07376980165</v>
      </c>
      <c r="P2405" s="3">
        <f t="shared" si="227"/>
        <v>125054.54729434539</v>
      </c>
      <c r="Q2405" s="10">
        <v>367.37390868778601</v>
      </c>
      <c r="R2405" s="10">
        <v>6.8298441939857533</v>
      </c>
    </row>
    <row r="2406" spans="7:18" x14ac:dyDescent="0.3">
      <c r="G2406">
        <v>9612</v>
      </c>
      <c r="H2406">
        <v>34.60772</v>
      </c>
      <c r="I2406" s="2">
        <v>1</v>
      </c>
      <c r="J2406">
        <f t="shared" si="222"/>
        <v>274.14999999999998</v>
      </c>
      <c r="K2406" s="1">
        <f t="shared" si="223"/>
        <v>3.460772</v>
      </c>
      <c r="L2406" s="1">
        <f t="shared" si="224"/>
        <v>0.92064512147696609</v>
      </c>
      <c r="M2406">
        <v>274.14999999999998</v>
      </c>
      <c r="N2406" s="1">
        <f t="shared" si="225"/>
        <v>3460772</v>
      </c>
      <c r="O2406" s="1">
        <f t="shared" si="226"/>
        <v>854027.77005015558</v>
      </c>
      <c r="P2406" s="3">
        <f t="shared" si="227"/>
        <v>125043.52160803291</v>
      </c>
      <c r="Q2406" s="10">
        <v>367.37390868778601</v>
      </c>
      <c r="R2406" s="10">
        <v>6.8298441939857533</v>
      </c>
    </row>
    <row r="2407" spans="7:18" x14ac:dyDescent="0.3">
      <c r="G2407">
        <v>9616</v>
      </c>
      <c r="H2407">
        <v>34.603830000000002</v>
      </c>
      <c r="I2407" s="2">
        <v>1</v>
      </c>
      <c r="J2407">
        <f t="shared" si="222"/>
        <v>274.14999999999998</v>
      </c>
      <c r="K2407" s="1">
        <f t="shared" si="223"/>
        <v>3.4603830000000002</v>
      </c>
      <c r="L2407" s="1">
        <f t="shared" si="224"/>
        <v>0.92065404117689009</v>
      </c>
      <c r="M2407">
        <v>274.14999999999998</v>
      </c>
      <c r="N2407" s="1">
        <f t="shared" si="225"/>
        <v>3460383</v>
      </c>
      <c r="O2407" s="1">
        <f t="shared" si="226"/>
        <v>854101.74265634082</v>
      </c>
      <c r="P2407" s="3">
        <f t="shared" si="227"/>
        <v>125054.35239773824</v>
      </c>
      <c r="Q2407" s="10">
        <v>367.37390868778601</v>
      </c>
      <c r="R2407" s="10">
        <v>6.8298441939857533</v>
      </c>
    </row>
    <row r="2408" spans="7:18" x14ac:dyDescent="0.3">
      <c r="G2408">
        <v>9620</v>
      </c>
      <c r="H2408">
        <v>34.605930000000001</v>
      </c>
      <c r="I2408" s="2">
        <v>1</v>
      </c>
      <c r="J2408">
        <f t="shared" si="222"/>
        <v>274.14999999999998</v>
      </c>
      <c r="K2408" s="1">
        <f t="shared" si="223"/>
        <v>3.4605930000000003</v>
      </c>
      <c r="L2408" s="1">
        <f t="shared" si="224"/>
        <v>0.92064922591472031</v>
      </c>
      <c r="M2408">
        <v>274.14999999999998</v>
      </c>
      <c r="N2408" s="1">
        <f t="shared" si="225"/>
        <v>3460593.0000000005</v>
      </c>
      <c r="O2408" s="1">
        <f t="shared" si="226"/>
        <v>854061.80903668993</v>
      </c>
      <c r="P2408" s="3">
        <f t="shared" si="227"/>
        <v>125048.50546792305</v>
      </c>
      <c r="Q2408" s="10">
        <v>367.37390868778601</v>
      </c>
      <c r="R2408" s="10">
        <v>6.8298441939857533</v>
      </c>
    </row>
    <row r="2409" spans="7:18" x14ac:dyDescent="0.3">
      <c r="G2409">
        <v>9624</v>
      </c>
      <c r="H2409">
        <v>34.601439999999997</v>
      </c>
      <c r="I2409" s="2">
        <v>1</v>
      </c>
      <c r="J2409">
        <f t="shared" si="222"/>
        <v>274.14999999999998</v>
      </c>
      <c r="K2409" s="1">
        <f t="shared" si="223"/>
        <v>3.4601439999999997</v>
      </c>
      <c r="L2409" s="1">
        <f t="shared" si="224"/>
        <v>0.92065952140383567</v>
      </c>
      <c r="M2409">
        <v>274.14999999999998</v>
      </c>
      <c r="N2409" s="1">
        <f t="shared" si="225"/>
        <v>3460143.9999999995</v>
      </c>
      <c r="O2409" s="1">
        <f t="shared" si="226"/>
        <v>854147.19041046954</v>
      </c>
      <c r="P2409" s="3">
        <f t="shared" si="227"/>
        <v>125061.0066863044</v>
      </c>
      <c r="Q2409" s="10">
        <v>367.37390868778601</v>
      </c>
      <c r="R2409" s="10">
        <v>6.8298441939857533</v>
      </c>
    </row>
    <row r="2410" spans="7:18" x14ac:dyDescent="0.3">
      <c r="G2410">
        <v>9628</v>
      </c>
      <c r="H2410">
        <v>34.608910000000002</v>
      </c>
      <c r="I2410" s="2">
        <v>1</v>
      </c>
      <c r="J2410">
        <f t="shared" si="222"/>
        <v>274.14999999999998</v>
      </c>
      <c r="K2410" s="1">
        <f t="shared" si="223"/>
        <v>3.4608910000000002</v>
      </c>
      <c r="L2410" s="1">
        <f t="shared" si="224"/>
        <v>0.92064239282840321</v>
      </c>
      <c r="M2410">
        <v>274.14999999999998</v>
      </c>
      <c r="N2410" s="1">
        <f t="shared" si="225"/>
        <v>3460891</v>
      </c>
      <c r="O2410" s="1">
        <f t="shared" si="226"/>
        <v>854005.14061182144</v>
      </c>
      <c r="P2410" s="3">
        <f t="shared" si="227"/>
        <v>125040.20829111214</v>
      </c>
      <c r="Q2410" s="10">
        <v>367.37390868778601</v>
      </c>
      <c r="R2410" s="10">
        <v>6.8298441939857533</v>
      </c>
    </row>
    <row r="2411" spans="7:18" x14ac:dyDescent="0.3">
      <c r="G2411">
        <v>9632</v>
      </c>
      <c r="H2411">
        <v>34.60622</v>
      </c>
      <c r="I2411" s="2">
        <v>1</v>
      </c>
      <c r="J2411">
        <f t="shared" si="222"/>
        <v>274.14999999999998</v>
      </c>
      <c r="K2411" s="1">
        <f t="shared" si="223"/>
        <v>3.4606219999999999</v>
      </c>
      <c r="L2411" s="1">
        <f t="shared" si="224"/>
        <v>0.92064856094994452</v>
      </c>
      <c r="M2411">
        <v>274.14999999999998</v>
      </c>
      <c r="N2411" s="1">
        <f t="shared" si="225"/>
        <v>3460622</v>
      </c>
      <c r="O2411" s="1">
        <f t="shared" si="226"/>
        <v>854056.29436115013</v>
      </c>
      <c r="P2411" s="3">
        <f t="shared" si="227"/>
        <v>125047.69802995183</v>
      </c>
      <c r="Q2411" s="10">
        <v>367.37390868778601</v>
      </c>
      <c r="R2411" s="10">
        <v>6.8298441939857533</v>
      </c>
    </row>
    <row r="2412" spans="7:18" x14ac:dyDescent="0.3">
      <c r="G2412">
        <v>9636</v>
      </c>
      <c r="H2412">
        <v>34.602640000000001</v>
      </c>
      <c r="I2412" s="2">
        <v>1</v>
      </c>
      <c r="J2412">
        <f t="shared" si="222"/>
        <v>274.14999999999998</v>
      </c>
      <c r="K2412" s="1">
        <f t="shared" si="223"/>
        <v>3.460264</v>
      </c>
      <c r="L2412" s="1">
        <f t="shared" si="224"/>
        <v>0.92065676982545297</v>
      </c>
      <c r="M2412">
        <v>274.14999999999998</v>
      </c>
      <c r="N2412" s="1">
        <f t="shared" si="225"/>
        <v>3460264</v>
      </c>
      <c r="O2412" s="1">
        <f t="shared" si="226"/>
        <v>854124.37152205256</v>
      </c>
      <c r="P2412" s="3">
        <f t="shared" si="227"/>
        <v>125057.66563081781</v>
      </c>
      <c r="Q2412" s="10">
        <v>367.37390868778601</v>
      </c>
      <c r="R2412" s="10">
        <v>6.8298441939857533</v>
      </c>
    </row>
    <row r="2413" spans="7:18" x14ac:dyDescent="0.3">
      <c r="G2413">
        <v>9640</v>
      </c>
      <c r="H2413">
        <v>34.602339999999998</v>
      </c>
      <c r="I2413" s="2">
        <v>1</v>
      </c>
      <c r="J2413">
        <f t="shared" si="222"/>
        <v>274.14999999999998</v>
      </c>
      <c r="K2413" s="1">
        <f t="shared" si="223"/>
        <v>3.4602339999999998</v>
      </c>
      <c r="L2413" s="1">
        <f t="shared" si="224"/>
        <v>0.9206574577200487</v>
      </c>
      <c r="M2413">
        <v>274.14999999999998</v>
      </c>
      <c r="N2413" s="1">
        <f t="shared" si="225"/>
        <v>3460234</v>
      </c>
      <c r="O2413" s="1">
        <f t="shared" si="226"/>
        <v>854130.07625694422</v>
      </c>
      <c r="P2413" s="3">
        <f t="shared" si="227"/>
        <v>125058.50089656173</v>
      </c>
      <c r="Q2413" s="10">
        <v>367.37390868778601</v>
      </c>
      <c r="R2413" s="10">
        <v>6.8298441939857533</v>
      </c>
    </row>
    <row r="2414" spans="7:18" x14ac:dyDescent="0.3">
      <c r="G2414">
        <v>9644</v>
      </c>
      <c r="H2414">
        <v>34.60331</v>
      </c>
      <c r="I2414" s="2">
        <v>1</v>
      </c>
      <c r="J2414">
        <f t="shared" si="222"/>
        <v>274.14999999999998</v>
      </c>
      <c r="K2414" s="1">
        <f t="shared" si="223"/>
        <v>3.460331</v>
      </c>
      <c r="L2414" s="1">
        <f t="shared" si="224"/>
        <v>0.92065523352752265</v>
      </c>
      <c r="M2414">
        <v>274.14999999999998</v>
      </c>
      <c r="N2414" s="1">
        <f t="shared" si="225"/>
        <v>3460331</v>
      </c>
      <c r="O2414" s="1">
        <f t="shared" si="226"/>
        <v>854111.63091668184</v>
      </c>
      <c r="P2414" s="3">
        <f t="shared" si="227"/>
        <v>125055.80019948308</v>
      </c>
      <c r="Q2414" s="10">
        <v>367.37390868778601</v>
      </c>
      <c r="R2414" s="10">
        <v>6.8298441939857533</v>
      </c>
    </row>
    <row r="2415" spans="7:18" x14ac:dyDescent="0.3">
      <c r="G2415">
        <v>9648</v>
      </c>
      <c r="H2415">
        <v>34.597410000000004</v>
      </c>
      <c r="I2415" s="2">
        <v>1</v>
      </c>
      <c r="J2415">
        <f t="shared" si="222"/>
        <v>274.14999999999998</v>
      </c>
      <c r="K2415" s="1">
        <f t="shared" si="223"/>
        <v>3.4597410000000002</v>
      </c>
      <c r="L2415" s="1">
        <f t="shared" si="224"/>
        <v>0.92066876212123772</v>
      </c>
      <c r="M2415">
        <v>274.14999999999998</v>
      </c>
      <c r="N2415" s="1">
        <f t="shared" si="225"/>
        <v>3459741</v>
      </c>
      <c r="O2415" s="1">
        <f t="shared" si="226"/>
        <v>854223.82284587028</v>
      </c>
      <c r="P2415" s="3">
        <f t="shared" si="227"/>
        <v>125072.22691816097</v>
      </c>
      <c r="Q2415" s="10">
        <v>367.37390868778601</v>
      </c>
      <c r="R2415" s="10">
        <v>6.8298441939857533</v>
      </c>
    </row>
    <row r="2416" spans="7:18" x14ac:dyDescent="0.3">
      <c r="G2416">
        <v>9652</v>
      </c>
      <c r="H2416">
        <v>34.599730000000001</v>
      </c>
      <c r="I2416" s="2">
        <v>1</v>
      </c>
      <c r="J2416">
        <f t="shared" si="222"/>
        <v>274.14999999999998</v>
      </c>
      <c r="K2416" s="1">
        <f t="shared" si="223"/>
        <v>3.4599730000000002</v>
      </c>
      <c r="L2416" s="1">
        <f t="shared" si="224"/>
        <v>0.92066344240303111</v>
      </c>
      <c r="M2416">
        <v>274.14999999999998</v>
      </c>
      <c r="N2416" s="1">
        <f t="shared" si="225"/>
        <v>3459973</v>
      </c>
      <c r="O2416" s="1">
        <f t="shared" si="226"/>
        <v>854179.70709079469</v>
      </c>
      <c r="P2416" s="3">
        <f t="shared" si="227"/>
        <v>125065.76765586705</v>
      </c>
      <c r="Q2416" s="10">
        <v>367.37390868778601</v>
      </c>
      <c r="R2416" s="10">
        <v>6.8298441939857533</v>
      </c>
    </row>
    <row r="2417" spans="7:18" x14ac:dyDescent="0.3">
      <c r="G2417">
        <v>9656</v>
      </c>
      <c r="H2417">
        <v>34.601289999999999</v>
      </c>
      <c r="I2417" s="2">
        <v>1</v>
      </c>
      <c r="J2417">
        <f t="shared" si="222"/>
        <v>274.14999999999998</v>
      </c>
      <c r="K2417" s="1">
        <f t="shared" si="223"/>
        <v>3.4601289999999998</v>
      </c>
      <c r="L2417" s="1">
        <f t="shared" si="224"/>
        <v>0.92065986535113364</v>
      </c>
      <c r="M2417">
        <v>274.14999999999998</v>
      </c>
      <c r="N2417" s="1">
        <f t="shared" si="225"/>
        <v>3460129</v>
      </c>
      <c r="O2417" s="1">
        <f t="shared" si="226"/>
        <v>854150.04276193108</v>
      </c>
      <c r="P2417" s="3">
        <f t="shared" si="227"/>
        <v>125061.42431683601</v>
      </c>
      <c r="Q2417" s="10">
        <v>367.37390868778601</v>
      </c>
      <c r="R2417" s="10">
        <v>6.8298441939857533</v>
      </c>
    </row>
    <row r="2418" spans="7:18" x14ac:dyDescent="0.3">
      <c r="G2418">
        <v>9660</v>
      </c>
      <c r="H2418">
        <v>34.599130000000002</v>
      </c>
      <c r="I2418" s="2">
        <v>1</v>
      </c>
      <c r="J2418">
        <f t="shared" si="222"/>
        <v>274.14999999999998</v>
      </c>
      <c r="K2418" s="1">
        <f t="shared" si="223"/>
        <v>3.4599130000000002</v>
      </c>
      <c r="L2418" s="1">
        <f t="shared" si="224"/>
        <v>0.92066481819222246</v>
      </c>
      <c r="M2418">
        <v>274.14999999999998</v>
      </c>
      <c r="N2418" s="1">
        <f t="shared" si="225"/>
        <v>3459913.0000000005</v>
      </c>
      <c r="O2418" s="1">
        <f t="shared" si="226"/>
        <v>854191.11638667178</v>
      </c>
      <c r="P2418" s="3">
        <f t="shared" si="227"/>
        <v>125067.43816189223</v>
      </c>
      <c r="Q2418" s="10">
        <v>367.37390868778601</v>
      </c>
      <c r="R2418" s="10">
        <v>6.8298441939857533</v>
      </c>
    </row>
    <row r="2419" spans="7:18" x14ac:dyDescent="0.3">
      <c r="G2419">
        <v>9664</v>
      </c>
      <c r="H2419">
        <v>34.601889999999997</v>
      </c>
      <c r="I2419" s="2">
        <v>1</v>
      </c>
      <c r="J2419">
        <f t="shared" si="222"/>
        <v>274.14999999999998</v>
      </c>
      <c r="K2419" s="1">
        <f t="shared" si="223"/>
        <v>3.4601889999999997</v>
      </c>
      <c r="L2419" s="1">
        <f t="shared" si="224"/>
        <v>0.92065848956194218</v>
      </c>
      <c r="M2419">
        <v>274.14999999999998</v>
      </c>
      <c r="N2419" s="1">
        <f t="shared" si="225"/>
        <v>3460188.9999999995</v>
      </c>
      <c r="O2419" s="1">
        <f t="shared" si="226"/>
        <v>854138.63334329741</v>
      </c>
      <c r="P2419" s="3">
        <f t="shared" si="227"/>
        <v>125059.75379283728</v>
      </c>
      <c r="Q2419" s="10">
        <v>367.37390868778601</v>
      </c>
      <c r="R2419" s="10">
        <v>6.8298441939857533</v>
      </c>
    </row>
    <row r="2420" spans="7:18" x14ac:dyDescent="0.3">
      <c r="G2420">
        <v>9668</v>
      </c>
      <c r="H2420">
        <v>34.601590000000002</v>
      </c>
      <c r="I2420" s="2">
        <v>1</v>
      </c>
      <c r="J2420">
        <f t="shared" si="222"/>
        <v>274.14999999999998</v>
      </c>
      <c r="K2420" s="1">
        <f t="shared" si="223"/>
        <v>3.460159</v>
      </c>
      <c r="L2420" s="1">
        <f t="shared" si="224"/>
        <v>0.9206591774565378</v>
      </c>
      <c r="M2420">
        <v>274.14999999999998</v>
      </c>
      <c r="N2420" s="1">
        <f t="shared" si="225"/>
        <v>3460159</v>
      </c>
      <c r="O2420" s="1">
        <f t="shared" si="226"/>
        <v>854144.33805687667</v>
      </c>
      <c r="P2420" s="3">
        <f t="shared" si="227"/>
        <v>125060.58905546073</v>
      </c>
      <c r="Q2420" s="10">
        <v>367.37390868778601</v>
      </c>
      <c r="R2420" s="10">
        <v>6.8298441939857533</v>
      </c>
    </row>
    <row r="2421" spans="7:18" x14ac:dyDescent="0.3">
      <c r="G2421">
        <v>9672</v>
      </c>
      <c r="H2421">
        <v>34.597929999999998</v>
      </c>
      <c r="I2421" s="2">
        <v>1</v>
      </c>
      <c r="J2421">
        <f t="shared" si="222"/>
        <v>274.14999999999998</v>
      </c>
      <c r="K2421" s="1">
        <f t="shared" si="223"/>
        <v>3.4597929999999999</v>
      </c>
      <c r="L2421" s="1">
        <f t="shared" si="224"/>
        <v>0.92066756977060527</v>
      </c>
      <c r="M2421">
        <v>274.14999999999998</v>
      </c>
      <c r="N2421" s="1">
        <f t="shared" si="225"/>
        <v>3459793</v>
      </c>
      <c r="O2421" s="1">
        <f t="shared" si="226"/>
        <v>854213.93487612985</v>
      </c>
      <c r="P2421" s="3">
        <f t="shared" si="227"/>
        <v>125070.77915896478</v>
      </c>
      <c r="Q2421" s="10">
        <v>367.37390868778601</v>
      </c>
      <c r="R2421" s="10">
        <v>6.8298441939857533</v>
      </c>
    </row>
    <row r="2422" spans="7:18" x14ac:dyDescent="0.3">
      <c r="G2422">
        <v>9676</v>
      </c>
      <c r="H2422">
        <v>34.604210000000002</v>
      </c>
      <c r="I2422" s="2">
        <v>1</v>
      </c>
      <c r="J2422">
        <f t="shared" si="222"/>
        <v>274.14999999999998</v>
      </c>
      <c r="K2422" s="1">
        <f t="shared" si="223"/>
        <v>3.4604210000000002</v>
      </c>
      <c r="L2422" s="1">
        <f t="shared" si="224"/>
        <v>0.92065316984373557</v>
      </c>
      <c r="M2422">
        <v>274.14999999999998</v>
      </c>
      <c r="N2422" s="1">
        <f t="shared" si="225"/>
        <v>3460421</v>
      </c>
      <c r="O2422" s="1">
        <f t="shared" si="226"/>
        <v>854094.5166037404</v>
      </c>
      <c r="P2422" s="3">
        <f t="shared" si="227"/>
        <v>125053.2943863993</v>
      </c>
      <c r="Q2422" s="10">
        <v>367.37390868778601</v>
      </c>
      <c r="R2422" s="10">
        <v>6.8298441939857533</v>
      </c>
    </row>
    <row r="2423" spans="7:18" x14ac:dyDescent="0.3">
      <c r="G2423">
        <v>9680</v>
      </c>
      <c r="H2423">
        <v>34.605400000000003</v>
      </c>
      <c r="I2423" s="2">
        <v>1</v>
      </c>
      <c r="J2423">
        <f t="shared" si="222"/>
        <v>274.14999999999998</v>
      </c>
      <c r="K2423" s="1">
        <f t="shared" si="223"/>
        <v>3.4605400000000004</v>
      </c>
      <c r="L2423" s="1">
        <f t="shared" si="224"/>
        <v>0.9206504411951727</v>
      </c>
      <c r="M2423">
        <v>274.14999999999998</v>
      </c>
      <c r="N2423" s="1">
        <f t="shared" si="225"/>
        <v>3460540.0000000005</v>
      </c>
      <c r="O2423" s="1">
        <f t="shared" si="226"/>
        <v>854071.88756105886</v>
      </c>
      <c r="P2423" s="3">
        <f t="shared" si="227"/>
        <v>125049.98112740849</v>
      </c>
      <c r="Q2423" s="10">
        <v>367.37390868778601</v>
      </c>
      <c r="R2423" s="10">
        <v>6.8298441939857533</v>
      </c>
    </row>
    <row r="2424" spans="7:18" x14ac:dyDescent="0.3">
      <c r="G2424">
        <v>9684</v>
      </c>
      <c r="H2424">
        <v>34.610860000000002</v>
      </c>
      <c r="I2424" s="2">
        <v>1</v>
      </c>
      <c r="J2424">
        <f t="shared" si="222"/>
        <v>274.14999999999998</v>
      </c>
      <c r="K2424" s="1">
        <f t="shared" si="223"/>
        <v>3.4610860000000003</v>
      </c>
      <c r="L2424" s="1">
        <f t="shared" si="224"/>
        <v>0.9206379215135313</v>
      </c>
      <c r="M2424">
        <v>274.14999999999998</v>
      </c>
      <c r="N2424" s="1">
        <f t="shared" si="225"/>
        <v>3461086.0000000005</v>
      </c>
      <c r="O2424" s="1">
        <f t="shared" si="226"/>
        <v>853968.05846908572</v>
      </c>
      <c r="P2424" s="3">
        <f t="shared" si="227"/>
        <v>125034.77886378078</v>
      </c>
      <c r="Q2424" s="10">
        <v>367.37390868778601</v>
      </c>
      <c r="R2424" s="10">
        <v>6.8298441939857533</v>
      </c>
    </row>
    <row r="2425" spans="7:18" x14ac:dyDescent="0.3">
      <c r="G2425">
        <v>9688</v>
      </c>
      <c r="H2425">
        <v>34.605780000000003</v>
      </c>
      <c r="I2425" s="2">
        <v>1</v>
      </c>
      <c r="J2425">
        <f t="shared" si="222"/>
        <v>274.14999999999998</v>
      </c>
      <c r="K2425" s="1">
        <f t="shared" si="223"/>
        <v>3.4605780000000004</v>
      </c>
      <c r="L2425" s="1">
        <f t="shared" si="224"/>
        <v>0.92064956986201818</v>
      </c>
      <c r="M2425">
        <v>274.14999999999998</v>
      </c>
      <c r="N2425" s="1">
        <f t="shared" si="225"/>
        <v>3460578.0000000005</v>
      </c>
      <c r="O2425" s="1">
        <f t="shared" si="226"/>
        <v>854064.66145194683</v>
      </c>
      <c r="P2425" s="3">
        <f t="shared" si="227"/>
        <v>125048.92310779534</v>
      </c>
      <c r="Q2425" s="10">
        <v>367.37390868778601</v>
      </c>
      <c r="R2425" s="10">
        <v>6.8298441939857533</v>
      </c>
    </row>
    <row r="2426" spans="7:18" x14ac:dyDescent="0.3">
      <c r="G2426">
        <v>9692</v>
      </c>
      <c r="H2426">
        <v>34.606670000000001</v>
      </c>
      <c r="I2426" s="2">
        <v>1</v>
      </c>
      <c r="J2426">
        <f t="shared" si="222"/>
        <v>274.14999999999998</v>
      </c>
      <c r="K2426" s="1">
        <f t="shared" si="223"/>
        <v>3.4606669999999999</v>
      </c>
      <c r="L2426" s="1">
        <f t="shared" si="224"/>
        <v>0.92064752910805103</v>
      </c>
      <c r="M2426">
        <v>274.14999999999998</v>
      </c>
      <c r="N2426" s="1">
        <f t="shared" si="225"/>
        <v>3460667</v>
      </c>
      <c r="O2426" s="1">
        <f t="shared" si="226"/>
        <v>854047.73709023022</v>
      </c>
      <c r="P2426" s="3">
        <f t="shared" si="227"/>
        <v>125046.44510665273</v>
      </c>
      <c r="Q2426" s="10">
        <v>367.37390868778601</v>
      </c>
      <c r="R2426" s="10">
        <v>6.8298441939857533</v>
      </c>
    </row>
    <row r="2427" spans="7:18" x14ac:dyDescent="0.3">
      <c r="G2427">
        <v>9696</v>
      </c>
      <c r="H2427">
        <v>34.600320000000004</v>
      </c>
      <c r="I2427" s="2">
        <v>1</v>
      </c>
      <c r="J2427">
        <f t="shared" si="222"/>
        <v>274.14999999999998</v>
      </c>
      <c r="K2427" s="1">
        <f t="shared" si="223"/>
        <v>3.4600320000000004</v>
      </c>
      <c r="L2427" s="1">
        <f t="shared" si="224"/>
        <v>0.92066208954365958</v>
      </c>
      <c r="M2427">
        <v>274.14999999999998</v>
      </c>
      <c r="N2427" s="1">
        <f t="shared" si="225"/>
        <v>3460032.0000000005</v>
      </c>
      <c r="O2427" s="1">
        <f t="shared" si="226"/>
        <v>854168.48791659763</v>
      </c>
      <c r="P2427" s="3">
        <f t="shared" si="227"/>
        <v>125064.12498674043</v>
      </c>
      <c r="Q2427" s="10">
        <v>367.37390868778601</v>
      </c>
      <c r="R2427" s="10">
        <v>6.8298441939857533</v>
      </c>
    </row>
    <row r="2428" spans="7:18" x14ac:dyDescent="0.3">
      <c r="G2428">
        <v>9700</v>
      </c>
      <c r="H2428">
        <v>34.600619999999999</v>
      </c>
      <c r="I2428" s="2">
        <v>1</v>
      </c>
      <c r="J2428">
        <f t="shared" si="222"/>
        <v>274.14999999999998</v>
      </c>
      <c r="K2428" s="1">
        <f t="shared" si="223"/>
        <v>3.4600619999999997</v>
      </c>
      <c r="L2428" s="1">
        <f t="shared" si="224"/>
        <v>0.92066140164906396</v>
      </c>
      <c r="M2428">
        <v>274.14999999999998</v>
      </c>
      <c r="N2428" s="1">
        <f t="shared" si="225"/>
        <v>3460061.9999999995</v>
      </c>
      <c r="O2428" s="1">
        <f t="shared" si="226"/>
        <v>854162.783239107</v>
      </c>
      <c r="P2428" s="3">
        <f t="shared" si="227"/>
        <v>125063.28972940093</v>
      </c>
      <c r="Q2428" s="10">
        <v>367.37390868778601</v>
      </c>
      <c r="R2428" s="10">
        <v>6.8298441939857533</v>
      </c>
    </row>
    <row r="2429" spans="7:18" x14ac:dyDescent="0.3">
      <c r="G2429">
        <v>9704</v>
      </c>
      <c r="H2429">
        <v>34.598680000000002</v>
      </c>
      <c r="I2429" s="2">
        <v>1</v>
      </c>
      <c r="J2429">
        <f t="shared" si="222"/>
        <v>274.14999999999998</v>
      </c>
      <c r="K2429" s="1">
        <f t="shared" si="223"/>
        <v>3.4598680000000002</v>
      </c>
      <c r="L2429" s="1">
        <f t="shared" si="224"/>
        <v>0.92066585003411594</v>
      </c>
      <c r="M2429">
        <v>274.14999999999998</v>
      </c>
      <c r="N2429" s="1">
        <f t="shared" si="225"/>
        <v>3459868</v>
      </c>
      <c r="O2429" s="1">
        <f t="shared" si="226"/>
        <v>854199.67333620216</v>
      </c>
      <c r="P2429" s="3">
        <f t="shared" si="227"/>
        <v>125068.6910381347</v>
      </c>
      <c r="Q2429" s="10">
        <v>367.37390868778601</v>
      </c>
      <c r="R2429" s="10">
        <v>6.8298441939857533</v>
      </c>
    </row>
    <row r="2430" spans="7:18" x14ac:dyDescent="0.3">
      <c r="G2430">
        <v>9708</v>
      </c>
      <c r="H2430">
        <v>34.59995</v>
      </c>
      <c r="I2430" s="2">
        <v>1</v>
      </c>
      <c r="J2430">
        <f t="shared" si="222"/>
        <v>274.14999999999998</v>
      </c>
      <c r="K2430" s="1">
        <f t="shared" si="223"/>
        <v>3.4599950000000002</v>
      </c>
      <c r="L2430" s="1">
        <f t="shared" si="224"/>
        <v>0.92066293794699416</v>
      </c>
      <c r="M2430">
        <v>274.14999999999998</v>
      </c>
      <c r="N2430" s="1">
        <f t="shared" si="225"/>
        <v>3459995</v>
      </c>
      <c r="O2430" s="1">
        <f t="shared" si="226"/>
        <v>854175.5236737628</v>
      </c>
      <c r="P2430" s="3">
        <f t="shared" si="227"/>
        <v>125065.15513574022</v>
      </c>
      <c r="Q2430" s="10">
        <v>367.37390868778601</v>
      </c>
      <c r="R2430" s="10">
        <v>6.8298441939857533</v>
      </c>
    </row>
    <row r="2431" spans="7:18" x14ac:dyDescent="0.3">
      <c r="G2431">
        <v>9712</v>
      </c>
      <c r="H2431">
        <v>34.604210000000002</v>
      </c>
      <c r="I2431" s="2">
        <v>1</v>
      </c>
      <c r="J2431">
        <f t="shared" si="222"/>
        <v>274.14999999999998</v>
      </c>
      <c r="K2431" s="1">
        <f t="shared" si="223"/>
        <v>3.4604210000000002</v>
      </c>
      <c r="L2431" s="1">
        <f t="shared" si="224"/>
        <v>0.92065316984373557</v>
      </c>
      <c r="M2431">
        <v>274.14999999999998</v>
      </c>
      <c r="N2431" s="1">
        <f t="shared" si="225"/>
        <v>3460421</v>
      </c>
      <c r="O2431" s="1">
        <f t="shared" si="226"/>
        <v>854094.5166037404</v>
      </c>
      <c r="P2431" s="3">
        <f t="shared" si="227"/>
        <v>125053.2943863993</v>
      </c>
      <c r="Q2431" s="10">
        <v>367.37390868778601</v>
      </c>
      <c r="R2431" s="10">
        <v>6.8298441939857533</v>
      </c>
    </row>
    <row r="2432" spans="7:18" x14ac:dyDescent="0.3">
      <c r="G2432">
        <v>9716</v>
      </c>
      <c r="H2432">
        <v>34.606749999999998</v>
      </c>
      <c r="I2432" s="2">
        <v>1</v>
      </c>
      <c r="J2432">
        <f t="shared" si="222"/>
        <v>274.14999999999998</v>
      </c>
      <c r="K2432" s="1">
        <f t="shared" si="223"/>
        <v>3.4606749999999997</v>
      </c>
      <c r="L2432" s="1">
        <f t="shared" si="224"/>
        <v>0.92064734566949213</v>
      </c>
      <c r="M2432">
        <v>274.14999999999998</v>
      </c>
      <c r="N2432" s="1">
        <f t="shared" si="225"/>
        <v>3460674.9999999995</v>
      </c>
      <c r="O2432" s="1">
        <f t="shared" si="226"/>
        <v>854046.21579561441</v>
      </c>
      <c r="P2432" s="3">
        <f t="shared" si="227"/>
        <v>125046.2223644389</v>
      </c>
      <c r="Q2432" s="10">
        <v>367.37390868778601</v>
      </c>
      <c r="R2432" s="10">
        <v>6.8298441939857533</v>
      </c>
    </row>
    <row r="2433" spans="7:18" x14ac:dyDescent="0.3">
      <c r="G2433">
        <v>9720</v>
      </c>
      <c r="H2433">
        <v>34.604430000000001</v>
      </c>
      <c r="I2433" s="2">
        <v>1</v>
      </c>
      <c r="J2433">
        <f t="shared" si="222"/>
        <v>274.14999999999998</v>
      </c>
      <c r="K2433" s="1">
        <f t="shared" si="223"/>
        <v>3.4604430000000002</v>
      </c>
      <c r="L2433" s="1">
        <f t="shared" si="224"/>
        <v>0.92065266538769874</v>
      </c>
      <c r="M2433">
        <v>274.14999999999998</v>
      </c>
      <c r="N2433" s="1">
        <f t="shared" si="225"/>
        <v>3460443</v>
      </c>
      <c r="O2433" s="1">
        <f t="shared" si="226"/>
        <v>854090.33309335157</v>
      </c>
      <c r="P2433" s="3">
        <f t="shared" si="227"/>
        <v>125052.68185260351</v>
      </c>
      <c r="Q2433" s="10">
        <v>367.37390868778601</v>
      </c>
      <c r="R2433" s="10">
        <v>6.8298441939857533</v>
      </c>
    </row>
    <row r="2434" spans="7:18" x14ac:dyDescent="0.3">
      <c r="G2434">
        <v>9724</v>
      </c>
      <c r="H2434">
        <v>34.604210000000002</v>
      </c>
      <c r="I2434" s="2">
        <v>1</v>
      </c>
      <c r="J2434">
        <f t="shared" si="222"/>
        <v>274.14999999999998</v>
      </c>
      <c r="K2434" s="1">
        <f t="shared" si="223"/>
        <v>3.4604210000000002</v>
      </c>
      <c r="L2434" s="1">
        <f t="shared" si="224"/>
        <v>0.92065316984373557</v>
      </c>
      <c r="M2434">
        <v>274.14999999999998</v>
      </c>
      <c r="N2434" s="1">
        <f t="shared" si="225"/>
        <v>3460421</v>
      </c>
      <c r="O2434" s="1">
        <f t="shared" si="226"/>
        <v>854094.5166037404</v>
      </c>
      <c r="P2434" s="3">
        <f t="shared" si="227"/>
        <v>125053.2943863993</v>
      </c>
      <c r="Q2434" s="10">
        <v>367.37390868778601</v>
      </c>
      <c r="R2434" s="10">
        <v>6.8298441939857533</v>
      </c>
    </row>
    <row r="2435" spans="7:18" x14ac:dyDescent="0.3">
      <c r="G2435">
        <v>9728</v>
      </c>
      <c r="H2435">
        <v>34.604810000000001</v>
      </c>
      <c r="I2435" s="2">
        <v>1</v>
      </c>
      <c r="J2435">
        <f t="shared" si="222"/>
        <v>274.14999999999998</v>
      </c>
      <c r="K2435" s="1">
        <f t="shared" si="223"/>
        <v>3.4604810000000001</v>
      </c>
      <c r="L2435" s="1">
        <f t="shared" si="224"/>
        <v>0.92065179405454423</v>
      </c>
      <c r="M2435">
        <v>274.14999999999998</v>
      </c>
      <c r="N2435" s="1">
        <f t="shared" si="225"/>
        <v>3460481</v>
      </c>
      <c r="O2435" s="1">
        <f t="shared" si="226"/>
        <v>854083.10701915447</v>
      </c>
      <c r="P2435" s="3">
        <f t="shared" si="227"/>
        <v>125051.62383810246</v>
      </c>
      <c r="Q2435" s="10">
        <v>367.37390868778601</v>
      </c>
      <c r="R2435" s="10">
        <v>6.8298441939857533</v>
      </c>
    </row>
    <row r="2436" spans="7:18" x14ac:dyDescent="0.3">
      <c r="G2436">
        <v>9732</v>
      </c>
      <c r="H2436">
        <v>34.604210000000002</v>
      </c>
      <c r="I2436" s="2">
        <v>1</v>
      </c>
      <c r="J2436">
        <f t="shared" ref="J2436:J2499" si="228">I2436+273.15</f>
        <v>274.14999999999998</v>
      </c>
      <c r="K2436" s="1">
        <f t="shared" ref="K2436:K2499" si="229">H2436/10</f>
        <v>3.4604210000000002</v>
      </c>
      <c r="L2436" s="1">
        <f t="shared" ref="L2436:L2499" si="230">1+(0.083-0.422*(190.6/J2436)^1.6)*(190.6/4.599)*(K2436/J2436)+0.012*(0.139-0.172*(190.6/J2436)^4.2)*((190.6/4.599)*(K2436/J2436))</f>
        <v>0.92065316984373557</v>
      </c>
      <c r="M2436">
        <v>274.14999999999998</v>
      </c>
      <c r="N2436" s="1">
        <f t="shared" ref="N2436:N2499" si="231">K2436*10^6</f>
        <v>3460421</v>
      </c>
      <c r="O2436" s="1">
        <f t="shared" ref="O2436:O2499" si="232">((7.5*(10^6))/(0.828026351079252)-(((K2436*(10^6))/L2436)))*(Q2436*(1)/(8.314*274.15))</f>
        <v>854094.5166037404</v>
      </c>
      <c r="P2436" s="3">
        <f t="shared" ref="P2436:P2499" si="233">O2436*(1/R2436)</f>
        <v>125053.2943863993</v>
      </c>
      <c r="Q2436" s="10">
        <v>367.37390868778601</v>
      </c>
      <c r="R2436" s="10">
        <v>6.8298441939857533</v>
      </c>
    </row>
    <row r="2437" spans="7:18" x14ac:dyDescent="0.3">
      <c r="G2437">
        <v>9736</v>
      </c>
      <c r="H2437">
        <v>34.60622</v>
      </c>
      <c r="I2437" s="2">
        <v>1</v>
      </c>
      <c r="J2437">
        <f t="shared" si="228"/>
        <v>274.14999999999998</v>
      </c>
      <c r="K2437" s="1">
        <f t="shared" si="229"/>
        <v>3.4606219999999999</v>
      </c>
      <c r="L2437" s="1">
        <f t="shared" si="230"/>
        <v>0.92064856094994452</v>
      </c>
      <c r="M2437">
        <v>274.14999999999998</v>
      </c>
      <c r="N2437" s="1">
        <f t="shared" si="231"/>
        <v>3460622</v>
      </c>
      <c r="O2437" s="1">
        <f t="shared" si="232"/>
        <v>854056.29436115013</v>
      </c>
      <c r="P2437" s="3">
        <f t="shared" si="233"/>
        <v>125047.69802995183</v>
      </c>
      <c r="Q2437" s="10">
        <v>367.37390868778601</v>
      </c>
      <c r="R2437" s="10">
        <v>6.8298441939857533</v>
      </c>
    </row>
    <row r="2438" spans="7:18" x14ac:dyDescent="0.3">
      <c r="G2438">
        <v>9740</v>
      </c>
      <c r="H2438">
        <v>34.604059999999997</v>
      </c>
      <c r="I2438" s="2">
        <v>1</v>
      </c>
      <c r="J2438">
        <f t="shared" si="228"/>
        <v>274.14999999999998</v>
      </c>
      <c r="K2438" s="1">
        <f t="shared" si="229"/>
        <v>3.4604059999999999</v>
      </c>
      <c r="L2438" s="1">
        <f t="shared" si="230"/>
        <v>0.92065351379103344</v>
      </c>
      <c r="M2438">
        <v>274.14999999999998</v>
      </c>
      <c r="N2438" s="1">
        <f t="shared" si="231"/>
        <v>3460406</v>
      </c>
      <c r="O2438" s="1">
        <f t="shared" si="232"/>
        <v>854097.3689945587</v>
      </c>
      <c r="P2438" s="3">
        <f t="shared" si="233"/>
        <v>125053.71202269338</v>
      </c>
      <c r="Q2438" s="10">
        <v>367.37390868778601</v>
      </c>
      <c r="R2438" s="10">
        <v>6.8298441939857533</v>
      </c>
    </row>
    <row r="2439" spans="7:18" x14ac:dyDescent="0.3">
      <c r="G2439">
        <v>9744</v>
      </c>
      <c r="H2439">
        <v>34.604059999999997</v>
      </c>
      <c r="I2439" s="2">
        <v>1</v>
      </c>
      <c r="J2439">
        <f t="shared" si="228"/>
        <v>274.14999999999998</v>
      </c>
      <c r="K2439" s="1">
        <f t="shared" si="229"/>
        <v>3.4604059999999999</v>
      </c>
      <c r="L2439" s="1">
        <f t="shared" si="230"/>
        <v>0.92065351379103344</v>
      </c>
      <c r="M2439">
        <v>274.14999999999998</v>
      </c>
      <c r="N2439" s="1">
        <f t="shared" si="231"/>
        <v>3460406</v>
      </c>
      <c r="O2439" s="1">
        <f t="shared" si="232"/>
        <v>854097.3689945587</v>
      </c>
      <c r="P2439" s="3">
        <f t="shared" si="233"/>
        <v>125053.71202269338</v>
      </c>
      <c r="Q2439" s="10">
        <v>367.37390868778601</v>
      </c>
      <c r="R2439" s="10">
        <v>6.8298441939857533</v>
      </c>
    </row>
    <row r="2440" spans="7:18" x14ac:dyDescent="0.3">
      <c r="G2440">
        <v>9748</v>
      </c>
      <c r="H2440">
        <v>34.605930000000001</v>
      </c>
      <c r="I2440" s="2">
        <v>1</v>
      </c>
      <c r="J2440">
        <f t="shared" si="228"/>
        <v>274.14999999999998</v>
      </c>
      <c r="K2440" s="1">
        <f t="shared" si="229"/>
        <v>3.4605930000000003</v>
      </c>
      <c r="L2440" s="1">
        <f t="shared" si="230"/>
        <v>0.92064922591472031</v>
      </c>
      <c r="M2440">
        <v>274.14999999999998</v>
      </c>
      <c r="N2440" s="1">
        <f t="shared" si="231"/>
        <v>3460593.0000000005</v>
      </c>
      <c r="O2440" s="1">
        <f t="shared" si="232"/>
        <v>854061.80903668993</v>
      </c>
      <c r="P2440" s="3">
        <f t="shared" si="233"/>
        <v>125048.50546792305</v>
      </c>
      <c r="Q2440" s="10">
        <v>367.37390868778601</v>
      </c>
      <c r="R2440" s="10">
        <v>6.8298441939857533</v>
      </c>
    </row>
    <row r="2441" spans="7:18" x14ac:dyDescent="0.3">
      <c r="G2441">
        <v>9752</v>
      </c>
      <c r="H2441">
        <v>34.607640000000004</v>
      </c>
      <c r="I2441" s="2">
        <v>1</v>
      </c>
      <c r="J2441">
        <f t="shared" si="228"/>
        <v>274.14999999999998</v>
      </c>
      <c r="K2441" s="1">
        <f t="shared" si="229"/>
        <v>3.4607640000000002</v>
      </c>
      <c r="L2441" s="1">
        <f t="shared" si="230"/>
        <v>0.92064530491552499</v>
      </c>
      <c r="M2441">
        <v>274.14999999999998</v>
      </c>
      <c r="N2441" s="1">
        <f t="shared" si="231"/>
        <v>3460764</v>
      </c>
      <c r="O2441" s="1">
        <f t="shared" si="232"/>
        <v>854029.29135212221</v>
      </c>
      <c r="P2441" s="3">
        <f t="shared" si="233"/>
        <v>125043.74435132301</v>
      </c>
      <c r="Q2441" s="10">
        <v>367.37390868778601</v>
      </c>
      <c r="R2441" s="10">
        <v>6.8298441939857533</v>
      </c>
    </row>
    <row r="2442" spans="7:18" x14ac:dyDescent="0.3">
      <c r="G2442">
        <v>9756</v>
      </c>
      <c r="H2442">
        <v>34.602119999999999</v>
      </c>
      <c r="I2442" s="2">
        <v>1</v>
      </c>
      <c r="J2442">
        <f t="shared" si="228"/>
        <v>274.14999999999998</v>
      </c>
      <c r="K2442" s="1">
        <f t="shared" si="229"/>
        <v>3.4602119999999998</v>
      </c>
      <c r="L2442" s="1">
        <f t="shared" si="230"/>
        <v>0.92065796217608542</v>
      </c>
      <c r="M2442">
        <v>274.14999999999998</v>
      </c>
      <c r="N2442" s="1">
        <f t="shared" si="231"/>
        <v>3460212</v>
      </c>
      <c r="O2442" s="1">
        <f t="shared" si="232"/>
        <v>854134.25972377986</v>
      </c>
      <c r="P2442" s="3">
        <f t="shared" si="233"/>
        <v>125059.11342398064</v>
      </c>
      <c r="Q2442" s="10">
        <v>367.37390868778601</v>
      </c>
      <c r="R2442" s="10">
        <v>6.8298441939857533</v>
      </c>
    </row>
    <row r="2443" spans="7:18" x14ac:dyDescent="0.3">
      <c r="G2443">
        <v>9760</v>
      </c>
      <c r="H2443">
        <v>34.606000000000002</v>
      </c>
      <c r="I2443" s="2">
        <v>1</v>
      </c>
      <c r="J2443">
        <f t="shared" si="228"/>
        <v>274.14999999999998</v>
      </c>
      <c r="K2443" s="1">
        <f t="shared" si="229"/>
        <v>3.4606000000000003</v>
      </c>
      <c r="L2443" s="1">
        <f t="shared" si="230"/>
        <v>0.92064906540598135</v>
      </c>
      <c r="M2443">
        <v>274.14999999999998</v>
      </c>
      <c r="N2443" s="1">
        <f t="shared" si="231"/>
        <v>3460600.0000000005</v>
      </c>
      <c r="O2443" s="1">
        <f t="shared" si="232"/>
        <v>854060.47790884075</v>
      </c>
      <c r="P2443" s="3">
        <f t="shared" si="233"/>
        <v>125048.31056920921</v>
      </c>
      <c r="Q2443" s="10">
        <v>367.37390868778601</v>
      </c>
      <c r="R2443" s="10">
        <v>6.8298441939857533</v>
      </c>
    </row>
    <row r="2444" spans="7:18" x14ac:dyDescent="0.3">
      <c r="G2444">
        <v>9764</v>
      </c>
      <c r="H2444">
        <v>34.603909999999999</v>
      </c>
      <c r="I2444" s="2">
        <v>1</v>
      </c>
      <c r="J2444">
        <f t="shared" si="228"/>
        <v>274.14999999999998</v>
      </c>
      <c r="K2444" s="1">
        <f t="shared" si="229"/>
        <v>3.460391</v>
      </c>
      <c r="L2444" s="1">
        <f t="shared" si="230"/>
        <v>0.9206538577383313</v>
      </c>
      <c r="M2444">
        <v>274.14999999999998</v>
      </c>
      <c r="N2444" s="1">
        <f t="shared" si="231"/>
        <v>3460391</v>
      </c>
      <c r="O2444" s="1">
        <f t="shared" si="232"/>
        <v>854100.22138324578</v>
      </c>
      <c r="P2444" s="3">
        <f t="shared" si="233"/>
        <v>125054.12965867542</v>
      </c>
      <c r="Q2444" s="10">
        <v>367.37390868778601</v>
      </c>
      <c r="R2444" s="10">
        <v>6.8298441939857533</v>
      </c>
    </row>
    <row r="2445" spans="7:18" x14ac:dyDescent="0.3">
      <c r="G2445">
        <v>9768</v>
      </c>
      <c r="H2445">
        <v>34.605930000000001</v>
      </c>
      <c r="I2445" s="2">
        <v>1</v>
      </c>
      <c r="J2445">
        <f t="shared" si="228"/>
        <v>274.14999999999998</v>
      </c>
      <c r="K2445" s="1">
        <f t="shared" si="229"/>
        <v>3.4605930000000003</v>
      </c>
      <c r="L2445" s="1">
        <f t="shared" si="230"/>
        <v>0.92064922591472031</v>
      </c>
      <c r="M2445">
        <v>274.14999999999998</v>
      </c>
      <c r="N2445" s="1">
        <f t="shared" si="231"/>
        <v>3460593.0000000005</v>
      </c>
      <c r="O2445" s="1">
        <f t="shared" si="232"/>
        <v>854061.80903668993</v>
      </c>
      <c r="P2445" s="3">
        <f t="shared" si="233"/>
        <v>125048.50546792305</v>
      </c>
      <c r="Q2445" s="10">
        <v>367.37390868778601</v>
      </c>
      <c r="R2445" s="10">
        <v>6.8298441939857533</v>
      </c>
    </row>
    <row r="2446" spans="7:18" x14ac:dyDescent="0.3">
      <c r="G2446">
        <v>9772</v>
      </c>
      <c r="H2446">
        <v>34.607120000000002</v>
      </c>
      <c r="I2446" s="2">
        <v>1</v>
      </c>
      <c r="J2446">
        <f t="shared" si="228"/>
        <v>274.14999999999998</v>
      </c>
      <c r="K2446" s="1">
        <f t="shared" si="229"/>
        <v>3.460712</v>
      </c>
      <c r="L2446" s="1">
        <f t="shared" si="230"/>
        <v>0.92064649726615744</v>
      </c>
      <c r="M2446">
        <v>274.14999999999998</v>
      </c>
      <c r="N2446" s="1">
        <f t="shared" si="231"/>
        <v>3460712</v>
      </c>
      <c r="O2446" s="1">
        <f t="shared" si="232"/>
        <v>854039.17980012891</v>
      </c>
      <c r="P2446" s="3">
        <f t="shared" si="233"/>
        <v>125045.19218054514</v>
      </c>
      <c r="Q2446" s="10">
        <v>367.37390868778601</v>
      </c>
      <c r="R2446" s="10">
        <v>6.8298441939857533</v>
      </c>
    </row>
    <row r="2447" spans="7:18" x14ac:dyDescent="0.3">
      <c r="G2447">
        <v>9776</v>
      </c>
      <c r="H2447">
        <v>34.61101</v>
      </c>
      <c r="I2447" s="2">
        <v>1</v>
      </c>
      <c r="J2447">
        <f t="shared" si="228"/>
        <v>274.14999999999998</v>
      </c>
      <c r="K2447" s="1">
        <f t="shared" si="229"/>
        <v>3.4611010000000002</v>
      </c>
      <c r="L2447" s="1">
        <f t="shared" si="230"/>
        <v>0.92063757756623343</v>
      </c>
      <c r="M2447">
        <v>274.14999999999998</v>
      </c>
      <c r="N2447" s="1">
        <f t="shared" si="231"/>
        <v>3461101</v>
      </c>
      <c r="O2447" s="1">
        <f t="shared" si="232"/>
        <v>853965.20598164829</v>
      </c>
      <c r="P2447" s="3">
        <f t="shared" si="233"/>
        <v>125034.3612133401</v>
      </c>
      <c r="Q2447" s="10">
        <v>367.37390868778601</v>
      </c>
      <c r="R2447" s="10">
        <v>6.8298441939857533</v>
      </c>
    </row>
    <row r="2448" spans="7:18" x14ac:dyDescent="0.3">
      <c r="G2448">
        <v>9780</v>
      </c>
      <c r="H2448">
        <v>34.607790000000001</v>
      </c>
      <c r="I2448" s="2">
        <v>1</v>
      </c>
      <c r="J2448">
        <f t="shared" si="228"/>
        <v>274.14999999999998</v>
      </c>
      <c r="K2448" s="1">
        <f t="shared" si="229"/>
        <v>3.460779</v>
      </c>
      <c r="L2448" s="1">
        <f t="shared" si="230"/>
        <v>0.92064496096822701</v>
      </c>
      <c r="M2448">
        <v>274.14999999999998</v>
      </c>
      <c r="N2448" s="1">
        <f t="shared" si="231"/>
        <v>3460779</v>
      </c>
      <c r="O2448" s="1">
        <f t="shared" si="232"/>
        <v>854026.43891043717</v>
      </c>
      <c r="P2448" s="3">
        <f t="shared" si="233"/>
        <v>125043.32670758122</v>
      </c>
      <c r="Q2448" s="10">
        <v>367.37390868778601</v>
      </c>
      <c r="R2448" s="10">
        <v>6.8298441939857533</v>
      </c>
    </row>
    <row r="2449" spans="7:18" x14ac:dyDescent="0.3">
      <c r="G2449">
        <v>9784</v>
      </c>
      <c r="H2449">
        <v>34.60331</v>
      </c>
      <c r="I2449" s="2">
        <v>1</v>
      </c>
      <c r="J2449">
        <f t="shared" si="228"/>
        <v>274.14999999999998</v>
      </c>
      <c r="K2449" s="1">
        <f t="shared" si="229"/>
        <v>3.460331</v>
      </c>
      <c r="L2449" s="1">
        <f t="shared" si="230"/>
        <v>0.92065523352752265</v>
      </c>
      <c r="M2449">
        <v>274.14999999999998</v>
      </c>
      <c r="N2449" s="1">
        <f t="shared" si="231"/>
        <v>3460331</v>
      </c>
      <c r="O2449" s="1">
        <f t="shared" si="232"/>
        <v>854111.63091668184</v>
      </c>
      <c r="P2449" s="3">
        <f t="shared" si="233"/>
        <v>125055.80019948308</v>
      </c>
      <c r="Q2449" s="10">
        <v>367.37390868778601</v>
      </c>
      <c r="R2449" s="10">
        <v>6.8298441939857533</v>
      </c>
    </row>
    <row r="2450" spans="7:18" x14ac:dyDescent="0.3">
      <c r="G2450">
        <v>9788</v>
      </c>
      <c r="H2450">
        <v>34.60772</v>
      </c>
      <c r="I2450" s="2">
        <v>1</v>
      </c>
      <c r="J2450">
        <f t="shared" si="228"/>
        <v>274.14999999999998</v>
      </c>
      <c r="K2450" s="1">
        <f t="shared" si="229"/>
        <v>3.460772</v>
      </c>
      <c r="L2450" s="1">
        <f t="shared" si="230"/>
        <v>0.92064512147696609</v>
      </c>
      <c r="M2450">
        <v>274.14999999999998</v>
      </c>
      <c r="N2450" s="1">
        <f t="shared" si="231"/>
        <v>3460772</v>
      </c>
      <c r="O2450" s="1">
        <f t="shared" si="232"/>
        <v>854027.77005015558</v>
      </c>
      <c r="P2450" s="3">
        <f t="shared" si="233"/>
        <v>125043.52160803291</v>
      </c>
      <c r="Q2450" s="10">
        <v>367.37390868778601</v>
      </c>
      <c r="R2450" s="10">
        <v>6.8298441939857533</v>
      </c>
    </row>
    <row r="2451" spans="7:18" x14ac:dyDescent="0.3">
      <c r="G2451">
        <v>9792</v>
      </c>
      <c r="H2451">
        <v>34.611750000000001</v>
      </c>
      <c r="I2451" s="2">
        <v>1</v>
      </c>
      <c r="J2451">
        <f t="shared" si="228"/>
        <v>274.14999999999998</v>
      </c>
      <c r="K2451" s="1">
        <f t="shared" si="229"/>
        <v>3.4611749999999999</v>
      </c>
      <c r="L2451" s="1">
        <f t="shared" si="230"/>
        <v>0.92063588075956415</v>
      </c>
      <c r="M2451">
        <v>274.14999999999998</v>
      </c>
      <c r="N2451" s="1">
        <f t="shared" si="231"/>
        <v>3461175</v>
      </c>
      <c r="O2451" s="1">
        <f t="shared" si="232"/>
        <v>853951.13367909589</v>
      </c>
      <c r="P2451" s="3">
        <f t="shared" si="233"/>
        <v>125032.30079993203</v>
      </c>
      <c r="Q2451" s="10">
        <v>367.37390868778601</v>
      </c>
      <c r="R2451" s="10">
        <v>6.8298441939857533</v>
      </c>
    </row>
    <row r="2452" spans="7:18" x14ac:dyDescent="0.3">
      <c r="G2452">
        <v>9796</v>
      </c>
      <c r="H2452">
        <v>34.610410000000002</v>
      </c>
      <c r="I2452" s="2">
        <v>1</v>
      </c>
      <c r="J2452">
        <f t="shared" si="228"/>
        <v>274.14999999999998</v>
      </c>
      <c r="K2452" s="1">
        <f t="shared" si="229"/>
        <v>3.4610410000000003</v>
      </c>
      <c r="L2452" s="1">
        <f t="shared" si="230"/>
        <v>0.92063895335542489</v>
      </c>
      <c r="M2452">
        <v>274.14999999999998</v>
      </c>
      <c r="N2452" s="1">
        <f t="shared" si="231"/>
        <v>3461041.0000000005</v>
      </c>
      <c r="O2452" s="1">
        <f t="shared" si="232"/>
        <v>853976.61591861024</v>
      </c>
      <c r="P2452" s="3">
        <f t="shared" si="233"/>
        <v>125036.03181323051</v>
      </c>
      <c r="Q2452" s="10">
        <v>367.37390868778601</v>
      </c>
      <c r="R2452" s="10">
        <v>6.8298441939857533</v>
      </c>
    </row>
    <row r="2453" spans="7:18" x14ac:dyDescent="0.3">
      <c r="G2453">
        <v>9800</v>
      </c>
      <c r="H2453">
        <v>34.608840000000001</v>
      </c>
      <c r="I2453" s="2">
        <v>1</v>
      </c>
      <c r="J2453">
        <f t="shared" si="228"/>
        <v>274.14999999999998</v>
      </c>
      <c r="K2453" s="1">
        <f t="shared" si="229"/>
        <v>3.4608840000000001</v>
      </c>
      <c r="L2453" s="1">
        <f t="shared" si="230"/>
        <v>0.92064255333714218</v>
      </c>
      <c r="M2453">
        <v>274.14999999999998</v>
      </c>
      <c r="N2453" s="1">
        <f t="shared" si="231"/>
        <v>3460884</v>
      </c>
      <c r="O2453" s="1">
        <f t="shared" si="232"/>
        <v>854006.47175896598</v>
      </c>
      <c r="P2453" s="3">
        <f t="shared" si="233"/>
        <v>125040.40319265114</v>
      </c>
      <c r="Q2453" s="10">
        <v>367.37390868778601</v>
      </c>
      <c r="R2453" s="10">
        <v>6.8298441939857533</v>
      </c>
    </row>
    <row r="2454" spans="7:18" x14ac:dyDescent="0.3">
      <c r="G2454">
        <v>9804</v>
      </c>
      <c r="H2454">
        <v>34.60398</v>
      </c>
      <c r="I2454" s="2">
        <v>1</v>
      </c>
      <c r="J2454">
        <f t="shared" si="228"/>
        <v>274.14999999999998</v>
      </c>
      <c r="K2454" s="1">
        <f t="shared" si="229"/>
        <v>3.4603980000000001</v>
      </c>
      <c r="L2454" s="1">
        <f t="shared" si="230"/>
        <v>0.92065369722959234</v>
      </c>
      <c r="M2454">
        <v>274.14999999999998</v>
      </c>
      <c r="N2454" s="1">
        <f t="shared" si="231"/>
        <v>3460398</v>
      </c>
      <c r="O2454" s="1">
        <f t="shared" si="232"/>
        <v>854098.89026879054</v>
      </c>
      <c r="P2454" s="3">
        <f t="shared" si="233"/>
        <v>125053.93476192266</v>
      </c>
      <c r="Q2454" s="10">
        <v>367.37390868778601</v>
      </c>
      <c r="R2454" s="10">
        <v>6.8298441939857533</v>
      </c>
    </row>
    <row r="2455" spans="7:18" x14ac:dyDescent="0.3">
      <c r="G2455">
        <v>9808</v>
      </c>
      <c r="H2455">
        <v>34.607419999999998</v>
      </c>
      <c r="I2455" s="2">
        <v>1</v>
      </c>
      <c r="J2455">
        <f t="shared" si="228"/>
        <v>274.14999999999998</v>
      </c>
      <c r="K2455" s="1">
        <f t="shared" si="229"/>
        <v>3.4607419999999998</v>
      </c>
      <c r="L2455" s="1">
        <f t="shared" si="230"/>
        <v>0.92064580937156182</v>
      </c>
      <c r="M2455">
        <v>274.14999999999998</v>
      </c>
      <c r="N2455" s="1">
        <f t="shared" si="231"/>
        <v>3460741.9999999995</v>
      </c>
      <c r="O2455" s="1">
        <f t="shared" si="232"/>
        <v>854033.47492940479</v>
      </c>
      <c r="P2455" s="3">
        <f t="shared" si="233"/>
        <v>125044.35689491313</v>
      </c>
      <c r="Q2455" s="10">
        <v>367.37390868778601</v>
      </c>
      <c r="R2455" s="10">
        <v>6.8298441939857533</v>
      </c>
    </row>
    <row r="2456" spans="7:18" x14ac:dyDescent="0.3">
      <c r="G2456">
        <v>9812</v>
      </c>
      <c r="H2456">
        <v>34.605330000000002</v>
      </c>
      <c r="I2456" s="2">
        <v>1</v>
      </c>
      <c r="J2456">
        <f t="shared" si="228"/>
        <v>274.14999999999998</v>
      </c>
      <c r="K2456" s="1">
        <f t="shared" si="229"/>
        <v>3.4605330000000003</v>
      </c>
      <c r="L2456" s="1">
        <f t="shared" si="230"/>
        <v>0.92065060170391166</v>
      </c>
      <c r="M2456">
        <v>274.14999999999998</v>
      </c>
      <c r="N2456" s="1">
        <f t="shared" si="231"/>
        <v>3460533.0000000005</v>
      </c>
      <c r="O2456" s="1">
        <f t="shared" si="232"/>
        <v>854073.21868492977</v>
      </c>
      <c r="P2456" s="3">
        <f t="shared" si="233"/>
        <v>125050.17602553985</v>
      </c>
      <c r="Q2456" s="10">
        <v>367.37390868778601</v>
      </c>
      <c r="R2456" s="10">
        <v>6.8298441939857533</v>
      </c>
    </row>
    <row r="2457" spans="7:18" x14ac:dyDescent="0.3">
      <c r="G2457">
        <v>9816</v>
      </c>
      <c r="H2457">
        <v>34.609059999999999</v>
      </c>
      <c r="I2457" s="2">
        <v>1</v>
      </c>
      <c r="J2457">
        <f t="shared" si="228"/>
        <v>274.14999999999998</v>
      </c>
      <c r="K2457" s="1">
        <f t="shared" si="229"/>
        <v>3.460906</v>
      </c>
      <c r="L2457" s="1">
        <f t="shared" si="230"/>
        <v>0.92064204888110535</v>
      </c>
      <c r="M2457">
        <v>274.14999999999998</v>
      </c>
      <c r="N2457" s="1">
        <f t="shared" si="231"/>
        <v>3460906</v>
      </c>
      <c r="O2457" s="1">
        <f t="shared" si="232"/>
        <v>854002.28815209132</v>
      </c>
      <c r="P2457" s="3">
        <f t="shared" si="233"/>
        <v>125039.79064472826</v>
      </c>
      <c r="Q2457" s="10">
        <v>367.37390868778601</v>
      </c>
      <c r="R2457" s="10">
        <v>6.8298441939857533</v>
      </c>
    </row>
    <row r="2458" spans="7:18" x14ac:dyDescent="0.3">
      <c r="G2458">
        <v>9820</v>
      </c>
      <c r="H2458">
        <v>34.607199999999999</v>
      </c>
      <c r="I2458" s="2">
        <v>1</v>
      </c>
      <c r="J2458">
        <f t="shared" si="228"/>
        <v>274.14999999999998</v>
      </c>
      <c r="K2458" s="1">
        <f t="shared" si="229"/>
        <v>3.4607199999999998</v>
      </c>
      <c r="L2458" s="1">
        <f t="shared" si="230"/>
        <v>0.92064631382759854</v>
      </c>
      <c r="M2458">
        <v>274.14999999999998</v>
      </c>
      <c r="N2458" s="1">
        <f t="shared" si="231"/>
        <v>3460720</v>
      </c>
      <c r="O2458" s="1">
        <f t="shared" si="232"/>
        <v>854037.6585021026</v>
      </c>
      <c r="P2458" s="3">
        <f t="shared" si="233"/>
        <v>125044.96943783197</v>
      </c>
      <c r="Q2458" s="10">
        <v>367.37390868778601</v>
      </c>
      <c r="R2458" s="10">
        <v>6.8298441939857533</v>
      </c>
    </row>
    <row r="2459" spans="7:18" x14ac:dyDescent="0.3">
      <c r="G2459">
        <v>9824</v>
      </c>
      <c r="H2459">
        <v>34.607939999999999</v>
      </c>
      <c r="I2459" s="2">
        <v>1</v>
      </c>
      <c r="J2459">
        <f t="shared" si="228"/>
        <v>274.14999999999998</v>
      </c>
      <c r="K2459" s="1">
        <f t="shared" si="229"/>
        <v>3.4607939999999999</v>
      </c>
      <c r="L2459" s="1">
        <f t="shared" si="230"/>
        <v>0.92064461702092926</v>
      </c>
      <c r="M2459">
        <v>274.14999999999998</v>
      </c>
      <c r="N2459" s="1">
        <f t="shared" si="231"/>
        <v>3460794</v>
      </c>
      <c r="O2459" s="1">
        <f t="shared" si="232"/>
        <v>854023.58646662103</v>
      </c>
      <c r="P2459" s="3">
        <f t="shared" si="233"/>
        <v>125042.90906352739</v>
      </c>
      <c r="Q2459" s="10">
        <v>367.37390868778601</v>
      </c>
      <c r="R2459" s="10">
        <v>6.8298441939857533</v>
      </c>
    </row>
    <row r="2460" spans="7:18" x14ac:dyDescent="0.3">
      <c r="G2460">
        <v>9828</v>
      </c>
      <c r="H2460">
        <v>34.606670000000001</v>
      </c>
      <c r="I2460" s="2">
        <v>1</v>
      </c>
      <c r="J2460">
        <f t="shared" si="228"/>
        <v>274.14999999999998</v>
      </c>
      <c r="K2460" s="1">
        <f t="shared" si="229"/>
        <v>3.4606669999999999</v>
      </c>
      <c r="L2460" s="1">
        <f t="shared" si="230"/>
        <v>0.92064752910805103</v>
      </c>
      <c r="M2460">
        <v>274.14999999999998</v>
      </c>
      <c r="N2460" s="1">
        <f t="shared" si="231"/>
        <v>3460667</v>
      </c>
      <c r="O2460" s="1">
        <f t="shared" si="232"/>
        <v>854047.73709023022</v>
      </c>
      <c r="P2460" s="3">
        <f t="shared" si="233"/>
        <v>125046.44510665273</v>
      </c>
      <c r="Q2460" s="10">
        <v>367.37390868778601</v>
      </c>
      <c r="R2460" s="10">
        <v>6.8298441939857533</v>
      </c>
    </row>
    <row r="2461" spans="7:18" x14ac:dyDescent="0.3">
      <c r="G2461">
        <v>9832</v>
      </c>
      <c r="H2461">
        <v>34.606969999999997</v>
      </c>
      <c r="I2461" s="2">
        <v>1</v>
      </c>
      <c r="J2461">
        <f t="shared" si="228"/>
        <v>274.14999999999998</v>
      </c>
      <c r="K2461" s="1">
        <f t="shared" si="229"/>
        <v>3.4606969999999997</v>
      </c>
      <c r="L2461" s="1">
        <f t="shared" si="230"/>
        <v>0.92064684121345519</v>
      </c>
      <c r="M2461">
        <v>274.14999999999998</v>
      </c>
      <c r="N2461" s="1">
        <f t="shared" si="231"/>
        <v>3460696.9999999995</v>
      </c>
      <c r="O2461" s="1">
        <f t="shared" si="232"/>
        <v>854042.03223229398</v>
      </c>
      <c r="P2461" s="3">
        <f t="shared" si="233"/>
        <v>125045.60982289306</v>
      </c>
      <c r="Q2461" s="10">
        <v>367.37390868778601</v>
      </c>
      <c r="R2461" s="10">
        <v>6.8298441939857533</v>
      </c>
    </row>
    <row r="2462" spans="7:18" x14ac:dyDescent="0.3">
      <c r="G2462">
        <v>9836</v>
      </c>
      <c r="H2462">
        <v>34.605930000000001</v>
      </c>
      <c r="I2462" s="2">
        <v>1</v>
      </c>
      <c r="J2462">
        <f t="shared" si="228"/>
        <v>274.14999999999998</v>
      </c>
      <c r="K2462" s="1">
        <f t="shared" si="229"/>
        <v>3.4605930000000003</v>
      </c>
      <c r="L2462" s="1">
        <f t="shared" si="230"/>
        <v>0.92064922591472031</v>
      </c>
      <c r="M2462">
        <v>274.14999999999998</v>
      </c>
      <c r="N2462" s="1">
        <f t="shared" si="231"/>
        <v>3460593.0000000005</v>
      </c>
      <c r="O2462" s="1">
        <f t="shared" si="232"/>
        <v>854061.80903668993</v>
      </c>
      <c r="P2462" s="3">
        <f t="shared" si="233"/>
        <v>125048.50546792305</v>
      </c>
      <c r="Q2462" s="10">
        <v>367.37390868778601</v>
      </c>
      <c r="R2462" s="10">
        <v>6.8298441939857533</v>
      </c>
    </row>
    <row r="2463" spans="7:18" x14ac:dyDescent="0.3">
      <c r="G2463">
        <v>9840</v>
      </c>
      <c r="H2463">
        <v>34.607640000000004</v>
      </c>
      <c r="I2463" s="2">
        <v>1</v>
      </c>
      <c r="J2463">
        <f t="shared" si="228"/>
        <v>274.14999999999998</v>
      </c>
      <c r="K2463" s="1">
        <f t="shared" si="229"/>
        <v>3.4607640000000002</v>
      </c>
      <c r="L2463" s="1">
        <f t="shared" si="230"/>
        <v>0.92064530491552499</v>
      </c>
      <c r="M2463">
        <v>274.14999999999998</v>
      </c>
      <c r="N2463" s="1">
        <f t="shared" si="231"/>
        <v>3460764</v>
      </c>
      <c r="O2463" s="1">
        <f t="shared" si="232"/>
        <v>854029.29135212221</v>
      </c>
      <c r="P2463" s="3">
        <f t="shared" si="233"/>
        <v>125043.74435132301</v>
      </c>
      <c r="Q2463" s="10">
        <v>367.37390868778601</v>
      </c>
      <c r="R2463" s="10">
        <v>6.8298441939857533</v>
      </c>
    </row>
    <row r="2464" spans="7:18" x14ac:dyDescent="0.3">
      <c r="G2464">
        <v>9844</v>
      </c>
      <c r="H2464">
        <v>34.603459999999998</v>
      </c>
      <c r="I2464" s="2">
        <v>1</v>
      </c>
      <c r="J2464">
        <f t="shared" si="228"/>
        <v>274.14999999999998</v>
      </c>
      <c r="K2464" s="1">
        <f t="shared" si="229"/>
        <v>3.4603459999999999</v>
      </c>
      <c r="L2464" s="1">
        <f t="shared" si="230"/>
        <v>0.92065488958022479</v>
      </c>
      <c r="M2464">
        <v>274.14999999999998</v>
      </c>
      <c r="N2464" s="1">
        <f t="shared" si="231"/>
        <v>3460346</v>
      </c>
      <c r="O2464" s="1">
        <f t="shared" si="232"/>
        <v>854108.77853651962</v>
      </c>
      <c r="P2464" s="3">
        <f t="shared" si="233"/>
        <v>125055.38256474922</v>
      </c>
      <c r="Q2464" s="10">
        <v>367.37390868778601</v>
      </c>
      <c r="R2464" s="10">
        <v>6.8298441939857533</v>
      </c>
    </row>
    <row r="2465" spans="7:18" x14ac:dyDescent="0.3">
      <c r="G2465">
        <v>9848</v>
      </c>
      <c r="H2465">
        <v>34.608840000000001</v>
      </c>
      <c r="I2465" s="2">
        <v>1</v>
      </c>
      <c r="J2465">
        <f t="shared" si="228"/>
        <v>274.14999999999998</v>
      </c>
      <c r="K2465" s="1">
        <f t="shared" si="229"/>
        <v>3.4608840000000001</v>
      </c>
      <c r="L2465" s="1">
        <f t="shared" si="230"/>
        <v>0.92064255333714218</v>
      </c>
      <c r="M2465">
        <v>274.14999999999998</v>
      </c>
      <c r="N2465" s="1">
        <f t="shared" si="231"/>
        <v>3460884</v>
      </c>
      <c r="O2465" s="1">
        <f t="shared" si="232"/>
        <v>854006.47175896598</v>
      </c>
      <c r="P2465" s="3">
        <f t="shared" si="233"/>
        <v>125040.40319265114</v>
      </c>
      <c r="Q2465" s="10">
        <v>367.37390868778601</v>
      </c>
      <c r="R2465" s="10">
        <v>6.8298441939857533</v>
      </c>
    </row>
    <row r="2466" spans="7:18" x14ac:dyDescent="0.3">
      <c r="G2466">
        <v>9852</v>
      </c>
      <c r="H2466">
        <v>34.603389999999997</v>
      </c>
      <c r="I2466" s="2">
        <v>1</v>
      </c>
      <c r="J2466">
        <f t="shared" si="228"/>
        <v>274.14999999999998</v>
      </c>
      <c r="K2466" s="1">
        <f t="shared" si="229"/>
        <v>3.4603389999999998</v>
      </c>
      <c r="L2466" s="1">
        <f t="shared" si="230"/>
        <v>0.92065505008896387</v>
      </c>
      <c r="M2466">
        <v>274.14999999999998</v>
      </c>
      <c r="N2466" s="1">
        <f t="shared" si="231"/>
        <v>3460339</v>
      </c>
      <c r="O2466" s="1">
        <f t="shared" si="232"/>
        <v>854110.10964752722</v>
      </c>
      <c r="P2466" s="3">
        <f t="shared" si="233"/>
        <v>125055.57746099718</v>
      </c>
      <c r="Q2466" s="10">
        <v>367.37390868778601</v>
      </c>
      <c r="R2466" s="10">
        <v>6.8298441939857533</v>
      </c>
    </row>
    <row r="2467" spans="7:18" x14ac:dyDescent="0.3">
      <c r="G2467">
        <v>9856</v>
      </c>
      <c r="H2467">
        <v>34.60548</v>
      </c>
      <c r="I2467" s="2">
        <v>1</v>
      </c>
      <c r="J2467">
        <f t="shared" si="228"/>
        <v>274.14999999999998</v>
      </c>
      <c r="K2467" s="1">
        <f t="shared" si="229"/>
        <v>3.4605480000000002</v>
      </c>
      <c r="L2467" s="1">
        <f t="shared" si="230"/>
        <v>0.9206502577566138</v>
      </c>
      <c r="M2467">
        <v>274.14999999999998</v>
      </c>
      <c r="N2467" s="1">
        <f t="shared" si="231"/>
        <v>3460548</v>
      </c>
      <c r="O2467" s="1">
        <f t="shared" si="232"/>
        <v>854070.36627606675</v>
      </c>
      <c r="P2467" s="3">
        <f t="shared" si="233"/>
        <v>125049.75838660375</v>
      </c>
      <c r="Q2467" s="10">
        <v>367.37390868778601</v>
      </c>
      <c r="R2467" s="10">
        <v>6.8298441939857533</v>
      </c>
    </row>
    <row r="2468" spans="7:18" x14ac:dyDescent="0.3">
      <c r="G2468">
        <v>9860</v>
      </c>
      <c r="H2468">
        <v>34.606900000000003</v>
      </c>
      <c r="I2468" s="2">
        <v>1</v>
      </c>
      <c r="J2468">
        <f t="shared" si="228"/>
        <v>274.14999999999998</v>
      </c>
      <c r="K2468" s="1">
        <f t="shared" si="229"/>
        <v>3.4606900000000005</v>
      </c>
      <c r="L2468" s="1">
        <f t="shared" si="230"/>
        <v>0.92064700172219427</v>
      </c>
      <c r="M2468">
        <v>274.14999999999998</v>
      </c>
      <c r="N2468" s="1">
        <f t="shared" si="231"/>
        <v>3460690.0000000005</v>
      </c>
      <c r="O2468" s="1">
        <f t="shared" si="232"/>
        <v>854043.36336657486</v>
      </c>
      <c r="P2468" s="3">
        <f t="shared" si="233"/>
        <v>125045.80472254861</v>
      </c>
      <c r="Q2468" s="10">
        <v>367.37390868778601</v>
      </c>
      <c r="R2468" s="10">
        <v>6.8298441939857533</v>
      </c>
    </row>
    <row r="2469" spans="7:18" x14ac:dyDescent="0.3">
      <c r="G2469">
        <v>9864</v>
      </c>
      <c r="H2469">
        <v>34.606670000000001</v>
      </c>
      <c r="I2469" s="2">
        <v>1</v>
      </c>
      <c r="J2469">
        <f t="shared" si="228"/>
        <v>274.14999999999998</v>
      </c>
      <c r="K2469" s="1">
        <f t="shared" si="229"/>
        <v>3.4606669999999999</v>
      </c>
      <c r="L2469" s="1">
        <f t="shared" si="230"/>
        <v>0.92064752910805103</v>
      </c>
      <c r="M2469">
        <v>274.14999999999998</v>
      </c>
      <c r="N2469" s="1">
        <f t="shared" si="231"/>
        <v>3460667</v>
      </c>
      <c r="O2469" s="1">
        <f t="shared" si="232"/>
        <v>854047.73709023022</v>
      </c>
      <c r="P2469" s="3">
        <f t="shared" si="233"/>
        <v>125046.44510665273</v>
      </c>
      <c r="Q2469" s="10">
        <v>367.37390868778601</v>
      </c>
      <c r="R2469" s="10">
        <v>6.8298441939857533</v>
      </c>
    </row>
    <row r="2470" spans="7:18" x14ac:dyDescent="0.3">
      <c r="G2470">
        <v>9868</v>
      </c>
      <c r="H2470">
        <v>34.60436</v>
      </c>
      <c r="I2470" s="2">
        <v>1</v>
      </c>
      <c r="J2470">
        <f t="shared" si="228"/>
        <v>274.14999999999998</v>
      </c>
      <c r="K2470" s="1">
        <f t="shared" si="229"/>
        <v>3.4604360000000001</v>
      </c>
      <c r="L2470" s="1">
        <f t="shared" si="230"/>
        <v>0.92065282589643771</v>
      </c>
      <c r="M2470">
        <v>274.14999999999998</v>
      </c>
      <c r="N2470" s="1">
        <f t="shared" si="231"/>
        <v>3460436</v>
      </c>
      <c r="O2470" s="1">
        <f t="shared" si="232"/>
        <v>854091.66421079054</v>
      </c>
      <c r="P2470" s="3">
        <f t="shared" si="233"/>
        <v>125052.87674979313</v>
      </c>
      <c r="Q2470" s="10">
        <v>367.37390868778601</v>
      </c>
      <c r="R2470" s="10">
        <v>6.8298441939857533</v>
      </c>
    </row>
    <row r="2471" spans="7:18" x14ac:dyDescent="0.3">
      <c r="G2471">
        <v>9872</v>
      </c>
      <c r="H2471">
        <v>34.605849999999997</v>
      </c>
      <c r="I2471" s="2">
        <v>1</v>
      </c>
      <c r="J2471">
        <f t="shared" si="228"/>
        <v>274.14999999999998</v>
      </c>
      <c r="K2471" s="1">
        <f t="shared" si="229"/>
        <v>3.4605849999999996</v>
      </c>
      <c r="L2471" s="1">
        <f t="shared" si="230"/>
        <v>0.92064940935327921</v>
      </c>
      <c r="M2471">
        <v>274.14999999999998</v>
      </c>
      <c r="N2471" s="1">
        <f t="shared" si="231"/>
        <v>3460584.9999999995</v>
      </c>
      <c r="O2471" s="1">
        <f t="shared" si="232"/>
        <v>854063.33032509242</v>
      </c>
      <c r="P2471" s="3">
        <f t="shared" si="233"/>
        <v>125048.72820922715</v>
      </c>
      <c r="Q2471" s="10">
        <v>367.37390868778601</v>
      </c>
      <c r="R2471" s="10">
        <v>6.8298441939857533</v>
      </c>
    </row>
    <row r="2472" spans="7:18" x14ac:dyDescent="0.3">
      <c r="G2472">
        <v>9876</v>
      </c>
      <c r="H2472">
        <v>34.608319999999999</v>
      </c>
      <c r="I2472" s="2">
        <v>1</v>
      </c>
      <c r="J2472">
        <f t="shared" si="228"/>
        <v>274.14999999999998</v>
      </c>
      <c r="K2472" s="1">
        <f t="shared" si="229"/>
        <v>3.4608319999999999</v>
      </c>
      <c r="L2472" s="1">
        <f t="shared" si="230"/>
        <v>0.92064374568777463</v>
      </c>
      <c r="M2472">
        <v>274.14999999999998</v>
      </c>
      <c r="N2472" s="1">
        <f t="shared" si="231"/>
        <v>3460832</v>
      </c>
      <c r="O2472" s="1">
        <f t="shared" si="232"/>
        <v>854016.36026608117</v>
      </c>
      <c r="P2472" s="3">
        <f t="shared" si="233"/>
        <v>125041.85103052773</v>
      </c>
      <c r="Q2472" s="10">
        <v>367.37390868778601</v>
      </c>
      <c r="R2472" s="10">
        <v>6.8298441939857533</v>
      </c>
    </row>
    <row r="2473" spans="7:18" x14ac:dyDescent="0.3">
      <c r="G2473">
        <v>9880</v>
      </c>
      <c r="H2473">
        <v>34.607120000000002</v>
      </c>
      <c r="I2473" s="2">
        <v>1</v>
      </c>
      <c r="J2473">
        <f t="shared" si="228"/>
        <v>274.14999999999998</v>
      </c>
      <c r="K2473" s="1">
        <f t="shared" si="229"/>
        <v>3.460712</v>
      </c>
      <c r="L2473" s="1">
        <f t="shared" si="230"/>
        <v>0.92064649726615744</v>
      </c>
      <c r="M2473">
        <v>274.14999999999998</v>
      </c>
      <c r="N2473" s="1">
        <f t="shared" si="231"/>
        <v>3460712</v>
      </c>
      <c r="O2473" s="1">
        <f t="shared" si="232"/>
        <v>854039.17980012891</v>
      </c>
      <c r="P2473" s="3">
        <f t="shared" si="233"/>
        <v>125045.19218054514</v>
      </c>
      <c r="Q2473" s="10">
        <v>367.37390868778601</v>
      </c>
      <c r="R2473" s="10">
        <v>6.8298441939857533</v>
      </c>
    </row>
    <row r="2474" spans="7:18" x14ac:dyDescent="0.3">
      <c r="G2474">
        <v>9884</v>
      </c>
      <c r="H2474">
        <v>34.607869999999998</v>
      </c>
      <c r="I2474" s="2">
        <v>1</v>
      </c>
      <c r="J2474">
        <f t="shared" si="228"/>
        <v>274.14999999999998</v>
      </c>
      <c r="K2474" s="1">
        <f t="shared" si="229"/>
        <v>3.4607869999999998</v>
      </c>
      <c r="L2474" s="1">
        <f t="shared" si="230"/>
        <v>0.92064477752966822</v>
      </c>
      <c r="M2474">
        <v>274.14999999999998</v>
      </c>
      <c r="N2474" s="1">
        <f t="shared" si="231"/>
        <v>3460787</v>
      </c>
      <c r="O2474" s="1">
        <f t="shared" si="232"/>
        <v>854024.91760733386</v>
      </c>
      <c r="P2474" s="3">
        <f t="shared" si="233"/>
        <v>125043.10396412469</v>
      </c>
      <c r="Q2474" s="10">
        <v>367.37390868778601</v>
      </c>
      <c r="R2474" s="10">
        <v>6.8298441939857533</v>
      </c>
    </row>
    <row r="2475" spans="7:18" x14ac:dyDescent="0.3">
      <c r="G2475">
        <v>9888</v>
      </c>
      <c r="H2475">
        <v>34.6066</v>
      </c>
      <c r="I2475" s="2">
        <v>1</v>
      </c>
      <c r="J2475">
        <f t="shared" si="228"/>
        <v>274.14999999999998</v>
      </c>
      <c r="K2475" s="1">
        <f t="shared" si="229"/>
        <v>3.4606599999999998</v>
      </c>
      <c r="L2475" s="1">
        <f t="shared" si="230"/>
        <v>0.92064768961679</v>
      </c>
      <c r="M2475">
        <v>274.14999999999998</v>
      </c>
      <c r="N2475" s="1">
        <f t="shared" si="231"/>
        <v>3460660</v>
      </c>
      <c r="O2475" s="1">
        <f t="shared" si="232"/>
        <v>854049.06822252215</v>
      </c>
      <c r="P2475" s="3">
        <f t="shared" si="233"/>
        <v>125046.64000601706</v>
      </c>
      <c r="Q2475" s="10">
        <v>367.37390868778601</v>
      </c>
      <c r="R2475" s="10">
        <v>6.8298441939857533</v>
      </c>
    </row>
    <row r="2476" spans="7:18" x14ac:dyDescent="0.3">
      <c r="G2476">
        <v>9892</v>
      </c>
      <c r="H2476">
        <v>34.60615</v>
      </c>
      <c r="I2476" s="2">
        <v>1</v>
      </c>
      <c r="J2476">
        <f t="shared" si="228"/>
        <v>274.14999999999998</v>
      </c>
      <c r="K2476" s="1">
        <f t="shared" si="229"/>
        <v>3.4606149999999998</v>
      </c>
      <c r="L2476" s="1">
        <f t="shared" si="230"/>
        <v>0.92064872145868348</v>
      </c>
      <c r="M2476">
        <v>274.14999999999998</v>
      </c>
      <c r="N2476" s="1">
        <f t="shared" si="231"/>
        <v>3460615</v>
      </c>
      <c r="O2476" s="1">
        <f t="shared" si="232"/>
        <v>854057.6254904581</v>
      </c>
      <c r="P2476" s="3">
        <f t="shared" si="233"/>
        <v>125047.89292887927</v>
      </c>
      <c r="Q2476" s="10">
        <v>367.37390868778601</v>
      </c>
      <c r="R2476" s="10">
        <v>6.8298441939857533</v>
      </c>
    </row>
    <row r="2477" spans="7:18" x14ac:dyDescent="0.3">
      <c r="G2477">
        <v>9896</v>
      </c>
      <c r="H2477">
        <v>34.601970000000001</v>
      </c>
      <c r="I2477" s="2">
        <v>1</v>
      </c>
      <c r="J2477">
        <f t="shared" si="228"/>
        <v>274.14999999999998</v>
      </c>
      <c r="K2477" s="1">
        <f t="shared" si="229"/>
        <v>3.460197</v>
      </c>
      <c r="L2477" s="1">
        <f t="shared" si="230"/>
        <v>0.9206583061233834</v>
      </c>
      <c r="M2477">
        <v>274.14999999999998</v>
      </c>
      <c r="N2477" s="1">
        <f t="shared" si="231"/>
        <v>3460197</v>
      </c>
      <c r="O2477" s="1">
        <f t="shared" si="232"/>
        <v>854137.11208490306</v>
      </c>
      <c r="P2477" s="3">
        <f t="shared" si="233"/>
        <v>125059.53105592687</v>
      </c>
      <c r="Q2477" s="10">
        <v>367.37390868778601</v>
      </c>
      <c r="R2477" s="10">
        <v>6.8298441939857533</v>
      </c>
    </row>
    <row r="2478" spans="7:18" x14ac:dyDescent="0.3">
      <c r="G2478">
        <v>9900</v>
      </c>
      <c r="H2478">
        <v>34.6051</v>
      </c>
      <c r="I2478" s="2">
        <v>1</v>
      </c>
      <c r="J2478">
        <f t="shared" si="228"/>
        <v>274.14999999999998</v>
      </c>
      <c r="K2478" s="1">
        <f t="shared" si="229"/>
        <v>3.4605100000000002</v>
      </c>
      <c r="L2478" s="1">
        <f t="shared" si="230"/>
        <v>0.92065112908976832</v>
      </c>
      <c r="M2478">
        <v>274.14999999999998</v>
      </c>
      <c r="N2478" s="1">
        <f t="shared" si="231"/>
        <v>3460510</v>
      </c>
      <c r="O2478" s="1">
        <f t="shared" si="232"/>
        <v>854077.59237438033</v>
      </c>
      <c r="P2478" s="3">
        <f t="shared" si="233"/>
        <v>125050.81640463583</v>
      </c>
      <c r="Q2478" s="10">
        <v>367.37390868778601</v>
      </c>
      <c r="R2478" s="10">
        <v>6.8298441939857533</v>
      </c>
    </row>
    <row r="2479" spans="7:18" x14ac:dyDescent="0.3">
      <c r="G2479">
        <v>9904</v>
      </c>
      <c r="H2479">
        <v>34.607349999999997</v>
      </c>
      <c r="I2479" s="2">
        <v>1</v>
      </c>
      <c r="J2479">
        <f t="shared" si="228"/>
        <v>274.14999999999998</v>
      </c>
      <c r="K2479" s="1">
        <f t="shared" si="229"/>
        <v>3.4607349999999997</v>
      </c>
      <c r="L2479" s="1">
        <f t="shared" si="230"/>
        <v>0.92064596988030079</v>
      </c>
      <c r="M2479">
        <v>274.14999999999998</v>
      </c>
      <c r="N2479" s="1">
        <f t="shared" si="231"/>
        <v>3460734.9999999995</v>
      </c>
      <c r="O2479" s="1">
        <f t="shared" si="232"/>
        <v>854034.80606666987</v>
      </c>
      <c r="P2479" s="3">
        <f t="shared" si="233"/>
        <v>125044.55179500562</v>
      </c>
      <c r="Q2479" s="10">
        <v>367.37390868778601</v>
      </c>
      <c r="R2479" s="10">
        <v>6.8298441939857533</v>
      </c>
    </row>
    <row r="2480" spans="7:18" x14ac:dyDescent="0.3">
      <c r="G2480">
        <v>9908</v>
      </c>
      <c r="H2480">
        <v>34.608089999999997</v>
      </c>
      <c r="I2480" s="2">
        <v>1</v>
      </c>
      <c r="J2480">
        <f t="shared" si="228"/>
        <v>274.14999999999998</v>
      </c>
      <c r="K2480" s="1">
        <f t="shared" si="229"/>
        <v>3.4608089999999998</v>
      </c>
      <c r="L2480" s="1">
        <f t="shared" si="230"/>
        <v>0.92064427307363139</v>
      </c>
      <c r="M2480">
        <v>274.14999999999998</v>
      </c>
      <c r="N2480" s="1">
        <f t="shared" si="231"/>
        <v>3460809</v>
      </c>
      <c r="O2480" s="1">
        <f t="shared" si="232"/>
        <v>854020.73402067355</v>
      </c>
      <c r="P2480" s="3">
        <f t="shared" si="233"/>
        <v>125042.49141916151</v>
      </c>
      <c r="Q2480" s="10">
        <v>367.37390868778601</v>
      </c>
      <c r="R2480" s="10">
        <v>6.8298441939857533</v>
      </c>
    </row>
    <row r="2481" spans="7:18" x14ac:dyDescent="0.3">
      <c r="G2481">
        <v>9912</v>
      </c>
      <c r="H2481">
        <v>34.609209999999997</v>
      </c>
      <c r="I2481" s="2">
        <v>1</v>
      </c>
      <c r="J2481">
        <f t="shared" si="228"/>
        <v>274.14999999999998</v>
      </c>
      <c r="K2481" s="1">
        <f t="shared" si="229"/>
        <v>3.4609209999999999</v>
      </c>
      <c r="L2481" s="1">
        <f t="shared" si="230"/>
        <v>0.92064170493380748</v>
      </c>
      <c r="M2481">
        <v>274.14999999999998</v>
      </c>
      <c r="N2481" s="1">
        <f t="shared" si="231"/>
        <v>3460921</v>
      </c>
      <c r="O2481" s="1">
        <f t="shared" si="232"/>
        <v>853999.43569022999</v>
      </c>
      <c r="P2481" s="3">
        <f t="shared" si="233"/>
        <v>125039.37299803233</v>
      </c>
      <c r="Q2481" s="10">
        <v>367.37390868778601</v>
      </c>
      <c r="R2481" s="10">
        <v>6.8298441939857533</v>
      </c>
    </row>
    <row r="2482" spans="7:18" x14ac:dyDescent="0.3">
      <c r="G2482">
        <v>9916</v>
      </c>
      <c r="H2482">
        <v>34.603909999999999</v>
      </c>
      <c r="I2482" s="2">
        <v>1</v>
      </c>
      <c r="J2482">
        <f t="shared" si="228"/>
        <v>274.14999999999998</v>
      </c>
      <c r="K2482" s="1">
        <f t="shared" si="229"/>
        <v>3.460391</v>
      </c>
      <c r="L2482" s="1">
        <f t="shared" si="230"/>
        <v>0.9206538577383313</v>
      </c>
      <c r="M2482">
        <v>274.14999999999998</v>
      </c>
      <c r="N2482" s="1">
        <f t="shared" si="231"/>
        <v>3460391</v>
      </c>
      <c r="O2482" s="1">
        <f t="shared" si="232"/>
        <v>854100.22138324578</v>
      </c>
      <c r="P2482" s="3">
        <f t="shared" si="233"/>
        <v>125054.12965867542</v>
      </c>
      <c r="Q2482" s="10">
        <v>367.37390868778601</v>
      </c>
      <c r="R2482" s="10">
        <v>6.8298441939857533</v>
      </c>
    </row>
    <row r="2483" spans="7:18" x14ac:dyDescent="0.3">
      <c r="G2483">
        <v>9920</v>
      </c>
      <c r="H2483">
        <v>34.605780000000003</v>
      </c>
      <c r="I2483" s="2">
        <v>1</v>
      </c>
      <c r="J2483">
        <f t="shared" si="228"/>
        <v>274.14999999999998</v>
      </c>
      <c r="K2483" s="1">
        <f t="shared" si="229"/>
        <v>3.4605780000000004</v>
      </c>
      <c r="L2483" s="1">
        <f t="shared" si="230"/>
        <v>0.92064956986201818</v>
      </c>
      <c r="M2483">
        <v>274.14999999999998</v>
      </c>
      <c r="N2483" s="1">
        <f t="shared" si="231"/>
        <v>3460578.0000000005</v>
      </c>
      <c r="O2483" s="1">
        <f t="shared" si="232"/>
        <v>854064.66145194683</v>
      </c>
      <c r="P2483" s="3">
        <f t="shared" si="233"/>
        <v>125048.92310779534</v>
      </c>
      <c r="Q2483" s="10">
        <v>367.37390868778601</v>
      </c>
      <c r="R2483" s="10">
        <v>6.8298441939857533</v>
      </c>
    </row>
    <row r="2484" spans="7:18" x14ac:dyDescent="0.3">
      <c r="G2484">
        <v>9924</v>
      </c>
      <c r="H2484">
        <v>34.608989999999999</v>
      </c>
      <c r="I2484" s="2">
        <v>1</v>
      </c>
      <c r="J2484">
        <f t="shared" si="228"/>
        <v>274.14999999999998</v>
      </c>
      <c r="K2484" s="1">
        <f t="shared" si="229"/>
        <v>3.4608989999999999</v>
      </c>
      <c r="L2484" s="1">
        <f t="shared" si="230"/>
        <v>0.92064220938984442</v>
      </c>
      <c r="M2484">
        <v>274.14999999999998</v>
      </c>
      <c r="N2484" s="1">
        <f t="shared" si="231"/>
        <v>3460899</v>
      </c>
      <c r="O2484" s="1">
        <f t="shared" si="232"/>
        <v>854003.61930023076</v>
      </c>
      <c r="P2484" s="3">
        <f t="shared" si="233"/>
        <v>125039.98554641292</v>
      </c>
      <c r="Q2484" s="10">
        <v>367.37390868778601</v>
      </c>
      <c r="R2484" s="10">
        <v>6.8298441939857533</v>
      </c>
    </row>
    <row r="2485" spans="7:18" x14ac:dyDescent="0.3">
      <c r="G2485">
        <v>9928</v>
      </c>
      <c r="H2485">
        <v>34.608910000000002</v>
      </c>
      <c r="I2485" s="2">
        <v>1</v>
      </c>
      <c r="J2485">
        <f t="shared" si="228"/>
        <v>274.14999999999998</v>
      </c>
      <c r="K2485" s="1">
        <f t="shared" si="229"/>
        <v>3.4608910000000002</v>
      </c>
      <c r="L2485" s="1">
        <f t="shared" si="230"/>
        <v>0.92064239282840321</v>
      </c>
      <c r="M2485">
        <v>274.14999999999998</v>
      </c>
      <c r="N2485" s="1">
        <f t="shared" si="231"/>
        <v>3460891</v>
      </c>
      <c r="O2485" s="1">
        <f t="shared" si="232"/>
        <v>854005.14061182144</v>
      </c>
      <c r="P2485" s="3">
        <f t="shared" si="233"/>
        <v>125040.20829111214</v>
      </c>
      <c r="Q2485" s="10">
        <v>367.37390868778601</v>
      </c>
      <c r="R2485" s="10">
        <v>6.8298441939857533</v>
      </c>
    </row>
    <row r="2486" spans="7:18" x14ac:dyDescent="0.3">
      <c r="G2486">
        <v>9932</v>
      </c>
      <c r="H2486">
        <v>34.609139999999996</v>
      </c>
      <c r="I2486" s="2">
        <v>1</v>
      </c>
      <c r="J2486">
        <f t="shared" si="228"/>
        <v>274.14999999999998</v>
      </c>
      <c r="K2486" s="1">
        <f t="shared" si="229"/>
        <v>3.4609139999999998</v>
      </c>
      <c r="L2486" s="1">
        <f t="shared" si="230"/>
        <v>0.92064186544254645</v>
      </c>
      <c r="M2486">
        <v>274.14999999999998</v>
      </c>
      <c r="N2486" s="1">
        <f t="shared" si="231"/>
        <v>3460914</v>
      </c>
      <c r="O2486" s="1">
        <f t="shared" si="232"/>
        <v>854000.76683936385</v>
      </c>
      <c r="P2486" s="3">
        <f t="shared" si="233"/>
        <v>125039.5678998626</v>
      </c>
      <c r="Q2486" s="10">
        <v>367.37390868778601</v>
      </c>
      <c r="R2486" s="10">
        <v>6.8298441939857533</v>
      </c>
    </row>
    <row r="2487" spans="7:18" x14ac:dyDescent="0.3">
      <c r="G2487">
        <v>9936</v>
      </c>
      <c r="H2487">
        <v>34.609209999999997</v>
      </c>
      <c r="I2487" s="2">
        <v>1</v>
      </c>
      <c r="J2487">
        <f t="shared" si="228"/>
        <v>274.14999999999998</v>
      </c>
      <c r="K2487" s="1">
        <f t="shared" si="229"/>
        <v>3.4609209999999999</v>
      </c>
      <c r="L2487" s="1">
        <f t="shared" si="230"/>
        <v>0.92064170493380748</v>
      </c>
      <c r="M2487">
        <v>274.14999999999998</v>
      </c>
      <c r="N2487" s="1">
        <f t="shared" si="231"/>
        <v>3460921</v>
      </c>
      <c r="O2487" s="1">
        <f t="shared" si="232"/>
        <v>853999.43569022999</v>
      </c>
      <c r="P2487" s="3">
        <f t="shared" si="233"/>
        <v>125039.37299803233</v>
      </c>
      <c r="Q2487" s="10">
        <v>367.37390868778601</v>
      </c>
      <c r="R2487" s="10">
        <v>6.8298441939857533</v>
      </c>
    </row>
    <row r="2488" spans="7:18" x14ac:dyDescent="0.3">
      <c r="G2488">
        <v>9940</v>
      </c>
      <c r="H2488">
        <v>34.607939999999999</v>
      </c>
      <c r="I2488" s="2">
        <v>1</v>
      </c>
      <c r="J2488">
        <f t="shared" si="228"/>
        <v>274.14999999999998</v>
      </c>
      <c r="K2488" s="1">
        <f t="shared" si="229"/>
        <v>3.4607939999999999</v>
      </c>
      <c r="L2488" s="1">
        <f t="shared" si="230"/>
        <v>0.92064461702092926</v>
      </c>
      <c r="M2488">
        <v>274.14999999999998</v>
      </c>
      <c r="N2488" s="1">
        <f t="shared" si="231"/>
        <v>3460794</v>
      </c>
      <c r="O2488" s="1">
        <f t="shared" si="232"/>
        <v>854023.58646662103</v>
      </c>
      <c r="P2488" s="3">
        <f t="shared" si="233"/>
        <v>125042.90906352739</v>
      </c>
      <c r="Q2488" s="10">
        <v>367.37390868778601</v>
      </c>
      <c r="R2488" s="10">
        <v>6.8298441939857533</v>
      </c>
    </row>
    <row r="2489" spans="7:18" x14ac:dyDescent="0.3">
      <c r="G2489">
        <v>9944</v>
      </c>
      <c r="H2489">
        <v>34.606520000000003</v>
      </c>
      <c r="I2489" s="2">
        <v>1</v>
      </c>
      <c r="J2489">
        <f t="shared" si="228"/>
        <v>274.14999999999998</v>
      </c>
      <c r="K2489" s="1">
        <f t="shared" si="229"/>
        <v>3.4606520000000005</v>
      </c>
      <c r="L2489" s="1">
        <f t="shared" si="230"/>
        <v>0.92064787305534879</v>
      </c>
      <c r="M2489">
        <v>274.14999999999998</v>
      </c>
      <c r="N2489" s="1">
        <f t="shared" si="231"/>
        <v>3460652.0000000005</v>
      </c>
      <c r="O2489" s="1">
        <f t="shared" si="232"/>
        <v>854050.5895160014</v>
      </c>
      <c r="P2489" s="3">
        <f t="shared" si="233"/>
        <v>125046.86274806446</v>
      </c>
      <c r="Q2489" s="10">
        <v>367.37390868778601</v>
      </c>
      <c r="R2489" s="10">
        <v>6.8298441939857533</v>
      </c>
    </row>
    <row r="2490" spans="7:18" x14ac:dyDescent="0.3">
      <c r="G2490">
        <v>9948</v>
      </c>
      <c r="H2490">
        <v>34.605699999999999</v>
      </c>
      <c r="I2490" s="2">
        <v>1</v>
      </c>
      <c r="J2490">
        <f t="shared" si="228"/>
        <v>274.14999999999998</v>
      </c>
      <c r="K2490" s="1">
        <f t="shared" si="229"/>
        <v>3.4605699999999997</v>
      </c>
      <c r="L2490" s="1">
        <f t="shared" si="230"/>
        <v>0.92064975330057697</v>
      </c>
      <c r="M2490">
        <v>274.14999999999998</v>
      </c>
      <c r="N2490" s="1">
        <f t="shared" si="231"/>
        <v>3460569.9999999995</v>
      </c>
      <c r="O2490" s="1">
        <f t="shared" si="232"/>
        <v>854066.18273921253</v>
      </c>
      <c r="P2490" s="3">
        <f t="shared" si="233"/>
        <v>125049.14584893298</v>
      </c>
      <c r="Q2490" s="10">
        <v>367.37390868778601</v>
      </c>
      <c r="R2490" s="10">
        <v>6.8298441939857533</v>
      </c>
    </row>
    <row r="2491" spans="7:18" x14ac:dyDescent="0.3">
      <c r="G2491">
        <v>9952</v>
      </c>
      <c r="H2491">
        <v>34.606079999999999</v>
      </c>
      <c r="I2491" s="2">
        <v>1</v>
      </c>
      <c r="J2491">
        <f t="shared" si="228"/>
        <v>274.14999999999998</v>
      </c>
      <c r="K2491" s="1">
        <f t="shared" si="229"/>
        <v>3.4606079999999997</v>
      </c>
      <c r="L2491" s="1">
        <f t="shared" si="230"/>
        <v>0.92064888196742256</v>
      </c>
      <c r="M2491">
        <v>274.14999999999998</v>
      </c>
      <c r="N2491" s="1">
        <f t="shared" si="231"/>
        <v>3460607.9999999995</v>
      </c>
      <c r="O2491" s="1">
        <f t="shared" si="232"/>
        <v>854058.95661930204</v>
      </c>
      <c r="P2491" s="3">
        <f t="shared" si="233"/>
        <v>125048.08782773877</v>
      </c>
      <c r="Q2491" s="10">
        <v>367.37390868778601</v>
      </c>
      <c r="R2491" s="10">
        <v>6.8298441939857533</v>
      </c>
    </row>
    <row r="2492" spans="7:18" x14ac:dyDescent="0.3">
      <c r="G2492">
        <v>9956</v>
      </c>
      <c r="H2492">
        <v>34.60324</v>
      </c>
      <c r="I2492" s="2">
        <v>1</v>
      </c>
      <c r="J2492">
        <f t="shared" si="228"/>
        <v>274.14999999999998</v>
      </c>
      <c r="K2492" s="1">
        <f t="shared" si="229"/>
        <v>3.460324</v>
      </c>
      <c r="L2492" s="1">
        <f t="shared" si="230"/>
        <v>0.92065539403626162</v>
      </c>
      <c r="M2492">
        <v>274.14999999999998</v>
      </c>
      <c r="N2492" s="1">
        <f t="shared" si="231"/>
        <v>3460324</v>
      </c>
      <c r="O2492" s="1">
        <f t="shared" si="232"/>
        <v>854112.96202669467</v>
      </c>
      <c r="P2492" s="3">
        <f t="shared" si="233"/>
        <v>125055.9950955854</v>
      </c>
      <c r="Q2492" s="10">
        <v>367.37390868778601</v>
      </c>
      <c r="R2492" s="10">
        <v>6.8298441939857533</v>
      </c>
    </row>
    <row r="2493" spans="7:18" x14ac:dyDescent="0.3">
      <c r="G2493">
        <v>9960</v>
      </c>
      <c r="H2493">
        <v>34.603540000000002</v>
      </c>
      <c r="I2493" s="2">
        <v>1</v>
      </c>
      <c r="J2493">
        <f t="shared" si="228"/>
        <v>274.14999999999998</v>
      </c>
      <c r="K2493" s="1">
        <f t="shared" si="229"/>
        <v>3.4603540000000002</v>
      </c>
      <c r="L2493" s="1">
        <f t="shared" si="230"/>
        <v>0.92065470614166589</v>
      </c>
      <c r="M2493">
        <v>274.14999999999998</v>
      </c>
      <c r="N2493" s="1">
        <f t="shared" si="231"/>
        <v>3460354</v>
      </c>
      <c r="O2493" s="1">
        <f t="shared" si="232"/>
        <v>854107.25726622832</v>
      </c>
      <c r="P2493" s="3">
        <f t="shared" si="233"/>
        <v>125055.1598260969</v>
      </c>
      <c r="Q2493" s="10">
        <v>367.37390868778601</v>
      </c>
      <c r="R2493" s="10">
        <v>6.8298441939857533</v>
      </c>
    </row>
    <row r="2494" spans="7:18" x14ac:dyDescent="0.3">
      <c r="G2494">
        <v>9964</v>
      </c>
      <c r="H2494">
        <v>34.609740000000002</v>
      </c>
      <c r="I2494" s="2">
        <v>1</v>
      </c>
      <c r="J2494">
        <f t="shared" si="228"/>
        <v>274.14999999999998</v>
      </c>
      <c r="K2494" s="1">
        <f t="shared" si="229"/>
        <v>3.4609740000000002</v>
      </c>
      <c r="L2494" s="1">
        <f t="shared" si="230"/>
        <v>0.9206404896533551</v>
      </c>
      <c r="M2494">
        <v>274.14999999999998</v>
      </c>
      <c r="N2494" s="1">
        <f t="shared" si="231"/>
        <v>3460974</v>
      </c>
      <c r="O2494" s="1">
        <f t="shared" si="232"/>
        <v>853989.35697458324</v>
      </c>
      <c r="P2494" s="3">
        <f t="shared" si="233"/>
        <v>125037.89731054071</v>
      </c>
      <c r="Q2494" s="10">
        <v>367.37390868778601</v>
      </c>
      <c r="R2494" s="10">
        <v>6.8298441939857533</v>
      </c>
    </row>
    <row r="2495" spans="7:18" x14ac:dyDescent="0.3">
      <c r="G2495">
        <v>9968</v>
      </c>
      <c r="H2495">
        <v>34.608989999999999</v>
      </c>
      <c r="I2495" s="2">
        <v>1</v>
      </c>
      <c r="J2495">
        <f t="shared" si="228"/>
        <v>274.14999999999998</v>
      </c>
      <c r="K2495" s="1">
        <f t="shared" si="229"/>
        <v>3.4608989999999999</v>
      </c>
      <c r="L2495" s="1">
        <f t="shared" si="230"/>
        <v>0.92064220938984442</v>
      </c>
      <c r="M2495">
        <v>274.14999999999998</v>
      </c>
      <c r="N2495" s="1">
        <f t="shared" si="231"/>
        <v>3460899</v>
      </c>
      <c r="O2495" s="1">
        <f t="shared" si="232"/>
        <v>854003.61930023076</v>
      </c>
      <c r="P2495" s="3">
        <f t="shared" si="233"/>
        <v>125039.98554641292</v>
      </c>
      <c r="Q2495" s="10">
        <v>367.37390868778601</v>
      </c>
      <c r="R2495" s="10">
        <v>6.8298441939857533</v>
      </c>
    </row>
    <row r="2496" spans="7:18" x14ac:dyDescent="0.3">
      <c r="G2496">
        <v>9972</v>
      </c>
      <c r="H2496">
        <v>34.608690000000003</v>
      </c>
      <c r="I2496" s="2">
        <v>1</v>
      </c>
      <c r="J2496">
        <f t="shared" si="228"/>
        <v>274.14999999999998</v>
      </c>
      <c r="K2496" s="1">
        <f t="shared" si="229"/>
        <v>3.4608690000000002</v>
      </c>
      <c r="L2496" s="1">
        <f t="shared" si="230"/>
        <v>0.92064289728444004</v>
      </c>
      <c r="M2496">
        <v>274.14999999999998</v>
      </c>
      <c r="N2496" s="1">
        <f t="shared" si="231"/>
        <v>3460869</v>
      </c>
      <c r="O2496" s="1">
        <f t="shared" si="232"/>
        <v>854009.32421557023</v>
      </c>
      <c r="P2496" s="3">
        <f t="shared" si="233"/>
        <v>125040.82083857735</v>
      </c>
      <c r="Q2496" s="10">
        <v>367.37390868778601</v>
      </c>
      <c r="R2496" s="10">
        <v>6.8298441939857533</v>
      </c>
    </row>
    <row r="2497" spans="7:18" x14ac:dyDescent="0.3">
      <c r="G2497">
        <v>9976</v>
      </c>
      <c r="H2497">
        <v>34.611530000000002</v>
      </c>
      <c r="I2497" s="2">
        <v>1</v>
      </c>
      <c r="J2497">
        <f t="shared" si="228"/>
        <v>274.14999999999998</v>
      </c>
      <c r="K2497" s="1">
        <f t="shared" si="229"/>
        <v>3.4611530000000004</v>
      </c>
      <c r="L2497" s="1">
        <f t="shared" si="230"/>
        <v>0.92063638521560087</v>
      </c>
      <c r="M2497">
        <v>274.14999999999998</v>
      </c>
      <c r="N2497" s="1">
        <f t="shared" si="231"/>
        <v>3461153.0000000005</v>
      </c>
      <c r="O2497" s="1">
        <f t="shared" si="232"/>
        <v>853955.31734202977</v>
      </c>
      <c r="P2497" s="3">
        <f t="shared" si="233"/>
        <v>125032.91335606288</v>
      </c>
      <c r="Q2497" s="10">
        <v>367.37390868778601</v>
      </c>
      <c r="R2497" s="10">
        <v>6.8298441939857533</v>
      </c>
    </row>
    <row r="2498" spans="7:18" x14ac:dyDescent="0.3">
      <c r="G2498">
        <v>9980</v>
      </c>
      <c r="H2498">
        <v>34.602710000000002</v>
      </c>
      <c r="I2498" s="2">
        <v>1</v>
      </c>
      <c r="J2498">
        <f t="shared" si="228"/>
        <v>274.14999999999998</v>
      </c>
      <c r="K2498" s="1">
        <f t="shared" si="229"/>
        <v>3.4602710000000001</v>
      </c>
      <c r="L2498" s="1">
        <f t="shared" si="230"/>
        <v>0.92065660931671389</v>
      </c>
      <c r="M2498">
        <v>274.14999999999998</v>
      </c>
      <c r="N2498" s="1">
        <f t="shared" si="231"/>
        <v>3460271</v>
      </c>
      <c r="O2498" s="1">
        <f t="shared" si="232"/>
        <v>854123.04041601787</v>
      </c>
      <c r="P2498" s="3">
        <f t="shared" si="233"/>
        <v>125057.47073529795</v>
      </c>
      <c r="Q2498" s="10">
        <v>367.37390868778601</v>
      </c>
      <c r="R2498" s="10">
        <v>6.8298441939857533</v>
      </c>
    </row>
    <row r="2499" spans="7:18" x14ac:dyDescent="0.3">
      <c r="G2499">
        <v>9984</v>
      </c>
      <c r="H2499">
        <v>34.606900000000003</v>
      </c>
      <c r="I2499" s="2">
        <v>1</v>
      </c>
      <c r="J2499">
        <f t="shared" si="228"/>
        <v>274.14999999999998</v>
      </c>
      <c r="K2499" s="1">
        <f t="shared" si="229"/>
        <v>3.4606900000000005</v>
      </c>
      <c r="L2499" s="1">
        <f t="shared" si="230"/>
        <v>0.92064700172219427</v>
      </c>
      <c r="M2499">
        <v>274.14999999999998</v>
      </c>
      <c r="N2499" s="1">
        <f t="shared" si="231"/>
        <v>3460690.0000000005</v>
      </c>
      <c r="O2499" s="1">
        <f t="shared" si="232"/>
        <v>854043.36336657486</v>
      </c>
      <c r="P2499" s="3">
        <f t="shared" si="233"/>
        <v>125045.80472254861</v>
      </c>
      <c r="Q2499" s="10">
        <v>367.37390868778601</v>
      </c>
      <c r="R2499" s="10">
        <v>6.8298441939857533</v>
      </c>
    </row>
    <row r="2500" spans="7:18" x14ac:dyDescent="0.3">
      <c r="G2500">
        <v>9988</v>
      </c>
      <c r="H2500">
        <v>34.606299999999997</v>
      </c>
      <c r="I2500" s="2">
        <v>1</v>
      </c>
      <c r="J2500">
        <f t="shared" ref="J2500:J2563" si="234">I2500+273.15</f>
        <v>274.14999999999998</v>
      </c>
      <c r="K2500" s="1">
        <f t="shared" ref="K2500:K2563" si="235">H2500/10</f>
        <v>3.4606299999999997</v>
      </c>
      <c r="L2500" s="1">
        <f t="shared" ref="L2500:L2563" si="236">1+(0.083-0.422*(190.6/J2500)^1.6)*(190.6/4.599)*(K2500/J2500)+0.012*(0.139-0.172*(190.6/J2500)^4.2)*((190.6/4.599)*(K2500/J2500))</f>
        <v>0.92064837751138573</v>
      </c>
      <c r="M2500">
        <v>274.14999999999998</v>
      </c>
      <c r="N2500" s="1">
        <f t="shared" ref="N2500:N2563" si="237">K2500*10^6</f>
        <v>3460629.9999999995</v>
      </c>
      <c r="O2500" s="1">
        <f t="shared" ref="O2500:O2563" si="238">((7.5*(10^6))/(0.828026351079252)-(((K2500*(10^6))/L2500)))*(Q2500*(1)/(8.314*274.15))</f>
        <v>854054.77306994412</v>
      </c>
      <c r="P2500" s="3">
        <f t="shared" ref="P2500:P2563" si="239">O2500*(1/R2500)</f>
        <v>125047.47528823726</v>
      </c>
      <c r="Q2500" s="10">
        <v>367.37390868778601</v>
      </c>
      <c r="R2500" s="10">
        <v>6.8298441939857533</v>
      </c>
    </row>
    <row r="2501" spans="7:18" x14ac:dyDescent="0.3">
      <c r="G2501">
        <v>9992</v>
      </c>
      <c r="H2501">
        <v>34.607349999999997</v>
      </c>
      <c r="I2501" s="2">
        <v>1</v>
      </c>
      <c r="J2501">
        <f t="shared" si="234"/>
        <v>274.14999999999998</v>
      </c>
      <c r="K2501" s="1">
        <f t="shared" si="235"/>
        <v>3.4607349999999997</v>
      </c>
      <c r="L2501" s="1">
        <f t="shared" si="236"/>
        <v>0.92064596988030079</v>
      </c>
      <c r="M2501">
        <v>274.14999999999998</v>
      </c>
      <c r="N2501" s="1">
        <f t="shared" si="237"/>
        <v>3460734.9999999995</v>
      </c>
      <c r="O2501" s="1">
        <f t="shared" si="238"/>
        <v>854034.80606666987</v>
      </c>
      <c r="P2501" s="3">
        <f t="shared" si="239"/>
        <v>125044.55179500562</v>
      </c>
      <c r="Q2501" s="10">
        <v>367.37390868778601</v>
      </c>
      <c r="R2501" s="10">
        <v>6.8298441939857533</v>
      </c>
    </row>
    <row r="2502" spans="7:18" x14ac:dyDescent="0.3">
      <c r="G2502">
        <v>9996</v>
      </c>
      <c r="H2502">
        <v>34.609740000000002</v>
      </c>
      <c r="I2502" s="2">
        <v>1</v>
      </c>
      <c r="J2502">
        <f t="shared" si="234"/>
        <v>274.14999999999998</v>
      </c>
      <c r="K2502" s="1">
        <f t="shared" si="235"/>
        <v>3.4609740000000002</v>
      </c>
      <c r="L2502" s="1">
        <f t="shared" si="236"/>
        <v>0.9206404896533551</v>
      </c>
      <c r="M2502">
        <v>274.14999999999998</v>
      </c>
      <c r="N2502" s="1">
        <f t="shared" si="237"/>
        <v>3460974</v>
      </c>
      <c r="O2502" s="1">
        <f t="shared" si="238"/>
        <v>853989.35697458324</v>
      </c>
      <c r="P2502" s="3">
        <f t="shared" si="239"/>
        <v>125037.89731054071</v>
      </c>
      <c r="Q2502" s="10">
        <v>367.37390868778601</v>
      </c>
      <c r="R2502" s="10">
        <v>6.8298441939857533</v>
      </c>
    </row>
    <row r="2503" spans="7:18" x14ac:dyDescent="0.3">
      <c r="G2503">
        <v>10000</v>
      </c>
      <c r="H2503">
        <v>34.611750000000001</v>
      </c>
      <c r="I2503" s="2">
        <v>1</v>
      </c>
      <c r="J2503">
        <f t="shared" si="234"/>
        <v>274.14999999999998</v>
      </c>
      <c r="K2503" s="1">
        <f t="shared" si="235"/>
        <v>3.4611749999999999</v>
      </c>
      <c r="L2503" s="1">
        <f t="shared" si="236"/>
        <v>0.92063588075956415</v>
      </c>
      <c r="M2503">
        <v>274.14999999999998</v>
      </c>
      <c r="N2503" s="1">
        <f t="shared" si="237"/>
        <v>3461175</v>
      </c>
      <c r="O2503" s="1">
        <f t="shared" si="238"/>
        <v>853951.13367909589</v>
      </c>
      <c r="P2503" s="3">
        <f t="shared" si="239"/>
        <v>125032.30079993203</v>
      </c>
      <c r="Q2503" s="10">
        <v>367.37390868778601</v>
      </c>
      <c r="R2503" s="10">
        <v>6.8298441939857533</v>
      </c>
    </row>
    <row r="2504" spans="7:18" x14ac:dyDescent="0.3">
      <c r="G2504">
        <v>10004</v>
      </c>
      <c r="H2504">
        <v>34.616759999999999</v>
      </c>
      <c r="I2504" s="2">
        <v>1</v>
      </c>
      <c r="J2504">
        <f t="shared" si="234"/>
        <v>274.14999999999998</v>
      </c>
      <c r="K2504" s="1">
        <f t="shared" si="235"/>
        <v>3.4616759999999998</v>
      </c>
      <c r="L2504" s="1">
        <f t="shared" si="236"/>
        <v>0.92062439291981613</v>
      </c>
      <c r="M2504">
        <v>274.14999999999998</v>
      </c>
      <c r="N2504" s="1">
        <f t="shared" si="237"/>
        <v>3461675.9999999995</v>
      </c>
      <c r="O2504" s="1">
        <f t="shared" si="238"/>
        <v>853855.85902304272</v>
      </c>
      <c r="P2504" s="3">
        <f t="shared" si="239"/>
        <v>125018.35104451343</v>
      </c>
      <c r="Q2504" s="10">
        <v>367.37390868778601</v>
      </c>
      <c r="R2504" s="10">
        <v>6.8298441939857533</v>
      </c>
    </row>
    <row r="2505" spans="7:18" x14ac:dyDescent="0.3">
      <c r="G2505">
        <v>10008</v>
      </c>
      <c r="H2505">
        <v>34.613169999999997</v>
      </c>
      <c r="I2505" s="2">
        <v>1</v>
      </c>
      <c r="J2505">
        <f t="shared" si="234"/>
        <v>274.14999999999998</v>
      </c>
      <c r="K2505" s="1">
        <f t="shared" si="235"/>
        <v>3.4613169999999998</v>
      </c>
      <c r="L2505" s="1">
        <f t="shared" si="236"/>
        <v>0.92063262472514451</v>
      </c>
      <c r="M2505">
        <v>274.14999999999998</v>
      </c>
      <c r="N2505" s="1">
        <f t="shared" si="237"/>
        <v>3461316.9999999995</v>
      </c>
      <c r="O2505" s="1">
        <f t="shared" si="238"/>
        <v>853924.12992622086</v>
      </c>
      <c r="P2505" s="3">
        <f t="shared" si="239"/>
        <v>125028.34701239191</v>
      </c>
      <c r="Q2505" s="10">
        <v>367.37390868778601</v>
      </c>
      <c r="R2505" s="10">
        <v>6.8298441939857533</v>
      </c>
    </row>
    <row r="2506" spans="7:18" x14ac:dyDescent="0.3">
      <c r="G2506">
        <v>10012</v>
      </c>
      <c r="H2506">
        <v>34.605550000000001</v>
      </c>
      <c r="I2506" s="2">
        <v>1</v>
      </c>
      <c r="J2506">
        <f t="shared" si="234"/>
        <v>274.14999999999998</v>
      </c>
      <c r="K2506" s="1">
        <f t="shared" si="235"/>
        <v>3.4605550000000003</v>
      </c>
      <c r="L2506" s="1">
        <f t="shared" si="236"/>
        <v>0.92065009724787483</v>
      </c>
      <c r="M2506">
        <v>274.14999999999998</v>
      </c>
      <c r="N2506" s="1">
        <f t="shared" si="237"/>
        <v>3460555.0000000005</v>
      </c>
      <c r="O2506" s="1">
        <f t="shared" si="238"/>
        <v>854069.03515120118</v>
      </c>
      <c r="P2506" s="3">
        <f t="shared" si="239"/>
        <v>125049.56348832675</v>
      </c>
      <c r="Q2506" s="10">
        <v>367.37390868778601</v>
      </c>
      <c r="R2506" s="10">
        <v>6.8298441939857533</v>
      </c>
    </row>
    <row r="2507" spans="7:18" x14ac:dyDescent="0.3">
      <c r="G2507">
        <v>10016</v>
      </c>
      <c r="H2507">
        <v>34.60772</v>
      </c>
      <c r="I2507" s="2">
        <v>1</v>
      </c>
      <c r="J2507">
        <f t="shared" si="234"/>
        <v>274.14999999999998</v>
      </c>
      <c r="K2507" s="1">
        <f t="shared" si="235"/>
        <v>3.460772</v>
      </c>
      <c r="L2507" s="1">
        <f t="shared" si="236"/>
        <v>0.92064512147696609</v>
      </c>
      <c r="M2507">
        <v>274.14999999999998</v>
      </c>
      <c r="N2507" s="1">
        <f t="shared" si="237"/>
        <v>3460772</v>
      </c>
      <c r="O2507" s="1">
        <f t="shared" si="238"/>
        <v>854027.77005015558</v>
      </c>
      <c r="P2507" s="3">
        <f t="shared" si="239"/>
        <v>125043.52160803291</v>
      </c>
      <c r="Q2507" s="10">
        <v>367.37390868778601</v>
      </c>
      <c r="R2507" s="10">
        <v>6.8298441939857533</v>
      </c>
    </row>
    <row r="2508" spans="7:18" x14ac:dyDescent="0.3">
      <c r="G2508">
        <v>10020</v>
      </c>
      <c r="H2508">
        <v>34.609960000000001</v>
      </c>
      <c r="I2508" s="2">
        <v>1</v>
      </c>
      <c r="J2508">
        <f t="shared" si="234"/>
        <v>274.14999999999998</v>
      </c>
      <c r="K2508" s="1">
        <f t="shared" si="235"/>
        <v>3.4609960000000002</v>
      </c>
      <c r="L2508" s="1">
        <f t="shared" si="236"/>
        <v>0.92063998519731827</v>
      </c>
      <c r="M2508">
        <v>274.14999999999998</v>
      </c>
      <c r="N2508" s="1">
        <f t="shared" si="237"/>
        <v>3460996</v>
      </c>
      <c r="O2508" s="1">
        <f t="shared" si="238"/>
        <v>853985.1733489529</v>
      </c>
      <c r="P2508" s="3">
        <f t="shared" si="239"/>
        <v>125037.28475987169</v>
      </c>
      <c r="Q2508" s="10">
        <v>367.37390868778601</v>
      </c>
      <c r="R2508" s="10">
        <v>6.8298441939857533</v>
      </c>
    </row>
    <row r="2509" spans="7:18" x14ac:dyDescent="0.3">
      <c r="G2509">
        <v>10024</v>
      </c>
      <c r="H2509">
        <v>34.61056</v>
      </c>
      <c r="I2509" s="2">
        <v>1</v>
      </c>
      <c r="J2509">
        <f t="shared" si="234"/>
        <v>274.14999999999998</v>
      </c>
      <c r="K2509" s="1">
        <f t="shared" si="235"/>
        <v>3.4610560000000001</v>
      </c>
      <c r="L2509" s="1">
        <f t="shared" si="236"/>
        <v>0.92063860940812692</v>
      </c>
      <c r="M2509">
        <v>274.14999999999998</v>
      </c>
      <c r="N2509" s="1">
        <f t="shared" si="237"/>
        <v>3461056</v>
      </c>
      <c r="O2509" s="1">
        <f t="shared" si="238"/>
        <v>853973.76343756681</v>
      </c>
      <c r="P2509" s="3">
        <f t="shared" si="239"/>
        <v>125035.614163726</v>
      </c>
      <c r="Q2509" s="10">
        <v>367.37390868778601</v>
      </c>
      <c r="R2509" s="10">
        <v>6.8298441939857533</v>
      </c>
    </row>
    <row r="2510" spans="7:18" x14ac:dyDescent="0.3">
      <c r="G2510">
        <v>10028</v>
      </c>
      <c r="H2510">
        <v>34.603090000000002</v>
      </c>
      <c r="I2510" s="2">
        <v>1</v>
      </c>
      <c r="J2510">
        <f t="shared" si="234"/>
        <v>274.14999999999998</v>
      </c>
      <c r="K2510" s="1">
        <f t="shared" si="235"/>
        <v>3.4603090000000001</v>
      </c>
      <c r="L2510" s="1">
        <f t="shared" si="236"/>
        <v>0.92065573798355949</v>
      </c>
      <c r="M2510">
        <v>274.14999999999998</v>
      </c>
      <c r="N2510" s="1">
        <f t="shared" si="237"/>
        <v>3460309</v>
      </c>
      <c r="O2510" s="1">
        <f t="shared" si="238"/>
        <v>854115.81440373103</v>
      </c>
      <c r="P2510" s="3">
        <f t="shared" si="239"/>
        <v>125056.41272986158</v>
      </c>
      <c r="Q2510" s="10">
        <v>367.37390868778601</v>
      </c>
      <c r="R2510" s="10">
        <v>6.8298441939857533</v>
      </c>
    </row>
    <row r="2511" spans="7:18" x14ac:dyDescent="0.3">
      <c r="G2511">
        <v>10032</v>
      </c>
      <c r="H2511">
        <v>34.611080000000001</v>
      </c>
      <c r="I2511" s="2">
        <v>1</v>
      </c>
      <c r="J2511">
        <f t="shared" si="234"/>
        <v>274.14999999999998</v>
      </c>
      <c r="K2511" s="1">
        <f t="shared" si="235"/>
        <v>3.4611080000000003</v>
      </c>
      <c r="L2511" s="1">
        <f t="shared" si="236"/>
        <v>0.92063741705749436</v>
      </c>
      <c r="M2511">
        <v>274.14999999999998</v>
      </c>
      <c r="N2511" s="1">
        <f t="shared" si="237"/>
        <v>3461108.0000000005</v>
      </c>
      <c r="O2511" s="1">
        <f t="shared" si="238"/>
        <v>853963.87482011458</v>
      </c>
      <c r="P2511" s="3">
        <f t="shared" si="239"/>
        <v>125034.16630969429</v>
      </c>
      <c r="Q2511" s="10">
        <v>367.37390868778601</v>
      </c>
      <c r="R2511" s="10">
        <v>6.8298441939857533</v>
      </c>
    </row>
    <row r="2512" spans="7:18" x14ac:dyDescent="0.3">
      <c r="G2512">
        <v>10036</v>
      </c>
      <c r="H2512">
        <v>34.606819999999999</v>
      </c>
      <c r="I2512" s="2">
        <v>1</v>
      </c>
      <c r="J2512">
        <f t="shared" si="234"/>
        <v>274.14999999999998</v>
      </c>
      <c r="K2512" s="1">
        <f t="shared" si="235"/>
        <v>3.4606819999999998</v>
      </c>
      <c r="L2512" s="1">
        <f t="shared" si="236"/>
        <v>0.92064718516075317</v>
      </c>
      <c r="M2512">
        <v>274.14999999999998</v>
      </c>
      <c r="N2512" s="1">
        <f t="shared" si="237"/>
        <v>3460682</v>
      </c>
      <c r="O2512" s="1">
        <f t="shared" si="238"/>
        <v>854044.88466232794</v>
      </c>
      <c r="P2512" s="3">
        <f t="shared" si="239"/>
        <v>125046.02746492895</v>
      </c>
      <c r="Q2512" s="10">
        <v>367.37390868778601</v>
      </c>
      <c r="R2512" s="10">
        <v>6.8298441939857533</v>
      </c>
    </row>
    <row r="2513" spans="7:18" x14ac:dyDescent="0.3">
      <c r="G2513">
        <v>10040</v>
      </c>
      <c r="H2513">
        <v>34.611600000000003</v>
      </c>
      <c r="I2513" s="2">
        <v>1</v>
      </c>
      <c r="J2513">
        <f t="shared" si="234"/>
        <v>274.14999999999998</v>
      </c>
      <c r="K2513" s="1">
        <f t="shared" si="235"/>
        <v>3.4611600000000005</v>
      </c>
      <c r="L2513" s="1">
        <f t="shared" si="236"/>
        <v>0.92063622470686191</v>
      </c>
      <c r="M2513">
        <v>274.14999999999998</v>
      </c>
      <c r="N2513" s="1">
        <f t="shared" si="237"/>
        <v>3461160.0000000005</v>
      </c>
      <c r="O2513" s="1">
        <f t="shared" si="238"/>
        <v>853953.98617704818</v>
      </c>
      <c r="P2513" s="3">
        <f t="shared" si="239"/>
        <v>125032.71845191225</v>
      </c>
      <c r="Q2513" s="10">
        <v>367.37390868778601</v>
      </c>
      <c r="R2513" s="10">
        <v>6.8298441939857533</v>
      </c>
    </row>
    <row r="2514" spans="7:18" x14ac:dyDescent="0.3">
      <c r="G2514">
        <v>10044</v>
      </c>
      <c r="H2514">
        <v>34.608690000000003</v>
      </c>
      <c r="I2514" s="2">
        <v>1</v>
      </c>
      <c r="J2514">
        <f t="shared" si="234"/>
        <v>274.14999999999998</v>
      </c>
      <c r="K2514" s="1">
        <f t="shared" si="235"/>
        <v>3.4608690000000002</v>
      </c>
      <c r="L2514" s="1">
        <f t="shared" si="236"/>
        <v>0.92064289728444004</v>
      </c>
      <c r="M2514">
        <v>274.14999999999998</v>
      </c>
      <c r="N2514" s="1">
        <f t="shared" si="237"/>
        <v>3460869</v>
      </c>
      <c r="O2514" s="1">
        <f t="shared" si="238"/>
        <v>854009.32421557023</v>
      </c>
      <c r="P2514" s="3">
        <f t="shared" si="239"/>
        <v>125040.82083857735</v>
      </c>
      <c r="Q2514" s="10">
        <v>367.37390868778601</v>
      </c>
      <c r="R2514" s="10">
        <v>6.8298441939857533</v>
      </c>
    </row>
    <row r="2515" spans="7:18" x14ac:dyDescent="0.3">
      <c r="G2515">
        <v>10048</v>
      </c>
      <c r="H2515">
        <v>34.602040000000002</v>
      </c>
      <c r="I2515" s="2">
        <v>1</v>
      </c>
      <c r="J2515">
        <f t="shared" si="234"/>
        <v>274.14999999999998</v>
      </c>
      <c r="K2515" s="1">
        <f t="shared" si="235"/>
        <v>3.4602040000000001</v>
      </c>
      <c r="L2515" s="1">
        <f t="shared" si="236"/>
        <v>0.92065814561464443</v>
      </c>
      <c r="M2515">
        <v>274.14999999999998</v>
      </c>
      <c r="N2515" s="1">
        <f t="shared" si="237"/>
        <v>3460204</v>
      </c>
      <c r="O2515" s="1">
        <f t="shared" si="238"/>
        <v>854135.78098331089</v>
      </c>
      <c r="P2515" s="3">
        <f t="shared" si="239"/>
        <v>125059.33616105748</v>
      </c>
      <c r="Q2515" s="10">
        <v>367.37390868778601</v>
      </c>
      <c r="R2515" s="10">
        <v>6.8298441939857533</v>
      </c>
    </row>
    <row r="2516" spans="7:18" x14ac:dyDescent="0.3">
      <c r="G2516">
        <v>10052</v>
      </c>
      <c r="H2516">
        <v>34.607939999999999</v>
      </c>
      <c r="I2516" s="2">
        <v>1</v>
      </c>
      <c r="J2516">
        <f t="shared" si="234"/>
        <v>274.14999999999998</v>
      </c>
      <c r="K2516" s="1">
        <f t="shared" si="235"/>
        <v>3.4607939999999999</v>
      </c>
      <c r="L2516" s="1">
        <f t="shared" si="236"/>
        <v>0.92064461702092926</v>
      </c>
      <c r="M2516">
        <v>274.14999999999998</v>
      </c>
      <c r="N2516" s="1">
        <f t="shared" si="237"/>
        <v>3460794</v>
      </c>
      <c r="O2516" s="1">
        <f t="shared" si="238"/>
        <v>854023.58646662103</v>
      </c>
      <c r="P2516" s="3">
        <f t="shared" si="239"/>
        <v>125042.90906352739</v>
      </c>
      <c r="Q2516" s="10">
        <v>367.37390868778601</v>
      </c>
      <c r="R2516" s="10">
        <v>6.8298441939857533</v>
      </c>
    </row>
    <row r="2517" spans="7:18" x14ac:dyDescent="0.3">
      <c r="G2517">
        <v>10056</v>
      </c>
      <c r="H2517">
        <v>34.608989999999999</v>
      </c>
      <c r="I2517" s="2">
        <v>1</v>
      </c>
      <c r="J2517">
        <f t="shared" si="234"/>
        <v>274.14999999999998</v>
      </c>
      <c r="K2517" s="1">
        <f t="shared" si="235"/>
        <v>3.4608989999999999</v>
      </c>
      <c r="L2517" s="1">
        <f t="shared" si="236"/>
        <v>0.92064220938984442</v>
      </c>
      <c r="M2517">
        <v>274.14999999999998</v>
      </c>
      <c r="N2517" s="1">
        <f t="shared" si="237"/>
        <v>3460899</v>
      </c>
      <c r="O2517" s="1">
        <f t="shared" si="238"/>
        <v>854003.61930023076</v>
      </c>
      <c r="P2517" s="3">
        <f t="shared" si="239"/>
        <v>125039.98554641292</v>
      </c>
      <c r="Q2517" s="10">
        <v>367.37390868778601</v>
      </c>
      <c r="R2517" s="10">
        <v>6.8298441939857533</v>
      </c>
    </row>
    <row r="2518" spans="7:18" x14ac:dyDescent="0.3">
      <c r="G2518">
        <v>10060</v>
      </c>
      <c r="H2518">
        <v>34.607640000000004</v>
      </c>
      <c r="I2518" s="2">
        <v>1</v>
      </c>
      <c r="J2518">
        <f t="shared" si="234"/>
        <v>274.14999999999998</v>
      </c>
      <c r="K2518" s="1">
        <f t="shared" si="235"/>
        <v>3.4607640000000002</v>
      </c>
      <c r="L2518" s="1">
        <f t="shared" si="236"/>
        <v>0.92064530491552499</v>
      </c>
      <c r="M2518">
        <v>274.14999999999998</v>
      </c>
      <c r="N2518" s="1">
        <f t="shared" si="237"/>
        <v>3460764</v>
      </c>
      <c r="O2518" s="1">
        <f t="shared" si="238"/>
        <v>854029.29135212221</v>
      </c>
      <c r="P2518" s="3">
        <f t="shared" si="239"/>
        <v>125043.74435132301</v>
      </c>
      <c r="Q2518" s="10">
        <v>367.37390868778601</v>
      </c>
      <c r="R2518" s="10">
        <v>6.8298441939857533</v>
      </c>
    </row>
    <row r="2519" spans="7:18" x14ac:dyDescent="0.3">
      <c r="G2519">
        <v>10064</v>
      </c>
      <c r="H2519">
        <v>34.609589999999997</v>
      </c>
      <c r="I2519" s="2">
        <v>1</v>
      </c>
      <c r="J2519">
        <f t="shared" si="234"/>
        <v>274.14999999999998</v>
      </c>
      <c r="K2519" s="1">
        <f t="shared" si="235"/>
        <v>3.4609589999999999</v>
      </c>
      <c r="L2519" s="1">
        <f t="shared" si="236"/>
        <v>0.92064083360065307</v>
      </c>
      <c r="M2519">
        <v>274.14999999999998</v>
      </c>
      <c r="N2519" s="1">
        <f t="shared" si="237"/>
        <v>3460959</v>
      </c>
      <c r="O2519" s="1">
        <f t="shared" si="238"/>
        <v>853992.20944397547</v>
      </c>
      <c r="P2519" s="3">
        <f t="shared" si="239"/>
        <v>125038.31495833928</v>
      </c>
      <c r="Q2519" s="10">
        <v>367.37390868778601</v>
      </c>
      <c r="R2519" s="10">
        <v>6.8298441939857533</v>
      </c>
    </row>
    <row r="2520" spans="7:18" x14ac:dyDescent="0.3">
      <c r="G2520">
        <v>10068</v>
      </c>
      <c r="H2520">
        <v>34.60839</v>
      </c>
      <c r="I2520" s="2">
        <v>1</v>
      </c>
      <c r="J2520">
        <f t="shared" si="234"/>
        <v>274.14999999999998</v>
      </c>
      <c r="K2520" s="1">
        <f t="shared" si="235"/>
        <v>3.460839</v>
      </c>
      <c r="L2520" s="1">
        <f t="shared" si="236"/>
        <v>0.92064358517903566</v>
      </c>
      <c r="M2520">
        <v>274.14999999999998</v>
      </c>
      <c r="N2520" s="1">
        <f t="shared" si="237"/>
        <v>3460839</v>
      </c>
      <c r="O2520" s="1">
        <f t="shared" si="238"/>
        <v>854015.02912238438</v>
      </c>
      <c r="P2520" s="3">
        <f t="shared" si="239"/>
        <v>125041.65612949352</v>
      </c>
      <c r="Q2520" s="10">
        <v>367.37390868778601</v>
      </c>
      <c r="R2520" s="10">
        <v>6.8298441939857533</v>
      </c>
    </row>
    <row r="2521" spans="7:18" x14ac:dyDescent="0.3">
      <c r="G2521">
        <v>10072</v>
      </c>
      <c r="H2521">
        <v>34.603160000000003</v>
      </c>
      <c r="I2521" s="2">
        <v>1</v>
      </c>
      <c r="J2521">
        <f t="shared" si="234"/>
        <v>274.14999999999998</v>
      </c>
      <c r="K2521" s="1">
        <f t="shared" si="235"/>
        <v>3.4603160000000002</v>
      </c>
      <c r="L2521" s="1">
        <f t="shared" si="236"/>
        <v>0.92065557747482052</v>
      </c>
      <c r="M2521">
        <v>274.14999999999998</v>
      </c>
      <c r="N2521" s="1">
        <f t="shared" si="237"/>
        <v>3460316</v>
      </c>
      <c r="O2521" s="1">
        <f t="shared" si="238"/>
        <v>854114.48329471273</v>
      </c>
      <c r="P2521" s="3">
        <f t="shared" si="239"/>
        <v>125056.21783390487</v>
      </c>
      <c r="Q2521" s="10">
        <v>367.37390868778601</v>
      </c>
      <c r="R2521" s="10">
        <v>6.8298441939857533</v>
      </c>
    </row>
    <row r="2522" spans="7:18" x14ac:dyDescent="0.3">
      <c r="G2522">
        <v>10076</v>
      </c>
      <c r="H2522">
        <v>34.607050000000001</v>
      </c>
      <c r="I2522" s="2">
        <v>1</v>
      </c>
      <c r="J2522">
        <f t="shared" si="234"/>
        <v>274.14999999999998</v>
      </c>
      <c r="K2522" s="1">
        <f t="shared" si="235"/>
        <v>3.4607049999999999</v>
      </c>
      <c r="L2522" s="1">
        <f t="shared" si="236"/>
        <v>0.9206466577748964</v>
      </c>
      <c r="M2522">
        <v>274.14999999999998</v>
      </c>
      <c r="N2522" s="1">
        <f t="shared" si="237"/>
        <v>3460705</v>
      </c>
      <c r="O2522" s="1">
        <f t="shared" si="238"/>
        <v>854040.51093540445</v>
      </c>
      <c r="P2522" s="3">
        <f t="shared" si="239"/>
        <v>125045.38708034634</v>
      </c>
      <c r="Q2522" s="10">
        <v>367.37390868778601</v>
      </c>
      <c r="R2522" s="10">
        <v>6.8298441939857533</v>
      </c>
    </row>
    <row r="2523" spans="7:18" x14ac:dyDescent="0.3">
      <c r="G2523">
        <v>10080</v>
      </c>
      <c r="H2523">
        <v>34.606749999999998</v>
      </c>
      <c r="I2523" s="2">
        <v>1</v>
      </c>
      <c r="J2523">
        <f t="shared" si="234"/>
        <v>274.14999999999998</v>
      </c>
      <c r="K2523" s="1">
        <f t="shared" si="235"/>
        <v>3.4606749999999997</v>
      </c>
      <c r="L2523" s="1">
        <f t="shared" si="236"/>
        <v>0.92064734566949213</v>
      </c>
      <c r="M2523">
        <v>274.14999999999998</v>
      </c>
      <c r="N2523" s="1">
        <f t="shared" si="237"/>
        <v>3460674.9999999995</v>
      </c>
      <c r="O2523" s="1">
        <f t="shared" si="238"/>
        <v>854046.21579561441</v>
      </c>
      <c r="P2523" s="3">
        <f t="shared" si="239"/>
        <v>125046.2223644389</v>
      </c>
      <c r="Q2523" s="10">
        <v>367.37390868778601</v>
      </c>
      <c r="R2523" s="10">
        <v>6.8298441939857533</v>
      </c>
    </row>
    <row r="2524" spans="7:18" x14ac:dyDescent="0.3">
      <c r="G2524">
        <v>10084</v>
      </c>
      <c r="H2524">
        <v>34.605029999999999</v>
      </c>
      <c r="I2524" s="2">
        <v>1</v>
      </c>
      <c r="J2524">
        <f t="shared" si="234"/>
        <v>274.14999999999998</v>
      </c>
      <c r="K2524" s="1">
        <f t="shared" si="235"/>
        <v>3.4605030000000001</v>
      </c>
      <c r="L2524" s="1">
        <f t="shared" si="236"/>
        <v>0.92065128959850739</v>
      </c>
      <c r="M2524">
        <v>274.14999999999998</v>
      </c>
      <c r="N2524" s="1">
        <f t="shared" si="237"/>
        <v>3460503</v>
      </c>
      <c r="O2524" s="1">
        <f t="shared" si="238"/>
        <v>854078.92349626217</v>
      </c>
      <c r="P2524" s="3">
        <f t="shared" si="239"/>
        <v>125051.01130247596</v>
      </c>
      <c r="Q2524" s="10">
        <v>367.37390868778601</v>
      </c>
      <c r="R2524" s="10">
        <v>6.8298441939857533</v>
      </c>
    </row>
    <row r="2525" spans="7:18" x14ac:dyDescent="0.3">
      <c r="G2525">
        <v>10088</v>
      </c>
      <c r="H2525">
        <v>34.604880000000001</v>
      </c>
      <c r="I2525" s="2">
        <v>1</v>
      </c>
      <c r="J2525">
        <f t="shared" si="234"/>
        <v>274.14999999999998</v>
      </c>
      <c r="K2525" s="1">
        <f t="shared" si="235"/>
        <v>3.4604880000000002</v>
      </c>
      <c r="L2525" s="1">
        <f t="shared" si="236"/>
        <v>0.92065163354580515</v>
      </c>
      <c r="M2525">
        <v>274.14999999999998</v>
      </c>
      <c r="N2525" s="1">
        <f t="shared" si="237"/>
        <v>3460488</v>
      </c>
      <c r="O2525" s="1">
        <f t="shared" si="238"/>
        <v>854081.77589873143</v>
      </c>
      <c r="P2525" s="3">
        <f t="shared" si="239"/>
        <v>125051.42894047593</v>
      </c>
      <c r="Q2525" s="10">
        <v>367.37390868778601</v>
      </c>
      <c r="R2525" s="10">
        <v>6.8298441939857533</v>
      </c>
    </row>
    <row r="2526" spans="7:18" x14ac:dyDescent="0.3">
      <c r="G2526">
        <v>10092</v>
      </c>
      <c r="H2526">
        <v>34.603009999999998</v>
      </c>
      <c r="I2526" s="2">
        <v>1</v>
      </c>
      <c r="J2526">
        <f t="shared" si="234"/>
        <v>274.14999999999998</v>
      </c>
      <c r="K2526" s="1">
        <f t="shared" si="235"/>
        <v>3.4603009999999998</v>
      </c>
      <c r="L2526" s="1">
        <f t="shared" si="236"/>
        <v>0.92065592142211827</v>
      </c>
      <c r="M2526">
        <v>274.14999999999998</v>
      </c>
      <c r="N2526" s="1">
        <f t="shared" si="237"/>
        <v>3460301</v>
      </c>
      <c r="O2526" s="1">
        <f t="shared" si="238"/>
        <v>854117.33567061229</v>
      </c>
      <c r="P2526" s="3">
        <f t="shared" si="239"/>
        <v>125056.6354680146</v>
      </c>
      <c r="Q2526" s="10">
        <v>367.37390868778601</v>
      </c>
      <c r="R2526" s="10">
        <v>6.8298441939857533</v>
      </c>
    </row>
    <row r="2527" spans="7:18" x14ac:dyDescent="0.3">
      <c r="G2527">
        <v>10096</v>
      </c>
      <c r="H2527">
        <v>34.602339999999998</v>
      </c>
      <c r="I2527" s="2">
        <v>1</v>
      </c>
      <c r="J2527">
        <f t="shared" si="234"/>
        <v>274.14999999999998</v>
      </c>
      <c r="K2527" s="1">
        <f t="shared" si="235"/>
        <v>3.4602339999999998</v>
      </c>
      <c r="L2527" s="1">
        <f t="shared" si="236"/>
        <v>0.9206574577200487</v>
      </c>
      <c r="M2527">
        <v>274.14999999999998</v>
      </c>
      <c r="N2527" s="1">
        <f t="shared" si="237"/>
        <v>3460234</v>
      </c>
      <c r="O2527" s="1">
        <f t="shared" si="238"/>
        <v>854130.07625694422</v>
      </c>
      <c r="P2527" s="3">
        <f t="shared" si="239"/>
        <v>125058.50089656173</v>
      </c>
      <c r="Q2527" s="10">
        <v>367.37390868778601</v>
      </c>
      <c r="R2527" s="10">
        <v>6.8298441939857533</v>
      </c>
    </row>
    <row r="2528" spans="7:18" x14ac:dyDescent="0.3">
      <c r="G2528">
        <v>10100</v>
      </c>
      <c r="H2528">
        <v>34.606670000000001</v>
      </c>
      <c r="I2528" s="2">
        <v>1</v>
      </c>
      <c r="J2528">
        <f t="shared" si="234"/>
        <v>274.14999999999998</v>
      </c>
      <c r="K2528" s="1">
        <f t="shared" si="235"/>
        <v>3.4606669999999999</v>
      </c>
      <c r="L2528" s="1">
        <f t="shared" si="236"/>
        <v>0.92064752910805103</v>
      </c>
      <c r="M2528">
        <v>274.14999999999998</v>
      </c>
      <c r="N2528" s="1">
        <f t="shared" si="237"/>
        <v>3460667</v>
      </c>
      <c r="O2528" s="1">
        <f t="shared" si="238"/>
        <v>854047.73709023022</v>
      </c>
      <c r="P2528" s="3">
        <f t="shared" si="239"/>
        <v>125046.44510665273</v>
      </c>
      <c r="Q2528" s="10">
        <v>367.37390868778601</v>
      </c>
      <c r="R2528" s="10">
        <v>6.8298441939857533</v>
      </c>
    </row>
    <row r="2529" spans="7:18" x14ac:dyDescent="0.3">
      <c r="G2529">
        <v>10104</v>
      </c>
      <c r="H2529">
        <v>34.605780000000003</v>
      </c>
      <c r="I2529" s="2">
        <v>1</v>
      </c>
      <c r="J2529">
        <f t="shared" si="234"/>
        <v>274.14999999999998</v>
      </c>
      <c r="K2529" s="1">
        <f t="shared" si="235"/>
        <v>3.4605780000000004</v>
      </c>
      <c r="L2529" s="1">
        <f t="shared" si="236"/>
        <v>0.92064956986201818</v>
      </c>
      <c r="M2529">
        <v>274.14999999999998</v>
      </c>
      <c r="N2529" s="1">
        <f t="shared" si="237"/>
        <v>3460578.0000000005</v>
      </c>
      <c r="O2529" s="1">
        <f t="shared" si="238"/>
        <v>854064.66145194683</v>
      </c>
      <c r="P2529" s="3">
        <f t="shared" si="239"/>
        <v>125048.92310779534</v>
      </c>
      <c r="Q2529" s="10">
        <v>367.37390868778601</v>
      </c>
      <c r="R2529" s="10">
        <v>6.8298441939857533</v>
      </c>
    </row>
    <row r="2530" spans="7:18" x14ac:dyDescent="0.3">
      <c r="G2530">
        <v>10108</v>
      </c>
      <c r="H2530">
        <v>34.606369999999998</v>
      </c>
      <c r="I2530" s="2">
        <v>1</v>
      </c>
      <c r="J2530">
        <f t="shared" si="234"/>
        <v>274.14999999999998</v>
      </c>
      <c r="K2530" s="1">
        <f t="shared" si="235"/>
        <v>3.4606369999999997</v>
      </c>
      <c r="L2530" s="1">
        <f t="shared" si="236"/>
        <v>0.92064821700264665</v>
      </c>
      <c r="M2530">
        <v>274.14999999999998</v>
      </c>
      <c r="N2530" s="1">
        <f t="shared" si="237"/>
        <v>3460636.9999999995</v>
      </c>
      <c r="O2530" s="1">
        <f t="shared" si="238"/>
        <v>854053.44193964149</v>
      </c>
      <c r="P2530" s="3">
        <f t="shared" si="239"/>
        <v>125047.28038916418</v>
      </c>
      <c r="Q2530" s="10">
        <v>367.37390868778601</v>
      </c>
      <c r="R2530" s="10">
        <v>6.8298441939857533</v>
      </c>
    </row>
    <row r="2531" spans="7:18" x14ac:dyDescent="0.3">
      <c r="G2531">
        <v>10112</v>
      </c>
      <c r="H2531">
        <v>34.605699999999999</v>
      </c>
      <c r="I2531" s="2">
        <v>1</v>
      </c>
      <c r="J2531">
        <f t="shared" si="234"/>
        <v>274.14999999999998</v>
      </c>
      <c r="K2531" s="1">
        <f t="shared" si="235"/>
        <v>3.4605699999999997</v>
      </c>
      <c r="L2531" s="1">
        <f t="shared" si="236"/>
        <v>0.92064975330057697</v>
      </c>
      <c r="M2531">
        <v>274.14999999999998</v>
      </c>
      <c r="N2531" s="1">
        <f t="shared" si="237"/>
        <v>3460569.9999999995</v>
      </c>
      <c r="O2531" s="1">
        <f t="shared" si="238"/>
        <v>854066.18273921253</v>
      </c>
      <c r="P2531" s="3">
        <f t="shared" si="239"/>
        <v>125049.14584893298</v>
      </c>
      <c r="Q2531" s="10">
        <v>367.37390868778601</v>
      </c>
      <c r="R2531" s="10">
        <v>6.8298441939857533</v>
      </c>
    </row>
    <row r="2532" spans="7:18" x14ac:dyDescent="0.3">
      <c r="G2532">
        <v>10116</v>
      </c>
      <c r="H2532">
        <v>34.603610000000003</v>
      </c>
      <c r="I2532" s="2">
        <v>1</v>
      </c>
      <c r="J2532">
        <f t="shared" si="234"/>
        <v>274.14999999999998</v>
      </c>
      <c r="K2532" s="1">
        <f t="shared" si="235"/>
        <v>3.4603610000000002</v>
      </c>
      <c r="L2532" s="1">
        <f t="shared" si="236"/>
        <v>0.92065454563292692</v>
      </c>
      <c r="M2532">
        <v>274.14999999999998</v>
      </c>
      <c r="N2532" s="1">
        <f t="shared" si="237"/>
        <v>3460361.0000000005</v>
      </c>
      <c r="O2532" s="1">
        <f t="shared" si="238"/>
        <v>854105.92615422618</v>
      </c>
      <c r="P2532" s="3">
        <f t="shared" si="239"/>
        <v>125054.96492970333</v>
      </c>
      <c r="Q2532" s="10">
        <v>367.37390868778601</v>
      </c>
      <c r="R2532" s="10">
        <v>6.8298441939857533</v>
      </c>
    </row>
    <row r="2533" spans="7:18" x14ac:dyDescent="0.3">
      <c r="G2533">
        <v>10120</v>
      </c>
      <c r="H2533">
        <v>34.607120000000002</v>
      </c>
      <c r="I2533" s="2">
        <v>1</v>
      </c>
      <c r="J2533">
        <f t="shared" si="234"/>
        <v>274.14999999999998</v>
      </c>
      <c r="K2533" s="1">
        <f t="shared" si="235"/>
        <v>3.460712</v>
      </c>
      <c r="L2533" s="1">
        <f t="shared" si="236"/>
        <v>0.92064649726615744</v>
      </c>
      <c r="M2533">
        <v>274.14999999999998</v>
      </c>
      <c r="N2533" s="1">
        <f t="shared" si="237"/>
        <v>3460712</v>
      </c>
      <c r="O2533" s="1">
        <f t="shared" si="238"/>
        <v>854039.17980012891</v>
      </c>
      <c r="P2533" s="3">
        <f t="shared" si="239"/>
        <v>125045.19218054514</v>
      </c>
      <c r="Q2533" s="10">
        <v>367.37390868778601</v>
      </c>
      <c r="R2533" s="10">
        <v>6.8298441939857533</v>
      </c>
    </row>
    <row r="2534" spans="7:18" x14ac:dyDescent="0.3">
      <c r="G2534">
        <v>10124</v>
      </c>
      <c r="H2534">
        <v>34.610779999999998</v>
      </c>
      <c r="I2534" s="2">
        <v>1</v>
      </c>
      <c r="J2534">
        <f t="shared" si="234"/>
        <v>274.14999999999998</v>
      </c>
      <c r="K2534" s="1">
        <f t="shared" si="235"/>
        <v>3.4610779999999997</v>
      </c>
      <c r="L2534" s="1">
        <f t="shared" si="236"/>
        <v>0.92063810495209009</v>
      </c>
      <c r="M2534">
        <v>274.14999999999998</v>
      </c>
      <c r="N2534" s="1">
        <f t="shared" si="237"/>
        <v>3461077.9999999995</v>
      </c>
      <c r="O2534" s="1">
        <f t="shared" si="238"/>
        <v>853969.57979484776</v>
      </c>
      <c r="P2534" s="3">
        <f t="shared" si="239"/>
        <v>125035.00161055491</v>
      </c>
      <c r="Q2534" s="10">
        <v>367.37390868778601</v>
      </c>
      <c r="R2534" s="10">
        <v>6.8298441939857533</v>
      </c>
    </row>
    <row r="2535" spans="7:18" x14ac:dyDescent="0.3">
      <c r="G2535">
        <v>10128</v>
      </c>
      <c r="H2535">
        <v>34.607349999999997</v>
      </c>
      <c r="I2535" s="2">
        <v>1</v>
      </c>
      <c r="J2535">
        <f t="shared" si="234"/>
        <v>274.14999999999998</v>
      </c>
      <c r="K2535" s="1">
        <f t="shared" si="235"/>
        <v>3.4607349999999997</v>
      </c>
      <c r="L2535" s="1">
        <f t="shared" si="236"/>
        <v>0.92064596988030079</v>
      </c>
      <c r="M2535">
        <v>274.14999999999998</v>
      </c>
      <c r="N2535" s="1">
        <f t="shared" si="237"/>
        <v>3460734.9999999995</v>
      </c>
      <c r="O2535" s="1">
        <f t="shared" si="238"/>
        <v>854034.80606666987</v>
      </c>
      <c r="P2535" s="3">
        <f t="shared" si="239"/>
        <v>125044.55179500562</v>
      </c>
      <c r="Q2535" s="10">
        <v>367.37390868778601</v>
      </c>
      <c r="R2535" s="10">
        <v>6.8298441939857533</v>
      </c>
    </row>
    <row r="2536" spans="7:18" x14ac:dyDescent="0.3">
      <c r="G2536">
        <v>10132</v>
      </c>
      <c r="H2536">
        <v>34.607939999999999</v>
      </c>
      <c r="I2536" s="2">
        <v>1</v>
      </c>
      <c r="J2536">
        <f t="shared" si="234"/>
        <v>274.14999999999998</v>
      </c>
      <c r="K2536" s="1">
        <f t="shared" si="235"/>
        <v>3.4607939999999999</v>
      </c>
      <c r="L2536" s="1">
        <f t="shared" si="236"/>
        <v>0.92064461702092926</v>
      </c>
      <c r="M2536">
        <v>274.14999999999998</v>
      </c>
      <c r="N2536" s="1">
        <f t="shared" si="237"/>
        <v>3460794</v>
      </c>
      <c r="O2536" s="1">
        <f t="shared" si="238"/>
        <v>854023.58646662103</v>
      </c>
      <c r="P2536" s="3">
        <f t="shared" si="239"/>
        <v>125042.90906352739</v>
      </c>
      <c r="Q2536" s="10">
        <v>367.37390868778601</v>
      </c>
      <c r="R2536" s="10">
        <v>6.8298441939857533</v>
      </c>
    </row>
    <row r="2537" spans="7:18" x14ac:dyDescent="0.3">
      <c r="G2537">
        <v>10136</v>
      </c>
      <c r="H2537">
        <v>34.606450000000002</v>
      </c>
      <c r="I2537" s="2">
        <v>1</v>
      </c>
      <c r="J2537">
        <f t="shared" si="234"/>
        <v>274.14999999999998</v>
      </c>
      <c r="K2537" s="1">
        <f t="shared" si="235"/>
        <v>3.4606450000000004</v>
      </c>
      <c r="L2537" s="1">
        <f t="shared" si="236"/>
        <v>0.92064803356408775</v>
      </c>
      <c r="M2537">
        <v>274.14999999999998</v>
      </c>
      <c r="N2537" s="1">
        <f t="shared" si="237"/>
        <v>3460645.0000000005</v>
      </c>
      <c r="O2537" s="1">
        <f t="shared" si="238"/>
        <v>854051.92064729857</v>
      </c>
      <c r="P2537" s="3">
        <f t="shared" si="239"/>
        <v>125047.05764728316</v>
      </c>
      <c r="Q2537" s="10">
        <v>367.37390868778601</v>
      </c>
      <c r="R2537" s="10">
        <v>6.8298441939857533</v>
      </c>
    </row>
    <row r="2538" spans="7:18" x14ac:dyDescent="0.3">
      <c r="G2538">
        <v>10140</v>
      </c>
      <c r="H2538">
        <v>34.603459999999998</v>
      </c>
      <c r="I2538" s="2">
        <v>1</v>
      </c>
      <c r="J2538">
        <f t="shared" si="234"/>
        <v>274.14999999999998</v>
      </c>
      <c r="K2538" s="1">
        <f t="shared" si="235"/>
        <v>3.4603459999999999</v>
      </c>
      <c r="L2538" s="1">
        <f t="shared" si="236"/>
        <v>0.92065488958022479</v>
      </c>
      <c r="M2538">
        <v>274.14999999999998</v>
      </c>
      <c r="N2538" s="1">
        <f t="shared" si="237"/>
        <v>3460346</v>
      </c>
      <c r="O2538" s="1">
        <f t="shared" si="238"/>
        <v>854108.77853651962</v>
      </c>
      <c r="P2538" s="3">
        <f t="shared" si="239"/>
        <v>125055.38256474922</v>
      </c>
      <c r="Q2538" s="10">
        <v>367.37390868778601</v>
      </c>
      <c r="R2538" s="10">
        <v>6.8298441939857533</v>
      </c>
    </row>
    <row r="2539" spans="7:18" x14ac:dyDescent="0.3">
      <c r="G2539">
        <v>10144</v>
      </c>
      <c r="H2539">
        <v>34.608469999999997</v>
      </c>
      <c r="I2539" s="2">
        <v>1</v>
      </c>
      <c r="J2539">
        <f t="shared" si="234"/>
        <v>274.14999999999998</v>
      </c>
      <c r="K2539" s="1">
        <f t="shared" si="235"/>
        <v>3.4608469999999998</v>
      </c>
      <c r="L2539" s="1">
        <f t="shared" si="236"/>
        <v>0.92064340174047687</v>
      </c>
      <c r="M2539">
        <v>274.14999999999998</v>
      </c>
      <c r="N2539" s="1">
        <f t="shared" si="237"/>
        <v>3460847</v>
      </c>
      <c r="O2539" s="1">
        <f t="shared" si="238"/>
        <v>854013.50781473436</v>
      </c>
      <c r="P2539" s="3">
        <f t="shared" si="239"/>
        <v>125041.43338537129</v>
      </c>
      <c r="Q2539" s="10">
        <v>367.37390868778601</v>
      </c>
      <c r="R2539" s="10">
        <v>6.8298441939857533</v>
      </c>
    </row>
    <row r="2540" spans="7:18" x14ac:dyDescent="0.3">
      <c r="G2540">
        <v>10148</v>
      </c>
      <c r="H2540">
        <v>34.606000000000002</v>
      </c>
      <c r="I2540" s="2">
        <v>1</v>
      </c>
      <c r="J2540">
        <f t="shared" si="234"/>
        <v>274.14999999999998</v>
      </c>
      <c r="K2540" s="1">
        <f t="shared" si="235"/>
        <v>3.4606000000000003</v>
      </c>
      <c r="L2540" s="1">
        <f t="shared" si="236"/>
        <v>0.92064906540598135</v>
      </c>
      <c r="M2540">
        <v>274.14999999999998</v>
      </c>
      <c r="N2540" s="1">
        <f t="shared" si="237"/>
        <v>3460600.0000000005</v>
      </c>
      <c r="O2540" s="1">
        <f t="shared" si="238"/>
        <v>854060.47790884075</v>
      </c>
      <c r="P2540" s="3">
        <f t="shared" si="239"/>
        <v>125048.31056920921</v>
      </c>
      <c r="Q2540" s="10">
        <v>367.37390868778601</v>
      </c>
      <c r="R2540" s="10">
        <v>6.8298441939857533</v>
      </c>
    </row>
    <row r="2541" spans="7:18" x14ac:dyDescent="0.3">
      <c r="G2541">
        <v>10152</v>
      </c>
      <c r="H2541">
        <v>34.609139999999996</v>
      </c>
      <c r="I2541" s="2">
        <v>1</v>
      </c>
      <c r="J2541">
        <f t="shared" si="234"/>
        <v>274.14999999999998</v>
      </c>
      <c r="K2541" s="1">
        <f t="shared" si="235"/>
        <v>3.4609139999999998</v>
      </c>
      <c r="L2541" s="1">
        <f t="shared" si="236"/>
        <v>0.92064186544254645</v>
      </c>
      <c r="M2541">
        <v>274.14999999999998</v>
      </c>
      <c r="N2541" s="1">
        <f t="shared" si="237"/>
        <v>3460914</v>
      </c>
      <c r="O2541" s="1">
        <f t="shared" si="238"/>
        <v>854000.76683936385</v>
      </c>
      <c r="P2541" s="3">
        <f t="shared" si="239"/>
        <v>125039.5678998626</v>
      </c>
      <c r="Q2541" s="10">
        <v>367.37390868778601</v>
      </c>
      <c r="R2541" s="10">
        <v>6.8298441939857533</v>
      </c>
    </row>
    <row r="2542" spans="7:18" x14ac:dyDescent="0.3">
      <c r="G2542">
        <v>10156</v>
      </c>
      <c r="H2542">
        <v>34.608840000000001</v>
      </c>
      <c r="I2542" s="2">
        <v>1</v>
      </c>
      <c r="J2542">
        <f t="shared" si="234"/>
        <v>274.14999999999998</v>
      </c>
      <c r="K2542" s="1">
        <f t="shared" si="235"/>
        <v>3.4608840000000001</v>
      </c>
      <c r="L2542" s="1">
        <f t="shared" si="236"/>
        <v>0.92064255333714218</v>
      </c>
      <c r="M2542">
        <v>274.14999999999998</v>
      </c>
      <c r="N2542" s="1">
        <f t="shared" si="237"/>
        <v>3460884</v>
      </c>
      <c r="O2542" s="1">
        <f t="shared" si="238"/>
        <v>854006.47175896598</v>
      </c>
      <c r="P2542" s="3">
        <f t="shared" si="239"/>
        <v>125040.40319265114</v>
      </c>
      <c r="Q2542" s="10">
        <v>367.37390868778601</v>
      </c>
      <c r="R2542" s="10">
        <v>6.8298441939857533</v>
      </c>
    </row>
    <row r="2543" spans="7:18" x14ac:dyDescent="0.3">
      <c r="G2543">
        <v>10160</v>
      </c>
      <c r="H2543">
        <v>34.608319999999999</v>
      </c>
      <c r="I2543" s="2">
        <v>1</v>
      </c>
      <c r="J2543">
        <f t="shared" si="234"/>
        <v>274.14999999999998</v>
      </c>
      <c r="K2543" s="1">
        <f t="shared" si="235"/>
        <v>3.4608319999999999</v>
      </c>
      <c r="L2543" s="1">
        <f t="shared" si="236"/>
        <v>0.92064374568777463</v>
      </c>
      <c r="M2543">
        <v>274.14999999999998</v>
      </c>
      <c r="N2543" s="1">
        <f t="shared" si="237"/>
        <v>3460832</v>
      </c>
      <c r="O2543" s="1">
        <f t="shared" si="238"/>
        <v>854016.36026608117</v>
      </c>
      <c r="P2543" s="3">
        <f t="shared" si="239"/>
        <v>125041.85103052773</v>
      </c>
      <c r="Q2543" s="10">
        <v>367.37390868778601</v>
      </c>
      <c r="R2543" s="10">
        <v>6.8298441939857533</v>
      </c>
    </row>
    <row r="2544" spans="7:18" x14ac:dyDescent="0.3">
      <c r="G2544">
        <v>10164</v>
      </c>
      <c r="H2544">
        <v>34.601219999999998</v>
      </c>
      <c r="I2544" s="2">
        <v>1</v>
      </c>
      <c r="J2544">
        <f t="shared" si="234"/>
        <v>274.14999999999998</v>
      </c>
      <c r="K2544" s="1">
        <f t="shared" si="235"/>
        <v>3.4601219999999997</v>
      </c>
      <c r="L2544" s="1">
        <f t="shared" si="236"/>
        <v>0.92066002585987261</v>
      </c>
      <c r="M2544">
        <v>274.14999999999998</v>
      </c>
      <c r="N2544" s="1">
        <f t="shared" si="237"/>
        <v>3460121.9999999995</v>
      </c>
      <c r="O2544" s="1">
        <f t="shared" si="238"/>
        <v>854151.37385855068</v>
      </c>
      <c r="P2544" s="3">
        <f t="shared" si="239"/>
        <v>125061.61921097734</v>
      </c>
      <c r="Q2544" s="10">
        <v>367.37390868778601</v>
      </c>
      <c r="R2544" s="10">
        <v>6.8298441939857533</v>
      </c>
    </row>
    <row r="2545" spans="7:18" x14ac:dyDescent="0.3">
      <c r="G2545">
        <v>10168</v>
      </c>
      <c r="H2545">
        <v>34.608020000000003</v>
      </c>
      <c r="I2545" s="2">
        <v>1</v>
      </c>
      <c r="J2545">
        <f t="shared" si="234"/>
        <v>274.14999999999998</v>
      </c>
      <c r="K2545" s="1">
        <f t="shared" si="235"/>
        <v>3.4608020000000002</v>
      </c>
      <c r="L2545" s="1">
        <f t="shared" si="236"/>
        <v>0.92064443358237036</v>
      </c>
      <c r="M2545">
        <v>274.14999999999998</v>
      </c>
      <c r="N2545" s="1">
        <f t="shared" si="237"/>
        <v>3460802</v>
      </c>
      <c r="O2545" s="1">
        <f t="shared" si="238"/>
        <v>854022.06516238092</v>
      </c>
      <c r="P2545" s="3">
        <f t="shared" si="239"/>
        <v>125042.68631990442</v>
      </c>
      <c r="Q2545" s="10">
        <v>367.37390868778601</v>
      </c>
      <c r="R2545" s="10">
        <v>6.8298441939857533</v>
      </c>
    </row>
    <row r="2546" spans="7:18" x14ac:dyDescent="0.3">
      <c r="G2546">
        <v>10172</v>
      </c>
      <c r="H2546">
        <v>34.608759999999997</v>
      </c>
      <c r="I2546" s="2">
        <v>1</v>
      </c>
      <c r="J2546">
        <f t="shared" si="234"/>
        <v>274.14999999999998</v>
      </c>
      <c r="K2546" s="1">
        <f t="shared" si="235"/>
        <v>3.4608759999999998</v>
      </c>
      <c r="L2546" s="1">
        <f t="shared" si="236"/>
        <v>0.92064273677570108</v>
      </c>
      <c r="M2546">
        <v>274.14999999999998</v>
      </c>
      <c r="N2546" s="1">
        <f t="shared" si="237"/>
        <v>3460876</v>
      </c>
      <c r="O2546" s="1">
        <f t="shared" si="238"/>
        <v>854007.99306942022</v>
      </c>
      <c r="P2546" s="3">
        <f t="shared" si="239"/>
        <v>125040.62593718397</v>
      </c>
      <c r="Q2546" s="10">
        <v>367.37390868778601</v>
      </c>
      <c r="R2546" s="10">
        <v>6.8298441939857533</v>
      </c>
    </row>
    <row r="2547" spans="7:18" x14ac:dyDescent="0.3">
      <c r="G2547">
        <v>10176</v>
      </c>
      <c r="H2547">
        <v>34.610860000000002</v>
      </c>
      <c r="I2547" s="2">
        <v>1</v>
      </c>
      <c r="J2547">
        <f t="shared" si="234"/>
        <v>274.14999999999998</v>
      </c>
      <c r="K2547" s="1">
        <f t="shared" si="235"/>
        <v>3.4610860000000003</v>
      </c>
      <c r="L2547" s="1">
        <f t="shared" si="236"/>
        <v>0.9206379215135313</v>
      </c>
      <c r="M2547">
        <v>274.14999999999998</v>
      </c>
      <c r="N2547" s="1">
        <f t="shared" si="237"/>
        <v>3461086.0000000005</v>
      </c>
      <c r="O2547" s="1">
        <f t="shared" si="238"/>
        <v>853968.05846908572</v>
      </c>
      <c r="P2547" s="3">
        <f t="shared" si="239"/>
        <v>125034.77886378078</v>
      </c>
      <c r="Q2547" s="10">
        <v>367.37390868778601</v>
      </c>
      <c r="R2547" s="10">
        <v>6.8298441939857533</v>
      </c>
    </row>
    <row r="2548" spans="7:18" x14ac:dyDescent="0.3">
      <c r="G2548">
        <v>10180</v>
      </c>
      <c r="H2548">
        <v>34.605699999999999</v>
      </c>
      <c r="I2548" s="2">
        <v>1</v>
      </c>
      <c r="J2548">
        <f t="shared" si="234"/>
        <v>274.14999999999998</v>
      </c>
      <c r="K2548" s="1">
        <f t="shared" si="235"/>
        <v>3.4605699999999997</v>
      </c>
      <c r="L2548" s="1">
        <f t="shared" si="236"/>
        <v>0.92064975330057697</v>
      </c>
      <c r="M2548">
        <v>274.14999999999998</v>
      </c>
      <c r="N2548" s="1">
        <f t="shared" si="237"/>
        <v>3460569.9999999995</v>
      </c>
      <c r="O2548" s="1">
        <f t="shared" si="238"/>
        <v>854066.18273921253</v>
      </c>
      <c r="P2548" s="3">
        <f t="shared" si="239"/>
        <v>125049.14584893298</v>
      </c>
      <c r="Q2548" s="10">
        <v>367.37390868778601</v>
      </c>
      <c r="R2548" s="10">
        <v>6.8298441939857533</v>
      </c>
    </row>
    <row r="2549" spans="7:18" x14ac:dyDescent="0.3">
      <c r="G2549">
        <v>10184</v>
      </c>
      <c r="H2549">
        <v>34.608840000000001</v>
      </c>
      <c r="I2549" s="2">
        <v>1</v>
      </c>
      <c r="J2549">
        <f t="shared" si="234"/>
        <v>274.14999999999998</v>
      </c>
      <c r="K2549" s="1">
        <f t="shared" si="235"/>
        <v>3.4608840000000001</v>
      </c>
      <c r="L2549" s="1">
        <f t="shared" si="236"/>
        <v>0.92064255333714218</v>
      </c>
      <c r="M2549">
        <v>274.14999999999998</v>
      </c>
      <c r="N2549" s="1">
        <f t="shared" si="237"/>
        <v>3460884</v>
      </c>
      <c r="O2549" s="1">
        <f t="shared" si="238"/>
        <v>854006.47175896598</v>
      </c>
      <c r="P2549" s="3">
        <f t="shared" si="239"/>
        <v>125040.40319265114</v>
      </c>
      <c r="Q2549" s="10">
        <v>367.37390868778601</v>
      </c>
      <c r="R2549" s="10">
        <v>6.8298441939857533</v>
      </c>
    </row>
    <row r="2550" spans="7:18" x14ac:dyDescent="0.3">
      <c r="G2550">
        <v>10188</v>
      </c>
      <c r="H2550">
        <v>34.605550000000001</v>
      </c>
      <c r="I2550" s="2">
        <v>1</v>
      </c>
      <c r="J2550">
        <f t="shared" si="234"/>
        <v>274.14999999999998</v>
      </c>
      <c r="K2550" s="1">
        <f t="shared" si="235"/>
        <v>3.4605550000000003</v>
      </c>
      <c r="L2550" s="1">
        <f t="shared" si="236"/>
        <v>0.92065009724787483</v>
      </c>
      <c r="M2550">
        <v>274.14999999999998</v>
      </c>
      <c r="N2550" s="1">
        <f t="shared" si="237"/>
        <v>3460555.0000000005</v>
      </c>
      <c r="O2550" s="1">
        <f t="shared" si="238"/>
        <v>854069.03515120118</v>
      </c>
      <c r="P2550" s="3">
        <f t="shared" si="239"/>
        <v>125049.56348832675</v>
      </c>
      <c r="Q2550" s="10">
        <v>367.37390868778601</v>
      </c>
      <c r="R2550" s="10">
        <v>6.8298441939857533</v>
      </c>
    </row>
    <row r="2551" spans="7:18" x14ac:dyDescent="0.3">
      <c r="G2551">
        <v>10192</v>
      </c>
      <c r="H2551">
        <v>34.601439999999997</v>
      </c>
      <c r="I2551" s="2">
        <v>1</v>
      </c>
      <c r="J2551">
        <f t="shared" si="234"/>
        <v>274.14999999999998</v>
      </c>
      <c r="K2551" s="1">
        <f t="shared" si="235"/>
        <v>3.4601439999999997</v>
      </c>
      <c r="L2551" s="1">
        <f t="shared" si="236"/>
        <v>0.92065952140383567</v>
      </c>
      <c r="M2551">
        <v>274.14999999999998</v>
      </c>
      <c r="N2551" s="1">
        <f t="shared" si="237"/>
        <v>3460143.9999999995</v>
      </c>
      <c r="O2551" s="1">
        <f t="shared" si="238"/>
        <v>854147.19041046954</v>
      </c>
      <c r="P2551" s="3">
        <f t="shared" si="239"/>
        <v>125061.0066863044</v>
      </c>
      <c r="Q2551" s="10">
        <v>367.37390868778601</v>
      </c>
      <c r="R2551" s="10">
        <v>6.8298441939857533</v>
      </c>
    </row>
    <row r="2552" spans="7:18" x14ac:dyDescent="0.3">
      <c r="G2552">
        <v>10196</v>
      </c>
      <c r="H2552">
        <v>34.60622</v>
      </c>
      <c r="I2552" s="2">
        <v>1</v>
      </c>
      <c r="J2552">
        <f t="shared" si="234"/>
        <v>274.14999999999998</v>
      </c>
      <c r="K2552" s="1">
        <f t="shared" si="235"/>
        <v>3.4606219999999999</v>
      </c>
      <c r="L2552" s="1">
        <f t="shared" si="236"/>
        <v>0.92064856094994452</v>
      </c>
      <c r="M2552">
        <v>274.14999999999998</v>
      </c>
      <c r="N2552" s="1">
        <f t="shared" si="237"/>
        <v>3460622</v>
      </c>
      <c r="O2552" s="1">
        <f t="shared" si="238"/>
        <v>854056.29436115013</v>
      </c>
      <c r="P2552" s="3">
        <f t="shared" si="239"/>
        <v>125047.69802995183</v>
      </c>
      <c r="Q2552" s="10">
        <v>367.37390868778601</v>
      </c>
      <c r="R2552" s="10">
        <v>6.8298441939857533</v>
      </c>
    </row>
    <row r="2553" spans="7:18" x14ac:dyDescent="0.3">
      <c r="G2553">
        <v>10200</v>
      </c>
      <c r="H2553">
        <v>34.606079999999999</v>
      </c>
      <c r="I2553" s="2">
        <v>1</v>
      </c>
      <c r="J2553">
        <f t="shared" si="234"/>
        <v>274.14999999999998</v>
      </c>
      <c r="K2553" s="1">
        <f t="shared" si="235"/>
        <v>3.4606079999999997</v>
      </c>
      <c r="L2553" s="1">
        <f t="shared" si="236"/>
        <v>0.92064888196742256</v>
      </c>
      <c r="M2553">
        <v>274.14999999999998</v>
      </c>
      <c r="N2553" s="1">
        <f t="shared" si="237"/>
        <v>3460607.9999999995</v>
      </c>
      <c r="O2553" s="1">
        <f t="shared" si="238"/>
        <v>854058.95661930204</v>
      </c>
      <c r="P2553" s="3">
        <f t="shared" si="239"/>
        <v>125048.08782773877</v>
      </c>
      <c r="Q2553" s="10">
        <v>367.37390868778601</v>
      </c>
      <c r="R2553" s="10">
        <v>6.8298441939857533</v>
      </c>
    </row>
    <row r="2554" spans="7:18" x14ac:dyDescent="0.3">
      <c r="G2554">
        <v>10204</v>
      </c>
      <c r="H2554">
        <v>34.60286</v>
      </c>
      <c r="I2554" s="2">
        <v>1</v>
      </c>
      <c r="J2554">
        <f t="shared" si="234"/>
        <v>274.14999999999998</v>
      </c>
      <c r="K2554" s="1">
        <f t="shared" si="235"/>
        <v>3.460286</v>
      </c>
      <c r="L2554" s="1">
        <f t="shared" si="236"/>
        <v>0.92065626536941614</v>
      </c>
      <c r="M2554">
        <v>274.14999999999998</v>
      </c>
      <c r="N2554" s="1">
        <f t="shared" si="237"/>
        <v>3460286</v>
      </c>
      <c r="O2554" s="1">
        <f t="shared" si="238"/>
        <v>854120.18804438075</v>
      </c>
      <c r="P2554" s="3">
        <f t="shared" si="239"/>
        <v>125057.0531018123</v>
      </c>
      <c r="Q2554" s="10">
        <v>367.37390868778601</v>
      </c>
      <c r="R2554" s="10">
        <v>6.8298441939857533</v>
      </c>
    </row>
    <row r="2555" spans="7:18" x14ac:dyDescent="0.3">
      <c r="G2555">
        <v>10208</v>
      </c>
      <c r="H2555">
        <v>34.601520000000001</v>
      </c>
      <c r="I2555" s="2">
        <v>1</v>
      </c>
      <c r="J2555">
        <f t="shared" si="234"/>
        <v>274.14999999999998</v>
      </c>
      <c r="K2555" s="1">
        <f t="shared" si="235"/>
        <v>3.4601519999999999</v>
      </c>
      <c r="L2555" s="1">
        <f t="shared" si="236"/>
        <v>0.92065933796527688</v>
      </c>
      <c r="M2555">
        <v>274.14999999999998</v>
      </c>
      <c r="N2555" s="1">
        <f t="shared" si="237"/>
        <v>3460152</v>
      </c>
      <c r="O2555" s="1">
        <f t="shared" si="238"/>
        <v>854145.66915548523</v>
      </c>
      <c r="P2555" s="3">
        <f t="shared" si="239"/>
        <v>125060.78394989329</v>
      </c>
      <c r="Q2555" s="10">
        <v>367.37390868778601</v>
      </c>
      <c r="R2555" s="10">
        <v>6.8298441939857533</v>
      </c>
    </row>
    <row r="2556" spans="7:18" x14ac:dyDescent="0.3">
      <c r="G2556">
        <v>10212</v>
      </c>
      <c r="H2556">
        <v>34.611449999999998</v>
      </c>
      <c r="I2556" s="2">
        <v>1</v>
      </c>
      <c r="J2556">
        <f t="shared" si="234"/>
        <v>274.14999999999998</v>
      </c>
      <c r="K2556" s="1">
        <f t="shared" si="235"/>
        <v>3.4611449999999997</v>
      </c>
      <c r="L2556" s="1">
        <f t="shared" si="236"/>
        <v>0.92063656865415977</v>
      </c>
      <c r="M2556">
        <v>274.14999999999998</v>
      </c>
      <c r="N2556" s="1">
        <f t="shared" si="237"/>
        <v>3461144.9999999995</v>
      </c>
      <c r="O2556" s="1">
        <f t="shared" si="238"/>
        <v>853956.83867286926</v>
      </c>
      <c r="P2556" s="3">
        <f t="shared" si="239"/>
        <v>125033.13610358044</v>
      </c>
      <c r="Q2556" s="10">
        <v>367.37390868778601</v>
      </c>
      <c r="R2556" s="10">
        <v>6.8298441939857533</v>
      </c>
    </row>
    <row r="2557" spans="7:18" x14ac:dyDescent="0.3">
      <c r="G2557">
        <v>10216</v>
      </c>
      <c r="H2557">
        <v>34.602339999999998</v>
      </c>
      <c r="I2557" s="2">
        <v>1</v>
      </c>
      <c r="J2557">
        <f t="shared" si="234"/>
        <v>274.14999999999998</v>
      </c>
      <c r="K2557" s="1">
        <f t="shared" si="235"/>
        <v>3.4602339999999998</v>
      </c>
      <c r="L2557" s="1">
        <f t="shared" si="236"/>
        <v>0.9206574577200487</v>
      </c>
      <c r="M2557">
        <v>274.14999999999998</v>
      </c>
      <c r="N2557" s="1">
        <f t="shared" si="237"/>
        <v>3460234</v>
      </c>
      <c r="O2557" s="1">
        <f t="shared" si="238"/>
        <v>854130.07625694422</v>
      </c>
      <c r="P2557" s="3">
        <f t="shared" si="239"/>
        <v>125058.50089656173</v>
      </c>
      <c r="Q2557" s="10">
        <v>367.37390868778601</v>
      </c>
      <c r="R2557" s="10">
        <v>6.8298441939857533</v>
      </c>
    </row>
    <row r="2558" spans="7:18" x14ac:dyDescent="0.3">
      <c r="G2558">
        <v>10220</v>
      </c>
      <c r="H2558">
        <v>34.598610000000001</v>
      </c>
      <c r="I2558" s="2">
        <v>1</v>
      </c>
      <c r="J2558">
        <f t="shared" si="234"/>
        <v>274.14999999999998</v>
      </c>
      <c r="K2558" s="1">
        <f t="shared" si="235"/>
        <v>3.4598610000000001</v>
      </c>
      <c r="L2558" s="1">
        <f t="shared" si="236"/>
        <v>0.92066601054285491</v>
      </c>
      <c r="M2558">
        <v>274.14999999999998</v>
      </c>
      <c r="N2558" s="1">
        <f t="shared" si="237"/>
        <v>3459861</v>
      </c>
      <c r="O2558" s="1">
        <f t="shared" si="238"/>
        <v>854201.00441551639</v>
      </c>
      <c r="P2558" s="3">
        <f t="shared" si="239"/>
        <v>125068.88592974223</v>
      </c>
      <c r="Q2558" s="10">
        <v>367.37390868778601</v>
      </c>
      <c r="R2558" s="10">
        <v>6.8298441939857533</v>
      </c>
    </row>
    <row r="2559" spans="7:18" x14ac:dyDescent="0.3">
      <c r="G2559">
        <v>10224</v>
      </c>
      <c r="H2559">
        <v>34.605249999999998</v>
      </c>
      <c r="I2559" s="2">
        <v>1</v>
      </c>
      <c r="J2559">
        <f t="shared" si="234"/>
        <v>274.14999999999998</v>
      </c>
      <c r="K2559" s="1">
        <f t="shared" si="235"/>
        <v>3.4605249999999996</v>
      </c>
      <c r="L2559" s="1">
        <f t="shared" si="236"/>
        <v>0.92065078514247056</v>
      </c>
      <c r="M2559">
        <v>274.14999999999998</v>
      </c>
      <c r="N2559" s="1">
        <f t="shared" si="237"/>
        <v>3460524.9999999995</v>
      </c>
      <c r="O2559" s="1">
        <f t="shared" si="238"/>
        <v>854074.73996878555</v>
      </c>
      <c r="P2559" s="3">
        <f t="shared" si="239"/>
        <v>125050.39876617823</v>
      </c>
      <c r="Q2559" s="10">
        <v>367.37390868778601</v>
      </c>
      <c r="R2559" s="10">
        <v>6.8298441939857533</v>
      </c>
    </row>
    <row r="2560" spans="7:18" x14ac:dyDescent="0.3">
      <c r="G2560">
        <v>10228</v>
      </c>
      <c r="H2560">
        <v>34.603009999999998</v>
      </c>
      <c r="I2560" s="2">
        <v>1</v>
      </c>
      <c r="J2560">
        <f t="shared" si="234"/>
        <v>274.14999999999998</v>
      </c>
      <c r="K2560" s="1">
        <f t="shared" si="235"/>
        <v>3.4603009999999998</v>
      </c>
      <c r="L2560" s="1">
        <f t="shared" si="236"/>
        <v>0.92065592142211827</v>
      </c>
      <c r="M2560">
        <v>274.14999999999998</v>
      </c>
      <c r="N2560" s="1">
        <f t="shared" si="237"/>
        <v>3460301</v>
      </c>
      <c r="O2560" s="1">
        <f t="shared" si="238"/>
        <v>854117.33567061229</v>
      </c>
      <c r="P2560" s="3">
        <f t="shared" si="239"/>
        <v>125056.6354680146</v>
      </c>
      <c r="Q2560" s="10">
        <v>367.37390868778601</v>
      </c>
      <c r="R2560" s="10">
        <v>6.8298441939857533</v>
      </c>
    </row>
    <row r="2561" spans="7:18" x14ac:dyDescent="0.3">
      <c r="G2561">
        <v>10232</v>
      </c>
      <c r="H2561">
        <v>34.60839</v>
      </c>
      <c r="I2561" s="2">
        <v>1</v>
      </c>
      <c r="J2561">
        <f t="shared" si="234"/>
        <v>274.14999999999998</v>
      </c>
      <c r="K2561" s="1">
        <f t="shared" si="235"/>
        <v>3.460839</v>
      </c>
      <c r="L2561" s="1">
        <f t="shared" si="236"/>
        <v>0.92064358517903566</v>
      </c>
      <c r="M2561">
        <v>274.14999999999998</v>
      </c>
      <c r="N2561" s="1">
        <f t="shared" si="237"/>
        <v>3460839</v>
      </c>
      <c r="O2561" s="1">
        <f t="shared" si="238"/>
        <v>854015.02912238438</v>
      </c>
      <c r="P2561" s="3">
        <f t="shared" si="239"/>
        <v>125041.65612949352</v>
      </c>
      <c r="Q2561" s="10">
        <v>367.37390868778601</v>
      </c>
      <c r="R2561" s="10">
        <v>6.8298441939857533</v>
      </c>
    </row>
    <row r="2562" spans="7:18" x14ac:dyDescent="0.3">
      <c r="G2562">
        <v>10236</v>
      </c>
      <c r="H2562">
        <v>34.601669999999999</v>
      </c>
      <c r="I2562" s="2">
        <v>1</v>
      </c>
      <c r="J2562">
        <f t="shared" si="234"/>
        <v>274.14999999999998</v>
      </c>
      <c r="K2562" s="1">
        <f t="shared" si="235"/>
        <v>3.4601669999999998</v>
      </c>
      <c r="L2562" s="1">
        <f t="shared" si="236"/>
        <v>0.92065899401797902</v>
      </c>
      <c r="M2562">
        <v>274.14999999999998</v>
      </c>
      <c r="N2562" s="1">
        <f t="shared" si="237"/>
        <v>3460167</v>
      </c>
      <c r="O2562" s="1">
        <f t="shared" si="238"/>
        <v>854142.81680075557</v>
      </c>
      <c r="P2562" s="3">
        <f t="shared" si="239"/>
        <v>125060.36631888317</v>
      </c>
      <c r="Q2562" s="10">
        <v>367.37390868778601</v>
      </c>
      <c r="R2562" s="10">
        <v>6.8298441939857533</v>
      </c>
    </row>
    <row r="2563" spans="7:18" x14ac:dyDescent="0.3">
      <c r="G2563">
        <v>10240</v>
      </c>
      <c r="H2563">
        <v>34.605550000000001</v>
      </c>
      <c r="I2563" s="2">
        <v>1</v>
      </c>
      <c r="J2563">
        <f t="shared" si="234"/>
        <v>274.14999999999998</v>
      </c>
      <c r="K2563" s="1">
        <f t="shared" si="235"/>
        <v>3.4605550000000003</v>
      </c>
      <c r="L2563" s="1">
        <f t="shared" si="236"/>
        <v>0.92065009724787483</v>
      </c>
      <c r="M2563">
        <v>274.14999999999998</v>
      </c>
      <c r="N2563" s="1">
        <f t="shared" si="237"/>
        <v>3460555.0000000005</v>
      </c>
      <c r="O2563" s="1">
        <f t="shared" si="238"/>
        <v>854069.03515120118</v>
      </c>
      <c r="P2563" s="3">
        <f t="shared" si="239"/>
        <v>125049.56348832675</v>
      </c>
      <c r="Q2563" s="10">
        <v>367.37390868778601</v>
      </c>
      <c r="R2563" s="10">
        <v>6.8298441939857533</v>
      </c>
    </row>
    <row r="2564" spans="7:18" x14ac:dyDescent="0.3">
      <c r="G2564">
        <v>10244</v>
      </c>
      <c r="H2564">
        <v>34.608989999999999</v>
      </c>
      <c r="I2564" s="2">
        <v>1</v>
      </c>
      <c r="J2564">
        <f t="shared" ref="J2564:J2627" si="240">I2564+273.15</f>
        <v>274.14999999999998</v>
      </c>
      <c r="K2564" s="1">
        <f t="shared" ref="K2564:K2627" si="241">H2564/10</f>
        <v>3.4608989999999999</v>
      </c>
      <c r="L2564" s="1">
        <f t="shared" ref="L2564:L2627" si="242">1+(0.083-0.422*(190.6/J2564)^1.6)*(190.6/4.599)*(K2564/J2564)+0.012*(0.139-0.172*(190.6/J2564)^4.2)*((190.6/4.599)*(K2564/J2564))</f>
        <v>0.92064220938984442</v>
      </c>
      <c r="M2564">
        <v>274.14999999999998</v>
      </c>
      <c r="N2564" s="1">
        <f t="shared" ref="N2564:N2627" si="243">K2564*10^6</f>
        <v>3460899</v>
      </c>
      <c r="O2564" s="1">
        <f t="shared" ref="O2564:O2627" si="244">((7.5*(10^6))/(0.828026351079252)-(((K2564*(10^6))/L2564)))*(Q2564*(1)/(8.314*274.15))</f>
        <v>854003.61930023076</v>
      </c>
      <c r="P2564" s="3">
        <f t="shared" ref="P2564:P2627" si="245">O2564*(1/R2564)</f>
        <v>125039.98554641292</v>
      </c>
      <c r="Q2564" s="10">
        <v>367.37390868778601</v>
      </c>
      <c r="R2564" s="10">
        <v>6.8298441939857533</v>
      </c>
    </row>
    <row r="2565" spans="7:18" x14ac:dyDescent="0.3">
      <c r="G2565">
        <v>10248</v>
      </c>
      <c r="H2565">
        <v>34.605930000000001</v>
      </c>
      <c r="I2565" s="2">
        <v>1</v>
      </c>
      <c r="J2565">
        <f t="shared" si="240"/>
        <v>274.14999999999998</v>
      </c>
      <c r="K2565" s="1">
        <f t="shared" si="241"/>
        <v>3.4605930000000003</v>
      </c>
      <c r="L2565" s="1">
        <f t="shared" si="242"/>
        <v>0.92064922591472031</v>
      </c>
      <c r="M2565">
        <v>274.14999999999998</v>
      </c>
      <c r="N2565" s="1">
        <f t="shared" si="243"/>
        <v>3460593.0000000005</v>
      </c>
      <c r="O2565" s="1">
        <f t="shared" si="244"/>
        <v>854061.80903668993</v>
      </c>
      <c r="P2565" s="3">
        <f t="shared" si="245"/>
        <v>125048.50546792305</v>
      </c>
      <c r="Q2565" s="10">
        <v>367.37390868778601</v>
      </c>
      <c r="R2565" s="10">
        <v>6.8298441939857533</v>
      </c>
    </row>
    <row r="2566" spans="7:18" x14ac:dyDescent="0.3">
      <c r="G2566">
        <v>10252</v>
      </c>
      <c r="H2566">
        <v>34.6051</v>
      </c>
      <c r="I2566" s="2">
        <v>1</v>
      </c>
      <c r="J2566">
        <f t="shared" si="240"/>
        <v>274.14999999999998</v>
      </c>
      <c r="K2566" s="1">
        <f t="shared" si="241"/>
        <v>3.4605100000000002</v>
      </c>
      <c r="L2566" s="1">
        <f t="shared" si="242"/>
        <v>0.92065112908976832</v>
      </c>
      <c r="M2566">
        <v>274.14999999999998</v>
      </c>
      <c r="N2566" s="1">
        <f t="shared" si="243"/>
        <v>3460510</v>
      </c>
      <c r="O2566" s="1">
        <f t="shared" si="244"/>
        <v>854077.59237438033</v>
      </c>
      <c r="P2566" s="3">
        <f t="shared" si="245"/>
        <v>125050.81640463583</v>
      </c>
      <c r="Q2566" s="10">
        <v>367.37390868778601</v>
      </c>
      <c r="R2566" s="10">
        <v>6.8298441939857533</v>
      </c>
    </row>
    <row r="2567" spans="7:18" x14ac:dyDescent="0.3">
      <c r="G2567">
        <v>10256</v>
      </c>
      <c r="H2567">
        <v>34.603760000000001</v>
      </c>
      <c r="I2567" s="2">
        <v>1</v>
      </c>
      <c r="J2567">
        <f t="shared" si="240"/>
        <v>274.14999999999998</v>
      </c>
      <c r="K2567" s="1">
        <f t="shared" si="241"/>
        <v>3.4603760000000001</v>
      </c>
      <c r="L2567" s="1">
        <f t="shared" si="242"/>
        <v>0.92065420168562906</v>
      </c>
      <c r="M2567">
        <v>274.14999999999998</v>
      </c>
      <c r="N2567" s="1">
        <f t="shared" si="243"/>
        <v>3460376</v>
      </c>
      <c r="O2567" s="1">
        <f t="shared" si="244"/>
        <v>854103.07376980165</v>
      </c>
      <c r="P2567" s="3">
        <f t="shared" si="245"/>
        <v>125054.54729434539</v>
      </c>
      <c r="Q2567" s="10">
        <v>367.37390868778601</v>
      </c>
      <c r="R2567" s="10">
        <v>6.8298441939857533</v>
      </c>
    </row>
    <row r="2568" spans="7:18" x14ac:dyDescent="0.3">
      <c r="G2568">
        <v>10260</v>
      </c>
      <c r="H2568">
        <v>34.6051</v>
      </c>
      <c r="I2568" s="2">
        <v>1</v>
      </c>
      <c r="J2568">
        <f t="shared" si="240"/>
        <v>274.14999999999998</v>
      </c>
      <c r="K2568" s="1">
        <f t="shared" si="241"/>
        <v>3.4605100000000002</v>
      </c>
      <c r="L2568" s="1">
        <f t="shared" si="242"/>
        <v>0.92065112908976832</v>
      </c>
      <c r="M2568">
        <v>274.14999999999998</v>
      </c>
      <c r="N2568" s="1">
        <f t="shared" si="243"/>
        <v>3460510</v>
      </c>
      <c r="O2568" s="1">
        <f t="shared" si="244"/>
        <v>854077.59237438033</v>
      </c>
      <c r="P2568" s="3">
        <f t="shared" si="245"/>
        <v>125050.81640463583</v>
      </c>
      <c r="Q2568" s="10">
        <v>367.37390868778601</v>
      </c>
      <c r="R2568" s="10">
        <v>6.8298441939857533</v>
      </c>
    </row>
    <row r="2569" spans="7:18" x14ac:dyDescent="0.3">
      <c r="G2569">
        <v>10264</v>
      </c>
      <c r="H2569">
        <v>34.601289999999999</v>
      </c>
      <c r="I2569" s="2">
        <v>1</v>
      </c>
      <c r="J2569">
        <f t="shared" si="240"/>
        <v>274.14999999999998</v>
      </c>
      <c r="K2569" s="1">
        <f t="shared" si="241"/>
        <v>3.4601289999999998</v>
      </c>
      <c r="L2569" s="1">
        <f t="shared" si="242"/>
        <v>0.92065986535113364</v>
      </c>
      <c r="M2569">
        <v>274.14999999999998</v>
      </c>
      <c r="N2569" s="1">
        <f t="shared" si="243"/>
        <v>3460129</v>
      </c>
      <c r="O2569" s="1">
        <f t="shared" si="244"/>
        <v>854150.04276193108</v>
      </c>
      <c r="P2569" s="3">
        <f t="shared" si="245"/>
        <v>125061.42431683601</v>
      </c>
      <c r="Q2569" s="10">
        <v>367.37390868778601</v>
      </c>
      <c r="R2569" s="10">
        <v>6.8298441939857533</v>
      </c>
    </row>
    <row r="2570" spans="7:18" x14ac:dyDescent="0.3">
      <c r="G2570">
        <v>10268</v>
      </c>
      <c r="H2570">
        <v>34.605400000000003</v>
      </c>
      <c r="I2570" s="2">
        <v>1</v>
      </c>
      <c r="J2570">
        <f t="shared" si="240"/>
        <v>274.14999999999998</v>
      </c>
      <c r="K2570" s="1">
        <f t="shared" si="241"/>
        <v>3.4605400000000004</v>
      </c>
      <c r="L2570" s="1">
        <f t="shared" si="242"/>
        <v>0.9206504411951727</v>
      </c>
      <c r="M2570">
        <v>274.14999999999998</v>
      </c>
      <c r="N2570" s="1">
        <f t="shared" si="243"/>
        <v>3460540.0000000005</v>
      </c>
      <c r="O2570" s="1">
        <f t="shared" si="244"/>
        <v>854071.88756105886</v>
      </c>
      <c r="P2570" s="3">
        <f t="shared" si="245"/>
        <v>125049.98112740849</v>
      </c>
      <c r="Q2570" s="10">
        <v>367.37390868778601</v>
      </c>
      <c r="R2570" s="10">
        <v>6.8298441939857533</v>
      </c>
    </row>
    <row r="2571" spans="7:18" x14ac:dyDescent="0.3">
      <c r="G2571">
        <v>10272</v>
      </c>
      <c r="H2571">
        <v>34.602939999999997</v>
      </c>
      <c r="I2571" s="2">
        <v>1</v>
      </c>
      <c r="J2571">
        <f t="shared" si="240"/>
        <v>274.14999999999998</v>
      </c>
      <c r="K2571" s="1">
        <f t="shared" si="241"/>
        <v>3.4602939999999998</v>
      </c>
      <c r="L2571" s="1">
        <f t="shared" si="242"/>
        <v>0.92065608193085724</v>
      </c>
      <c r="M2571">
        <v>274.14999999999998</v>
      </c>
      <c r="N2571" s="1">
        <f t="shared" si="243"/>
        <v>3460293.9999999995</v>
      </c>
      <c r="O2571" s="1">
        <f t="shared" si="244"/>
        <v>854118.66677863605</v>
      </c>
      <c r="P2571" s="3">
        <f t="shared" si="245"/>
        <v>125056.83036382569</v>
      </c>
      <c r="Q2571" s="10">
        <v>367.37390868778601</v>
      </c>
      <c r="R2571" s="10">
        <v>6.8298441939857533</v>
      </c>
    </row>
    <row r="2572" spans="7:18" x14ac:dyDescent="0.3">
      <c r="G2572">
        <v>10276</v>
      </c>
      <c r="H2572">
        <v>34.60622</v>
      </c>
      <c r="I2572" s="2">
        <v>1</v>
      </c>
      <c r="J2572">
        <f t="shared" si="240"/>
        <v>274.14999999999998</v>
      </c>
      <c r="K2572" s="1">
        <f t="shared" si="241"/>
        <v>3.4606219999999999</v>
      </c>
      <c r="L2572" s="1">
        <f t="shared" si="242"/>
        <v>0.92064856094994452</v>
      </c>
      <c r="M2572">
        <v>274.14999999999998</v>
      </c>
      <c r="N2572" s="1">
        <f t="shared" si="243"/>
        <v>3460622</v>
      </c>
      <c r="O2572" s="1">
        <f t="shared" si="244"/>
        <v>854056.29436115013</v>
      </c>
      <c r="P2572" s="3">
        <f t="shared" si="245"/>
        <v>125047.69802995183</v>
      </c>
      <c r="Q2572" s="10">
        <v>367.37390868778601</v>
      </c>
      <c r="R2572" s="10">
        <v>6.8298441939857533</v>
      </c>
    </row>
    <row r="2573" spans="7:18" x14ac:dyDescent="0.3">
      <c r="G2573">
        <v>10280</v>
      </c>
      <c r="H2573">
        <v>34.605930000000001</v>
      </c>
      <c r="I2573" s="2">
        <v>1</v>
      </c>
      <c r="J2573">
        <f t="shared" si="240"/>
        <v>274.14999999999998</v>
      </c>
      <c r="K2573" s="1">
        <f t="shared" si="241"/>
        <v>3.4605930000000003</v>
      </c>
      <c r="L2573" s="1">
        <f t="shared" si="242"/>
        <v>0.92064922591472031</v>
      </c>
      <c r="M2573">
        <v>274.14999999999998</v>
      </c>
      <c r="N2573" s="1">
        <f t="shared" si="243"/>
        <v>3460593.0000000005</v>
      </c>
      <c r="O2573" s="1">
        <f t="shared" si="244"/>
        <v>854061.80903668993</v>
      </c>
      <c r="P2573" s="3">
        <f t="shared" si="245"/>
        <v>125048.50546792305</v>
      </c>
      <c r="Q2573" s="10">
        <v>367.37390868778601</v>
      </c>
      <c r="R2573" s="10">
        <v>6.8298441939857533</v>
      </c>
    </row>
    <row r="2574" spans="7:18" x14ac:dyDescent="0.3">
      <c r="G2574">
        <v>10284</v>
      </c>
      <c r="H2574">
        <v>34.60772</v>
      </c>
      <c r="I2574" s="2">
        <v>1</v>
      </c>
      <c r="J2574">
        <f t="shared" si="240"/>
        <v>274.14999999999998</v>
      </c>
      <c r="K2574" s="1">
        <f t="shared" si="241"/>
        <v>3.460772</v>
      </c>
      <c r="L2574" s="1">
        <f t="shared" si="242"/>
        <v>0.92064512147696609</v>
      </c>
      <c r="M2574">
        <v>274.14999999999998</v>
      </c>
      <c r="N2574" s="1">
        <f t="shared" si="243"/>
        <v>3460772</v>
      </c>
      <c r="O2574" s="1">
        <f t="shared" si="244"/>
        <v>854027.77005015558</v>
      </c>
      <c r="P2574" s="3">
        <f t="shared" si="245"/>
        <v>125043.52160803291</v>
      </c>
      <c r="Q2574" s="10">
        <v>367.37390868778601</v>
      </c>
      <c r="R2574" s="10">
        <v>6.8298441939857533</v>
      </c>
    </row>
    <row r="2575" spans="7:18" x14ac:dyDescent="0.3">
      <c r="G2575">
        <v>10288</v>
      </c>
      <c r="H2575">
        <v>34.60839</v>
      </c>
      <c r="I2575" s="2">
        <v>1</v>
      </c>
      <c r="J2575">
        <f t="shared" si="240"/>
        <v>274.14999999999998</v>
      </c>
      <c r="K2575" s="1">
        <f t="shared" si="241"/>
        <v>3.460839</v>
      </c>
      <c r="L2575" s="1">
        <f t="shared" si="242"/>
        <v>0.92064358517903566</v>
      </c>
      <c r="M2575">
        <v>274.14999999999998</v>
      </c>
      <c r="N2575" s="1">
        <f t="shared" si="243"/>
        <v>3460839</v>
      </c>
      <c r="O2575" s="1">
        <f t="shared" si="244"/>
        <v>854015.02912238438</v>
      </c>
      <c r="P2575" s="3">
        <f t="shared" si="245"/>
        <v>125041.65612949352</v>
      </c>
      <c r="Q2575" s="10">
        <v>367.37390868778601</v>
      </c>
      <c r="R2575" s="10">
        <v>6.8298441939857533</v>
      </c>
    </row>
    <row r="2576" spans="7:18" x14ac:dyDescent="0.3">
      <c r="G2576">
        <v>10292</v>
      </c>
      <c r="H2576">
        <v>34.604509999999998</v>
      </c>
      <c r="I2576" s="2">
        <v>1</v>
      </c>
      <c r="J2576">
        <f t="shared" si="240"/>
        <v>274.14999999999998</v>
      </c>
      <c r="K2576" s="1">
        <f t="shared" si="241"/>
        <v>3.4604509999999999</v>
      </c>
      <c r="L2576" s="1">
        <f t="shared" si="242"/>
        <v>0.92065248194913984</v>
      </c>
      <c r="M2576">
        <v>274.14999999999998</v>
      </c>
      <c r="N2576" s="1">
        <f t="shared" si="243"/>
        <v>3460451</v>
      </c>
      <c r="O2576" s="1">
        <f t="shared" si="244"/>
        <v>854088.81181570981</v>
      </c>
      <c r="P2576" s="3">
        <f t="shared" si="245"/>
        <v>125052.45911287496</v>
      </c>
      <c r="Q2576" s="10">
        <v>367.37390868778601</v>
      </c>
      <c r="R2576" s="10">
        <v>6.8298441939857533</v>
      </c>
    </row>
    <row r="2577" spans="7:18" x14ac:dyDescent="0.3">
      <c r="G2577">
        <v>10296</v>
      </c>
      <c r="H2577">
        <v>34.607790000000001</v>
      </c>
      <c r="I2577" s="2">
        <v>1</v>
      </c>
      <c r="J2577">
        <f t="shared" si="240"/>
        <v>274.14999999999998</v>
      </c>
      <c r="K2577" s="1">
        <f t="shared" si="241"/>
        <v>3.460779</v>
      </c>
      <c r="L2577" s="1">
        <f t="shared" si="242"/>
        <v>0.92064496096822701</v>
      </c>
      <c r="M2577">
        <v>274.14999999999998</v>
      </c>
      <c r="N2577" s="1">
        <f t="shared" si="243"/>
        <v>3460779</v>
      </c>
      <c r="O2577" s="1">
        <f t="shared" si="244"/>
        <v>854026.43891043717</v>
      </c>
      <c r="P2577" s="3">
        <f t="shared" si="245"/>
        <v>125043.32670758122</v>
      </c>
      <c r="Q2577" s="10">
        <v>367.37390868778601</v>
      </c>
      <c r="R2577" s="10">
        <v>6.8298441939857533</v>
      </c>
    </row>
    <row r="2578" spans="7:18" x14ac:dyDescent="0.3">
      <c r="G2578">
        <v>10300</v>
      </c>
      <c r="H2578">
        <v>34.608170000000001</v>
      </c>
      <c r="I2578" s="2">
        <v>1</v>
      </c>
      <c r="J2578">
        <f t="shared" si="240"/>
        <v>274.14999999999998</v>
      </c>
      <c r="K2578" s="1">
        <f t="shared" si="241"/>
        <v>3.460817</v>
      </c>
      <c r="L2578" s="1">
        <f t="shared" si="242"/>
        <v>0.9206440896350726</v>
      </c>
      <c r="M2578">
        <v>274.14999999999998</v>
      </c>
      <c r="N2578" s="1">
        <f t="shared" si="243"/>
        <v>3460817</v>
      </c>
      <c r="O2578" s="1">
        <f t="shared" si="244"/>
        <v>854019.21271529677</v>
      </c>
      <c r="P2578" s="3">
        <f t="shared" si="245"/>
        <v>125042.26867537211</v>
      </c>
      <c r="Q2578" s="10">
        <v>367.37390868778601</v>
      </c>
      <c r="R2578" s="10">
        <v>6.8298441939857533</v>
      </c>
    </row>
    <row r="2579" spans="7:18" x14ac:dyDescent="0.3">
      <c r="G2579">
        <v>10304</v>
      </c>
      <c r="H2579">
        <v>34.601370000000003</v>
      </c>
      <c r="I2579" s="2">
        <v>1</v>
      </c>
      <c r="J2579">
        <f t="shared" si="240"/>
        <v>274.14999999999998</v>
      </c>
      <c r="K2579" s="1">
        <f t="shared" si="241"/>
        <v>3.4601370000000005</v>
      </c>
      <c r="L2579" s="1">
        <f t="shared" si="242"/>
        <v>0.92065968191257463</v>
      </c>
      <c r="M2579">
        <v>274.14999999999998</v>
      </c>
      <c r="N2579" s="1">
        <f t="shared" si="243"/>
        <v>3460137.0000000005</v>
      </c>
      <c r="O2579" s="1">
        <f t="shared" si="244"/>
        <v>854148.52150808333</v>
      </c>
      <c r="P2579" s="3">
        <f t="shared" si="245"/>
        <v>125061.2015805913</v>
      </c>
      <c r="Q2579" s="10">
        <v>367.37390868778601</v>
      </c>
      <c r="R2579" s="10">
        <v>6.8298441939857533</v>
      </c>
    </row>
    <row r="2580" spans="7:18" x14ac:dyDescent="0.3">
      <c r="G2580">
        <v>10308</v>
      </c>
      <c r="H2580">
        <v>34.606369999999998</v>
      </c>
      <c r="I2580" s="2">
        <v>1</v>
      </c>
      <c r="J2580">
        <f t="shared" si="240"/>
        <v>274.14999999999998</v>
      </c>
      <c r="K2580" s="1">
        <f t="shared" si="241"/>
        <v>3.4606369999999997</v>
      </c>
      <c r="L2580" s="1">
        <f t="shared" si="242"/>
        <v>0.92064821700264665</v>
      </c>
      <c r="M2580">
        <v>274.14999999999998</v>
      </c>
      <c r="N2580" s="1">
        <f t="shared" si="243"/>
        <v>3460636.9999999995</v>
      </c>
      <c r="O2580" s="1">
        <f t="shared" si="244"/>
        <v>854053.44193964149</v>
      </c>
      <c r="P2580" s="3">
        <f t="shared" si="245"/>
        <v>125047.28038916418</v>
      </c>
      <c r="Q2580" s="10">
        <v>367.37390868778601</v>
      </c>
      <c r="R2580" s="10">
        <v>6.8298441939857533</v>
      </c>
    </row>
    <row r="2581" spans="7:18" x14ac:dyDescent="0.3">
      <c r="G2581">
        <v>10312</v>
      </c>
      <c r="H2581">
        <v>34.606079999999999</v>
      </c>
      <c r="I2581" s="2">
        <v>1</v>
      </c>
      <c r="J2581">
        <f t="shared" si="240"/>
        <v>274.14999999999998</v>
      </c>
      <c r="K2581" s="1">
        <f t="shared" si="241"/>
        <v>3.4606079999999997</v>
      </c>
      <c r="L2581" s="1">
        <f t="shared" si="242"/>
        <v>0.92064888196742256</v>
      </c>
      <c r="M2581">
        <v>274.14999999999998</v>
      </c>
      <c r="N2581" s="1">
        <f t="shared" si="243"/>
        <v>3460607.9999999995</v>
      </c>
      <c r="O2581" s="1">
        <f t="shared" si="244"/>
        <v>854058.95661930204</v>
      </c>
      <c r="P2581" s="3">
        <f t="shared" si="245"/>
        <v>125048.08782773877</v>
      </c>
      <c r="Q2581" s="10">
        <v>367.37390868778601</v>
      </c>
      <c r="R2581" s="10">
        <v>6.8298441939857533</v>
      </c>
    </row>
    <row r="2582" spans="7:18" x14ac:dyDescent="0.3">
      <c r="G2582">
        <v>10316</v>
      </c>
      <c r="H2582">
        <v>34.603760000000001</v>
      </c>
      <c r="I2582" s="2">
        <v>1</v>
      </c>
      <c r="J2582">
        <f t="shared" si="240"/>
        <v>274.14999999999998</v>
      </c>
      <c r="K2582" s="1">
        <f t="shared" si="241"/>
        <v>3.4603760000000001</v>
      </c>
      <c r="L2582" s="1">
        <f t="shared" si="242"/>
        <v>0.92065420168562906</v>
      </c>
      <c r="M2582">
        <v>274.14999999999998</v>
      </c>
      <c r="N2582" s="1">
        <f t="shared" si="243"/>
        <v>3460376</v>
      </c>
      <c r="O2582" s="1">
        <f t="shared" si="244"/>
        <v>854103.07376980165</v>
      </c>
      <c r="P2582" s="3">
        <f t="shared" si="245"/>
        <v>125054.54729434539</v>
      </c>
      <c r="Q2582" s="10">
        <v>367.37390868778601</v>
      </c>
      <c r="R2582" s="10">
        <v>6.8298441939857533</v>
      </c>
    </row>
    <row r="2583" spans="7:18" x14ac:dyDescent="0.3">
      <c r="G2583">
        <v>10320</v>
      </c>
      <c r="H2583">
        <v>34.611080000000001</v>
      </c>
      <c r="I2583" s="2">
        <v>1</v>
      </c>
      <c r="J2583">
        <f t="shared" si="240"/>
        <v>274.14999999999998</v>
      </c>
      <c r="K2583" s="1">
        <f t="shared" si="241"/>
        <v>3.4611080000000003</v>
      </c>
      <c r="L2583" s="1">
        <f t="shared" si="242"/>
        <v>0.92063741705749436</v>
      </c>
      <c r="M2583">
        <v>274.14999999999998</v>
      </c>
      <c r="N2583" s="1">
        <f t="shared" si="243"/>
        <v>3461108.0000000005</v>
      </c>
      <c r="O2583" s="1">
        <f t="shared" si="244"/>
        <v>853963.87482011458</v>
      </c>
      <c r="P2583" s="3">
        <f t="shared" si="245"/>
        <v>125034.16630969429</v>
      </c>
      <c r="Q2583" s="10">
        <v>367.37390868778601</v>
      </c>
      <c r="R2583" s="10">
        <v>6.8298441939857533</v>
      </c>
    </row>
    <row r="2584" spans="7:18" x14ac:dyDescent="0.3">
      <c r="G2584">
        <v>10324</v>
      </c>
      <c r="H2584">
        <v>34.611449999999998</v>
      </c>
      <c r="I2584" s="2">
        <v>1</v>
      </c>
      <c r="J2584">
        <f t="shared" si="240"/>
        <v>274.14999999999998</v>
      </c>
      <c r="K2584" s="1">
        <f t="shared" si="241"/>
        <v>3.4611449999999997</v>
      </c>
      <c r="L2584" s="1">
        <f t="shared" si="242"/>
        <v>0.92063656865415977</v>
      </c>
      <c r="M2584">
        <v>274.14999999999998</v>
      </c>
      <c r="N2584" s="1">
        <f t="shared" si="243"/>
        <v>3461144.9999999995</v>
      </c>
      <c r="O2584" s="1">
        <f t="shared" si="244"/>
        <v>853956.83867286926</v>
      </c>
      <c r="P2584" s="3">
        <f t="shared" si="245"/>
        <v>125033.13610358044</v>
      </c>
      <c r="Q2584" s="10">
        <v>367.37390868778601</v>
      </c>
      <c r="R2584" s="10">
        <v>6.8298441939857533</v>
      </c>
    </row>
    <row r="2585" spans="7:18" x14ac:dyDescent="0.3">
      <c r="G2585">
        <v>10328</v>
      </c>
      <c r="H2585">
        <v>34.60286</v>
      </c>
      <c r="I2585" s="2">
        <v>1</v>
      </c>
      <c r="J2585">
        <f t="shared" si="240"/>
        <v>274.14999999999998</v>
      </c>
      <c r="K2585" s="1">
        <f t="shared" si="241"/>
        <v>3.460286</v>
      </c>
      <c r="L2585" s="1">
        <f t="shared" si="242"/>
        <v>0.92065626536941614</v>
      </c>
      <c r="M2585">
        <v>274.14999999999998</v>
      </c>
      <c r="N2585" s="1">
        <f t="shared" si="243"/>
        <v>3460286</v>
      </c>
      <c r="O2585" s="1">
        <f t="shared" si="244"/>
        <v>854120.18804438075</v>
      </c>
      <c r="P2585" s="3">
        <f t="shared" si="245"/>
        <v>125057.0531018123</v>
      </c>
      <c r="Q2585" s="10">
        <v>367.37390868778601</v>
      </c>
      <c r="R2585" s="10">
        <v>6.8298441939857533</v>
      </c>
    </row>
    <row r="2586" spans="7:18" x14ac:dyDescent="0.3">
      <c r="G2586">
        <v>10332</v>
      </c>
      <c r="H2586">
        <v>34.60324</v>
      </c>
      <c r="I2586" s="2">
        <v>1</v>
      </c>
      <c r="J2586">
        <f t="shared" si="240"/>
        <v>274.14999999999998</v>
      </c>
      <c r="K2586" s="1">
        <f t="shared" si="241"/>
        <v>3.460324</v>
      </c>
      <c r="L2586" s="1">
        <f t="shared" si="242"/>
        <v>0.92065539403626162</v>
      </c>
      <c r="M2586">
        <v>274.14999999999998</v>
      </c>
      <c r="N2586" s="1">
        <f t="shared" si="243"/>
        <v>3460324</v>
      </c>
      <c r="O2586" s="1">
        <f t="shared" si="244"/>
        <v>854112.96202669467</v>
      </c>
      <c r="P2586" s="3">
        <f t="shared" si="245"/>
        <v>125055.9950955854</v>
      </c>
      <c r="Q2586" s="10">
        <v>367.37390868778601</v>
      </c>
      <c r="R2586" s="10">
        <v>6.8298441939857533</v>
      </c>
    </row>
    <row r="2587" spans="7:18" x14ac:dyDescent="0.3">
      <c r="G2587">
        <v>10336</v>
      </c>
      <c r="H2587">
        <v>34.60548</v>
      </c>
      <c r="I2587" s="2">
        <v>1</v>
      </c>
      <c r="J2587">
        <f t="shared" si="240"/>
        <v>274.14999999999998</v>
      </c>
      <c r="K2587" s="1">
        <f t="shared" si="241"/>
        <v>3.4605480000000002</v>
      </c>
      <c r="L2587" s="1">
        <f t="shared" si="242"/>
        <v>0.9206502577566138</v>
      </c>
      <c r="M2587">
        <v>274.14999999999998</v>
      </c>
      <c r="N2587" s="1">
        <f t="shared" si="243"/>
        <v>3460548</v>
      </c>
      <c r="O2587" s="1">
        <f t="shared" si="244"/>
        <v>854070.36627606675</v>
      </c>
      <c r="P2587" s="3">
        <f t="shared" si="245"/>
        <v>125049.75838660375</v>
      </c>
      <c r="Q2587" s="10">
        <v>367.37390868778601</v>
      </c>
      <c r="R2587" s="10">
        <v>6.8298441939857533</v>
      </c>
    </row>
    <row r="2588" spans="7:18" x14ac:dyDescent="0.3">
      <c r="G2588">
        <v>10340</v>
      </c>
      <c r="H2588">
        <v>34.603389999999997</v>
      </c>
      <c r="I2588" s="2">
        <v>1</v>
      </c>
      <c r="J2588">
        <f t="shared" si="240"/>
        <v>274.14999999999998</v>
      </c>
      <c r="K2588" s="1">
        <f t="shared" si="241"/>
        <v>3.4603389999999998</v>
      </c>
      <c r="L2588" s="1">
        <f t="shared" si="242"/>
        <v>0.92065505008896387</v>
      </c>
      <c r="M2588">
        <v>274.14999999999998</v>
      </c>
      <c r="N2588" s="1">
        <f t="shared" si="243"/>
        <v>3460339</v>
      </c>
      <c r="O2588" s="1">
        <f t="shared" si="244"/>
        <v>854110.10964752722</v>
      </c>
      <c r="P2588" s="3">
        <f t="shared" si="245"/>
        <v>125055.57746099718</v>
      </c>
      <c r="Q2588" s="10">
        <v>367.37390868778601</v>
      </c>
      <c r="R2588" s="10">
        <v>6.8298441939857533</v>
      </c>
    </row>
    <row r="2589" spans="7:18" x14ac:dyDescent="0.3">
      <c r="G2589">
        <v>10344</v>
      </c>
      <c r="H2589">
        <v>34.601590000000002</v>
      </c>
      <c r="I2589" s="2">
        <v>1</v>
      </c>
      <c r="J2589">
        <f t="shared" si="240"/>
        <v>274.14999999999998</v>
      </c>
      <c r="K2589" s="1">
        <f t="shared" si="241"/>
        <v>3.460159</v>
      </c>
      <c r="L2589" s="1">
        <f t="shared" si="242"/>
        <v>0.9206591774565378</v>
      </c>
      <c r="M2589">
        <v>274.14999999999998</v>
      </c>
      <c r="N2589" s="1">
        <f t="shared" si="243"/>
        <v>3460159</v>
      </c>
      <c r="O2589" s="1">
        <f t="shared" si="244"/>
        <v>854144.33805687667</v>
      </c>
      <c r="P2589" s="3">
        <f t="shared" si="245"/>
        <v>125060.58905546073</v>
      </c>
      <c r="Q2589" s="10">
        <v>367.37390868778601</v>
      </c>
      <c r="R2589" s="10">
        <v>6.8298441939857533</v>
      </c>
    </row>
    <row r="2590" spans="7:18" x14ac:dyDescent="0.3">
      <c r="G2590">
        <v>10348</v>
      </c>
      <c r="H2590">
        <v>34.601970000000001</v>
      </c>
      <c r="I2590" s="2">
        <v>1</v>
      </c>
      <c r="J2590">
        <f t="shared" si="240"/>
        <v>274.14999999999998</v>
      </c>
      <c r="K2590" s="1">
        <f t="shared" si="241"/>
        <v>3.460197</v>
      </c>
      <c r="L2590" s="1">
        <f t="shared" si="242"/>
        <v>0.9206583061233834</v>
      </c>
      <c r="M2590">
        <v>274.14999999999998</v>
      </c>
      <c r="N2590" s="1">
        <f t="shared" si="243"/>
        <v>3460197</v>
      </c>
      <c r="O2590" s="1">
        <f t="shared" si="244"/>
        <v>854137.11208490306</v>
      </c>
      <c r="P2590" s="3">
        <f t="shared" si="245"/>
        <v>125059.53105592687</v>
      </c>
      <c r="Q2590" s="10">
        <v>367.37390868778601</v>
      </c>
      <c r="R2590" s="10">
        <v>6.8298441939857533</v>
      </c>
    </row>
    <row r="2591" spans="7:18" x14ac:dyDescent="0.3">
      <c r="G2591">
        <v>10352</v>
      </c>
      <c r="H2591">
        <v>34.606670000000001</v>
      </c>
      <c r="I2591" s="2">
        <v>1</v>
      </c>
      <c r="J2591">
        <f t="shared" si="240"/>
        <v>274.14999999999998</v>
      </c>
      <c r="K2591" s="1">
        <f t="shared" si="241"/>
        <v>3.4606669999999999</v>
      </c>
      <c r="L2591" s="1">
        <f t="shared" si="242"/>
        <v>0.92064752910805103</v>
      </c>
      <c r="M2591">
        <v>274.14999999999998</v>
      </c>
      <c r="N2591" s="1">
        <f t="shared" si="243"/>
        <v>3460667</v>
      </c>
      <c r="O2591" s="1">
        <f t="shared" si="244"/>
        <v>854047.73709023022</v>
      </c>
      <c r="P2591" s="3">
        <f t="shared" si="245"/>
        <v>125046.44510665273</v>
      </c>
      <c r="Q2591" s="10">
        <v>367.37390868778601</v>
      </c>
      <c r="R2591" s="10">
        <v>6.8298441939857533</v>
      </c>
    </row>
    <row r="2592" spans="7:18" x14ac:dyDescent="0.3">
      <c r="G2592">
        <v>10356</v>
      </c>
      <c r="H2592">
        <v>34.608840000000001</v>
      </c>
      <c r="I2592" s="2">
        <v>1</v>
      </c>
      <c r="J2592">
        <f t="shared" si="240"/>
        <v>274.14999999999998</v>
      </c>
      <c r="K2592" s="1">
        <f t="shared" si="241"/>
        <v>3.4608840000000001</v>
      </c>
      <c r="L2592" s="1">
        <f t="shared" si="242"/>
        <v>0.92064255333714218</v>
      </c>
      <c r="M2592">
        <v>274.14999999999998</v>
      </c>
      <c r="N2592" s="1">
        <f t="shared" si="243"/>
        <v>3460884</v>
      </c>
      <c r="O2592" s="1">
        <f t="shared" si="244"/>
        <v>854006.47175896598</v>
      </c>
      <c r="P2592" s="3">
        <f t="shared" si="245"/>
        <v>125040.40319265114</v>
      </c>
      <c r="Q2592" s="10">
        <v>367.37390868778601</v>
      </c>
      <c r="R2592" s="10">
        <v>6.8298441939857533</v>
      </c>
    </row>
    <row r="2593" spans="7:18" x14ac:dyDescent="0.3">
      <c r="G2593">
        <v>10360</v>
      </c>
      <c r="H2593">
        <v>34.607939999999999</v>
      </c>
      <c r="I2593" s="2">
        <v>1</v>
      </c>
      <c r="J2593">
        <f t="shared" si="240"/>
        <v>274.14999999999998</v>
      </c>
      <c r="K2593" s="1">
        <f t="shared" si="241"/>
        <v>3.4607939999999999</v>
      </c>
      <c r="L2593" s="1">
        <f t="shared" si="242"/>
        <v>0.92064461702092926</v>
      </c>
      <c r="M2593">
        <v>274.14999999999998</v>
      </c>
      <c r="N2593" s="1">
        <f t="shared" si="243"/>
        <v>3460794</v>
      </c>
      <c r="O2593" s="1">
        <f t="shared" si="244"/>
        <v>854023.58646662103</v>
      </c>
      <c r="P2593" s="3">
        <f t="shared" si="245"/>
        <v>125042.90906352739</v>
      </c>
      <c r="Q2593" s="10">
        <v>367.37390868778601</v>
      </c>
      <c r="R2593" s="10">
        <v>6.8298441939857533</v>
      </c>
    </row>
    <row r="2594" spans="7:18" x14ac:dyDescent="0.3">
      <c r="G2594">
        <v>10364</v>
      </c>
      <c r="H2594">
        <v>34.610259999999997</v>
      </c>
      <c r="I2594" s="2">
        <v>1</v>
      </c>
      <c r="J2594">
        <f t="shared" si="240"/>
        <v>274.14999999999998</v>
      </c>
      <c r="K2594" s="1">
        <f t="shared" si="241"/>
        <v>3.4610259999999995</v>
      </c>
      <c r="L2594" s="1">
        <f t="shared" si="242"/>
        <v>0.92063929730272265</v>
      </c>
      <c r="M2594">
        <v>274.14999999999998</v>
      </c>
      <c r="N2594" s="1">
        <f t="shared" si="243"/>
        <v>3461025.9999999995</v>
      </c>
      <c r="O2594" s="1">
        <f t="shared" si="244"/>
        <v>853979.46839752269</v>
      </c>
      <c r="P2594" s="3">
        <f t="shared" si="245"/>
        <v>125036.449462423</v>
      </c>
      <c r="Q2594" s="10">
        <v>367.37390868778601</v>
      </c>
      <c r="R2594" s="10">
        <v>6.8298441939857533</v>
      </c>
    </row>
    <row r="2595" spans="7:18" x14ac:dyDescent="0.3">
      <c r="G2595">
        <v>10368</v>
      </c>
      <c r="H2595">
        <v>34.600169999999999</v>
      </c>
      <c r="I2595" s="2">
        <v>1</v>
      </c>
      <c r="J2595">
        <f t="shared" si="240"/>
        <v>274.14999999999998</v>
      </c>
      <c r="K2595" s="1">
        <f t="shared" si="241"/>
        <v>3.4600169999999997</v>
      </c>
      <c r="L2595" s="1">
        <f t="shared" si="242"/>
        <v>0.92066243349095744</v>
      </c>
      <c r="M2595">
        <v>274.14999999999998</v>
      </c>
      <c r="N2595" s="1">
        <f t="shared" si="243"/>
        <v>3460016.9999999995</v>
      </c>
      <c r="O2595" s="1">
        <f t="shared" si="244"/>
        <v>854171.34025214647</v>
      </c>
      <c r="P2595" s="3">
        <f t="shared" si="245"/>
        <v>125064.54261494217</v>
      </c>
      <c r="Q2595" s="10">
        <v>367.37390868778601</v>
      </c>
      <c r="R2595" s="10">
        <v>6.8298441939857533</v>
      </c>
    </row>
    <row r="2596" spans="7:18" x14ac:dyDescent="0.3">
      <c r="G2596">
        <v>10372</v>
      </c>
      <c r="H2596">
        <v>34.60369</v>
      </c>
      <c r="I2596" s="2">
        <v>1</v>
      </c>
      <c r="J2596">
        <f t="shared" si="240"/>
        <v>274.14999999999998</v>
      </c>
      <c r="K2596" s="1">
        <f t="shared" si="241"/>
        <v>3.460369</v>
      </c>
      <c r="L2596" s="1">
        <f t="shared" si="242"/>
        <v>0.92065436219436803</v>
      </c>
      <c r="M2596">
        <v>274.14999999999998</v>
      </c>
      <c r="N2596" s="1">
        <f t="shared" si="243"/>
        <v>3460369</v>
      </c>
      <c r="O2596" s="1">
        <f t="shared" si="244"/>
        <v>854104.40488279832</v>
      </c>
      <c r="P2596" s="3">
        <f t="shared" si="245"/>
        <v>125054.7421908846</v>
      </c>
      <c r="Q2596" s="10">
        <v>367.37390868778601</v>
      </c>
      <c r="R2596" s="10">
        <v>6.8298441939857533</v>
      </c>
    </row>
    <row r="2597" spans="7:18" x14ac:dyDescent="0.3">
      <c r="G2597">
        <v>10376</v>
      </c>
      <c r="H2597">
        <v>34.601289999999999</v>
      </c>
      <c r="I2597" s="2">
        <v>1</v>
      </c>
      <c r="J2597">
        <f t="shared" si="240"/>
        <v>274.14999999999998</v>
      </c>
      <c r="K2597" s="1">
        <f t="shared" si="241"/>
        <v>3.4601289999999998</v>
      </c>
      <c r="L2597" s="1">
        <f t="shared" si="242"/>
        <v>0.92065986535113364</v>
      </c>
      <c r="M2597">
        <v>274.14999999999998</v>
      </c>
      <c r="N2597" s="1">
        <f t="shared" si="243"/>
        <v>3460129</v>
      </c>
      <c r="O2597" s="1">
        <f t="shared" si="244"/>
        <v>854150.04276193108</v>
      </c>
      <c r="P2597" s="3">
        <f t="shared" si="245"/>
        <v>125061.42431683601</v>
      </c>
      <c r="Q2597" s="10">
        <v>367.37390868778601</v>
      </c>
      <c r="R2597" s="10">
        <v>6.8298441939857533</v>
      </c>
    </row>
    <row r="2598" spans="7:18" x14ac:dyDescent="0.3">
      <c r="G2598">
        <v>10380</v>
      </c>
      <c r="H2598">
        <v>34.598230000000001</v>
      </c>
      <c r="I2598" s="2">
        <v>1</v>
      </c>
      <c r="J2598">
        <f t="shared" si="240"/>
        <v>274.14999999999998</v>
      </c>
      <c r="K2598" s="1">
        <f t="shared" si="241"/>
        <v>3.4598230000000001</v>
      </c>
      <c r="L2598" s="1">
        <f t="shared" si="242"/>
        <v>0.92066688187600954</v>
      </c>
      <c r="M2598">
        <v>274.14999999999998</v>
      </c>
      <c r="N2598" s="1">
        <f t="shared" si="243"/>
        <v>3459823</v>
      </c>
      <c r="O2598" s="1">
        <f t="shared" si="244"/>
        <v>854208.2302665523</v>
      </c>
      <c r="P2598" s="3">
        <f t="shared" si="245"/>
        <v>125069.94391156886</v>
      </c>
      <c r="Q2598" s="10">
        <v>367.37390868778601</v>
      </c>
      <c r="R2598" s="10">
        <v>6.8298441939857533</v>
      </c>
    </row>
    <row r="2599" spans="7:18" x14ac:dyDescent="0.3">
      <c r="G2599">
        <v>10384</v>
      </c>
      <c r="H2599">
        <v>34.59995</v>
      </c>
      <c r="I2599" s="2">
        <v>1</v>
      </c>
      <c r="J2599">
        <f t="shared" si="240"/>
        <v>274.14999999999998</v>
      </c>
      <c r="K2599" s="1">
        <f t="shared" si="241"/>
        <v>3.4599950000000002</v>
      </c>
      <c r="L2599" s="1">
        <f t="shared" si="242"/>
        <v>0.92066293794699416</v>
      </c>
      <c r="M2599">
        <v>274.14999999999998</v>
      </c>
      <c r="N2599" s="1">
        <f t="shared" si="243"/>
        <v>3459995</v>
      </c>
      <c r="O2599" s="1">
        <f t="shared" si="244"/>
        <v>854175.5236737628</v>
      </c>
      <c r="P2599" s="3">
        <f t="shared" si="245"/>
        <v>125065.15513574022</v>
      </c>
      <c r="Q2599" s="10">
        <v>367.37390868778601</v>
      </c>
      <c r="R2599" s="10">
        <v>6.8298441939857533</v>
      </c>
    </row>
    <row r="2600" spans="7:18" x14ac:dyDescent="0.3">
      <c r="G2600">
        <v>10388</v>
      </c>
      <c r="H2600">
        <v>34.600549999999998</v>
      </c>
      <c r="I2600" s="2">
        <v>1</v>
      </c>
      <c r="J2600">
        <f t="shared" si="240"/>
        <v>274.14999999999998</v>
      </c>
      <c r="K2600" s="1">
        <f t="shared" si="241"/>
        <v>3.4600549999999997</v>
      </c>
      <c r="L2600" s="1">
        <f t="shared" si="242"/>
        <v>0.92066156215780293</v>
      </c>
      <c r="M2600">
        <v>274.14999999999998</v>
      </c>
      <c r="N2600" s="1">
        <f t="shared" si="243"/>
        <v>3460054.9999999995</v>
      </c>
      <c r="O2600" s="1">
        <f t="shared" si="244"/>
        <v>854164.11433128396</v>
      </c>
      <c r="P2600" s="3">
        <f t="shared" si="245"/>
        <v>125063.48462289179</v>
      </c>
      <c r="Q2600" s="10">
        <v>367.37390868778601</v>
      </c>
      <c r="R2600" s="10">
        <v>6.8298441939857533</v>
      </c>
    </row>
    <row r="2601" spans="7:18" x14ac:dyDescent="0.3">
      <c r="G2601">
        <v>10392</v>
      </c>
      <c r="H2601">
        <v>34.605330000000002</v>
      </c>
      <c r="I2601" s="2">
        <v>1</v>
      </c>
      <c r="J2601">
        <f t="shared" si="240"/>
        <v>274.14999999999998</v>
      </c>
      <c r="K2601" s="1">
        <f t="shared" si="241"/>
        <v>3.4605330000000003</v>
      </c>
      <c r="L2601" s="1">
        <f t="shared" si="242"/>
        <v>0.92065060170391166</v>
      </c>
      <c r="M2601">
        <v>274.14999999999998</v>
      </c>
      <c r="N2601" s="1">
        <f t="shared" si="243"/>
        <v>3460533.0000000005</v>
      </c>
      <c r="O2601" s="1">
        <f t="shared" si="244"/>
        <v>854073.21868492977</v>
      </c>
      <c r="P2601" s="3">
        <f t="shared" si="245"/>
        <v>125050.17602553985</v>
      </c>
      <c r="Q2601" s="10">
        <v>367.37390868778601</v>
      </c>
      <c r="R2601" s="10">
        <v>6.8298441939857533</v>
      </c>
    </row>
    <row r="2602" spans="7:18" x14ac:dyDescent="0.3">
      <c r="G2602">
        <v>10396</v>
      </c>
      <c r="H2602">
        <v>34.604430000000001</v>
      </c>
      <c r="I2602" s="2">
        <v>1</v>
      </c>
      <c r="J2602">
        <f t="shared" si="240"/>
        <v>274.14999999999998</v>
      </c>
      <c r="K2602" s="1">
        <f t="shared" si="241"/>
        <v>3.4604430000000002</v>
      </c>
      <c r="L2602" s="1">
        <f t="shared" si="242"/>
        <v>0.92065266538769874</v>
      </c>
      <c r="M2602">
        <v>274.14999999999998</v>
      </c>
      <c r="N2602" s="1">
        <f t="shared" si="243"/>
        <v>3460443</v>
      </c>
      <c r="O2602" s="1">
        <f t="shared" si="244"/>
        <v>854090.33309335157</v>
      </c>
      <c r="P2602" s="3">
        <f t="shared" si="245"/>
        <v>125052.68185260351</v>
      </c>
      <c r="Q2602" s="10">
        <v>367.37390868778601</v>
      </c>
      <c r="R2602" s="10">
        <v>6.8298441939857533</v>
      </c>
    </row>
    <row r="2603" spans="7:18" x14ac:dyDescent="0.3">
      <c r="G2603">
        <v>10400</v>
      </c>
      <c r="H2603">
        <v>34.600999999999999</v>
      </c>
      <c r="I2603" s="2">
        <v>1</v>
      </c>
      <c r="J2603">
        <f t="shared" si="240"/>
        <v>274.14999999999998</v>
      </c>
      <c r="K2603" s="1">
        <f t="shared" si="241"/>
        <v>3.4600999999999997</v>
      </c>
      <c r="L2603" s="1">
        <f t="shared" si="242"/>
        <v>0.92066053031590933</v>
      </c>
      <c r="M2603">
        <v>274.14999999999998</v>
      </c>
      <c r="N2603" s="1">
        <f t="shared" si="243"/>
        <v>3460099.9999999995</v>
      </c>
      <c r="O2603" s="1">
        <f t="shared" si="244"/>
        <v>854155.55730204727</v>
      </c>
      <c r="P2603" s="3">
        <f t="shared" si="245"/>
        <v>125062.23173497902</v>
      </c>
      <c r="Q2603" s="10">
        <v>367.37390868778601</v>
      </c>
      <c r="R2603" s="10">
        <v>6.8298441939857533</v>
      </c>
    </row>
    <row r="2604" spans="7:18" x14ac:dyDescent="0.3">
      <c r="G2604">
        <v>10404</v>
      </c>
      <c r="H2604">
        <v>34.59778</v>
      </c>
      <c r="I2604" s="2">
        <v>1</v>
      </c>
      <c r="J2604">
        <f t="shared" si="240"/>
        <v>274.14999999999998</v>
      </c>
      <c r="K2604" s="1">
        <f t="shared" si="241"/>
        <v>3.459778</v>
      </c>
      <c r="L2604" s="1">
        <f t="shared" si="242"/>
        <v>0.92066791371790313</v>
      </c>
      <c r="M2604">
        <v>274.14999999999998</v>
      </c>
      <c r="N2604" s="1">
        <f t="shared" si="243"/>
        <v>3459778</v>
      </c>
      <c r="O2604" s="1">
        <f t="shared" si="244"/>
        <v>854216.78717772185</v>
      </c>
      <c r="P2604" s="3">
        <f t="shared" si="245"/>
        <v>125071.19678219467</v>
      </c>
      <c r="Q2604" s="10">
        <v>367.37390868778601</v>
      </c>
      <c r="R2604" s="10">
        <v>6.8298441939857533</v>
      </c>
    </row>
    <row r="2605" spans="7:18" x14ac:dyDescent="0.3">
      <c r="G2605">
        <v>10408</v>
      </c>
      <c r="H2605">
        <v>34.59883</v>
      </c>
      <c r="I2605" s="2">
        <v>1</v>
      </c>
      <c r="J2605">
        <f t="shared" si="240"/>
        <v>274.14999999999998</v>
      </c>
      <c r="K2605" s="1">
        <f t="shared" si="241"/>
        <v>3.459883</v>
      </c>
      <c r="L2605" s="1">
        <f t="shared" si="242"/>
        <v>0.92066550608681819</v>
      </c>
      <c r="M2605">
        <v>274.14999999999998</v>
      </c>
      <c r="N2605" s="1">
        <f t="shared" si="243"/>
        <v>3459883</v>
      </c>
      <c r="O2605" s="1">
        <f t="shared" si="244"/>
        <v>854196.82102182333</v>
      </c>
      <c r="P2605" s="3">
        <f t="shared" si="245"/>
        <v>125068.2734130326</v>
      </c>
      <c r="Q2605" s="10">
        <v>367.37390868778601</v>
      </c>
      <c r="R2605" s="10">
        <v>6.8298441939857533</v>
      </c>
    </row>
    <row r="2606" spans="7:18" x14ac:dyDescent="0.3">
      <c r="G2606">
        <v>10412</v>
      </c>
      <c r="H2606">
        <v>34.604880000000001</v>
      </c>
      <c r="I2606" s="2">
        <v>1</v>
      </c>
      <c r="J2606">
        <f t="shared" si="240"/>
        <v>274.14999999999998</v>
      </c>
      <c r="K2606" s="1">
        <f t="shared" si="241"/>
        <v>3.4604880000000002</v>
      </c>
      <c r="L2606" s="1">
        <f t="shared" si="242"/>
        <v>0.92065163354580515</v>
      </c>
      <c r="M2606">
        <v>274.14999999999998</v>
      </c>
      <c r="N2606" s="1">
        <f t="shared" si="243"/>
        <v>3460488</v>
      </c>
      <c r="O2606" s="1">
        <f t="shared" si="244"/>
        <v>854081.77589873143</v>
      </c>
      <c r="P2606" s="3">
        <f t="shared" si="245"/>
        <v>125051.42894047593</v>
      </c>
      <c r="Q2606" s="10">
        <v>367.37390868778601</v>
      </c>
      <c r="R2606" s="10">
        <v>6.8298441939857533</v>
      </c>
    </row>
    <row r="2607" spans="7:18" x14ac:dyDescent="0.3">
      <c r="G2607">
        <v>10416</v>
      </c>
      <c r="H2607">
        <v>34.609740000000002</v>
      </c>
      <c r="I2607" s="2">
        <v>1</v>
      </c>
      <c r="J2607">
        <f t="shared" si="240"/>
        <v>274.14999999999998</v>
      </c>
      <c r="K2607" s="1">
        <f t="shared" si="241"/>
        <v>3.4609740000000002</v>
      </c>
      <c r="L2607" s="1">
        <f t="shared" si="242"/>
        <v>0.9206404896533551</v>
      </c>
      <c r="M2607">
        <v>274.14999999999998</v>
      </c>
      <c r="N2607" s="1">
        <f t="shared" si="243"/>
        <v>3460974</v>
      </c>
      <c r="O2607" s="1">
        <f t="shared" si="244"/>
        <v>853989.35697458324</v>
      </c>
      <c r="P2607" s="3">
        <f t="shared" si="245"/>
        <v>125037.89731054071</v>
      </c>
      <c r="Q2607" s="10">
        <v>367.37390868778601</v>
      </c>
      <c r="R2607" s="10">
        <v>6.8298441939857533</v>
      </c>
    </row>
    <row r="2608" spans="7:18" x14ac:dyDescent="0.3">
      <c r="G2608">
        <v>10420</v>
      </c>
      <c r="H2608">
        <v>34.605029999999999</v>
      </c>
      <c r="I2608" s="2">
        <v>1</v>
      </c>
      <c r="J2608">
        <f t="shared" si="240"/>
        <v>274.14999999999998</v>
      </c>
      <c r="K2608" s="1">
        <f t="shared" si="241"/>
        <v>3.4605030000000001</v>
      </c>
      <c r="L2608" s="1">
        <f t="shared" si="242"/>
        <v>0.92065128959850739</v>
      </c>
      <c r="M2608">
        <v>274.14999999999998</v>
      </c>
      <c r="N2608" s="1">
        <f t="shared" si="243"/>
        <v>3460503</v>
      </c>
      <c r="O2608" s="1">
        <f t="shared" si="244"/>
        <v>854078.92349626217</v>
      </c>
      <c r="P2608" s="3">
        <f t="shared" si="245"/>
        <v>125051.01130247596</v>
      </c>
      <c r="Q2608" s="10">
        <v>367.37390868778601</v>
      </c>
      <c r="R2608" s="10">
        <v>6.8298441939857533</v>
      </c>
    </row>
    <row r="2609" spans="7:18" x14ac:dyDescent="0.3">
      <c r="G2609">
        <v>10424</v>
      </c>
      <c r="H2609">
        <v>34.604810000000001</v>
      </c>
      <c r="I2609" s="2">
        <v>1</v>
      </c>
      <c r="J2609">
        <f t="shared" si="240"/>
        <v>274.14999999999998</v>
      </c>
      <c r="K2609" s="1">
        <f t="shared" si="241"/>
        <v>3.4604810000000001</v>
      </c>
      <c r="L2609" s="1">
        <f t="shared" si="242"/>
        <v>0.92065179405454423</v>
      </c>
      <c r="M2609">
        <v>274.14999999999998</v>
      </c>
      <c r="N2609" s="1">
        <f t="shared" si="243"/>
        <v>3460481</v>
      </c>
      <c r="O2609" s="1">
        <f t="shared" si="244"/>
        <v>854083.10701915447</v>
      </c>
      <c r="P2609" s="3">
        <f t="shared" si="245"/>
        <v>125051.62383810246</v>
      </c>
      <c r="Q2609" s="10">
        <v>367.37390868778601</v>
      </c>
      <c r="R2609" s="10">
        <v>6.8298441939857533</v>
      </c>
    </row>
    <row r="2610" spans="7:18" x14ac:dyDescent="0.3">
      <c r="G2610">
        <v>10428</v>
      </c>
      <c r="H2610">
        <v>34.606450000000002</v>
      </c>
      <c r="I2610" s="2">
        <v>1</v>
      </c>
      <c r="J2610">
        <f t="shared" si="240"/>
        <v>274.14999999999998</v>
      </c>
      <c r="K2610" s="1">
        <f t="shared" si="241"/>
        <v>3.4606450000000004</v>
      </c>
      <c r="L2610" s="1">
        <f t="shared" si="242"/>
        <v>0.92064803356408775</v>
      </c>
      <c r="M2610">
        <v>274.14999999999998</v>
      </c>
      <c r="N2610" s="1">
        <f t="shared" si="243"/>
        <v>3460645.0000000005</v>
      </c>
      <c r="O2610" s="1">
        <f t="shared" si="244"/>
        <v>854051.92064729857</v>
      </c>
      <c r="P2610" s="3">
        <f t="shared" si="245"/>
        <v>125047.05764728316</v>
      </c>
      <c r="Q2610" s="10">
        <v>367.37390868778601</v>
      </c>
      <c r="R2610" s="10">
        <v>6.8298441939857533</v>
      </c>
    </row>
    <row r="2611" spans="7:18" x14ac:dyDescent="0.3">
      <c r="G2611">
        <v>10432</v>
      </c>
      <c r="H2611">
        <v>34.606749999999998</v>
      </c>
      <c r="I2611" s="2">
        <v>1</v>
      </c>
      <c r="J2611">
        <f t="shared" si="240"/>
        <v>274.14999999999998</v>
      </c>
      <c r="K2611" s="1">
        <f t="shared" si="241"/>
        <v>3.4606749999999997</v>
      </c>
      <c r="L2611" s="1">
        <f t="shared" si="242"/>
        <v>0.92064734566949213</v>
      </c>
      <c r="M2611">
        <v>274.14999999999998</v>
      </c>
      <c r="N2611" s="1">
        <f t="shared" si="243"/>
        <v>3460674.9999999995</v>
      </c>
      <c r="O2611" s="1">
        <f t="shared" si="244"/>
        <v>854046.21579561441</v>
      </c>
      <c r="P2611" s="3">
        <f t="shared" si="245"/>
        <v>125046.2223644389</v>
      </c>
      <c r="Q2611" s="10">
        <v>367.37390868778601</v>
      </c>
      <c r="R2611" s="10">
        <v>6.8298441939857533</v>
      </c>
    </row>
    <row r="2612" spans="7:18" x14ac:dyDescent="0.3">
      <c r="G2612">
        <v>10436</v>
      </c>
      <c r="H2612">
        <v>34.60727</v>
      </c>
      <c r="I2612" s="2">
        <v>1</v>
      </c>
      <c r="J2612">
        <f t="shared" si="240"/>
        <v>274.14999999999998</v>
      </c>
      <c r="K2612" s="1">
        <f t="shared" si="241"/>
        <v>3.4607269999999999</v>
      </c>
      <c r="L2612" s="1">
        <f t="shared" si="242"/>
        <v>0.92064615331885957</v>
      </c>
      <c r="M2612">
        <v>274.14999999999998</v>
      </c>
      <c r="N2612" s="1">
        <f t="shared" si="243"/>
        <v>3460727</v>
      </c>
      <c r="O2612" s="1">
        <f t="shared" si="244"/>
        <v>854036.32736583252</v>
      </c>
      <c r="P2612" s="3">
        <f t="shared" si="245"/>
        <v>125044.77453788517</v>
      </c>
      <c r="Q2612" s="10">
        <v>367.37390868778601</v>
      </c>
      <c r="R2612" s="10">
        <v>6.8298441939857533</v>
      </c>
    </row>
    <row r="2613" spans="7:18" x14ac:dyDescent="0.3">
      <c r="G2613">
        <v>10440</v>
      </c>
      <c r="H2613">
        <v>34.604210000000002</v>
      </c>
      <c r="I2613" s="2">
        <v>1</v>
      </c>
      <c r="J2613">
        <f t="shared" si="240"/>
        <v>274.14999999999998</v>
      </c>
      <c r="K2613" s="1">
        <f t="shared" si="241"/>
        <v>3.4604210000000002</v>
      </c>
      <c r="L2613" s="1">
        <f t="shared" si="242"/>
        <v>0.92065316984373557</v>
      </c>
      <c r="M2613">
        <v>274.14999999999998</v>
      </c>
      <c r="N2613" s="1">
        <f t="shared" si="243"/>
        <v>3460421</v>
      </c>
      <c r="O2613" s="1">
        <f t="shared" si="244"/>
        <v>854094.5166037404</v>
      </c>
      <c r="P2613" s="3">
        <f t="shared" si="245"/>
        <v>125053.2943863993</v>
      </c>
      <c r="Q2613" s="10">
        <v>367.37390868778601</v>
      </c>
      <c r="R2613" s="10">
        <v>6.8298441939857533</v>
      </c>
    </row>
    <row r="2614" spans="7:18" x14ac:dyDescent="0.3">
      <c r="G2614">
        <v>10444</v>
      </c>
      <c r="H2614">
        <v>34.602490000000003</v>
      </c>
      <c r="I2614" s="2">
        <v>1</v>
      </c>
      <c r="J2614">
        <f t="shared" si="240"/>
        <v>274.14999999999998</v>
      </c>
      <c r="K2614" s="1">
        <f t="shared" si="241"/>
        <v>3.4602490000000001</v>
      </c>
      <c r="L2614" s="1">
        <f t="shared" si="242"/>
        <v>0.92065711377275083</v>
      </c>
      <c r="M2614">
        <v>274.14999999999998</v>
      </c>
      <c r="N2614" s="1">
        <f t="shared" si="243"/>
        <v>3460249</v>
      </c>
      <c r="O2614" s="1">
        <f t="shared" si="244"/>
        <v>854127.22389056406</v>
      </c>
      <c r="P2614" s="3">
        <f t="shared" si="245"/>
        <v>125058.08326384579</v>
      </c>
      <c r="Q2614" s="10">
        <v>367.37390868778601</v>
      </c>
      <c r="R2614" s="10">
        <v>6.8298441939857533</v>
      </c>
    </row>
    <row r="2615" spans="7:18" x14ac:dyDescent="0.3">
      <c r="G2615">
        <v>10448</v>
      </c>
      <c r="H2615">
        <v>34.604660000000003</v>
      </c>
      <c r="I2615" s="2">
        <v>1</v>
      </c>
      <c r="J2615">
        <f t="shared" si="240"/>
        <v>274.14999999999998</v>
      </c>
      <c r="K2615" s="1">
        <f t="shared" si="241"/>
        <v>3.4604660000000003</v>
      </c>
      <c r="L2615" s="1">
        <f t="shared" si="242"/>
        <v>0.92065213800184209</v>
      </c>
      <c r="M2615">
        <v>274.14999999999998</v>
      </c>
      <c r="N2615" s="1">
        <f t="shared" si="243"/>
        <v>3460466.0000000005</v>
      </c>
      <c r="O2615" s="1">
        <f t="shared" si="244"/>
        <v>854085.95941849775</v>
      </c>
      <c r="P2615" s="3">
        <f t="shared" si="245"/>
        <v>125052.04147564474</v>
      </c>
      <c r="Q2615" s="10">
        <v>367.37390868778601</v>
      </c>
      <c r="R2615" s="10">
        <v>6.8298441939857533</v>
      </c>
    </row>
    <row r="2616" spans="7:18" x14ac:dyDescent="0.3">
      <c r="G2616">
        <v>10452</v>
      </c>
      <c r="H2616">
        <v>34.60727</v>
      </c>
      <c r="I2616" s="2">
        <v>1</v>
      </c>
      <c r="J2616">
        <f t="shared" si="240"/>
        <v>274.14999999999998</v>
      </c>
      <c r="K2616" s="1">
        <f t="shared" si="241"/>
        <v>3.4607269999999999</v>
      </c>
      <c r="L2616" s="1">
        <f t="shared" si="242"/>
        <v>0.92064615331885957</v>
      </c>
      <c r="M2616">
        <v>274.14999999999998</v>
      </c>
      <c r="N2616" s="1">
        <f t="shared" si="243"/>
        <v>3460727</v>
      </c>
      <c r="O2616" s="1">
        <f t="shared" si="244"/>
        <v>854036.32736583252</v>
      </c>
      <c r="P2616" s="3">
        <f t="shared" si="245"/>
        <v>125044.77453788517</v>
      </c>
      <c r="Q2616" s="10">
        <v>367.37390868778601</v>
      </c>
      <c r="R2616" s="10">
        <v>6.8298441939857533</v>
      </c>
    </row>
    <row r="2617" spans="7:18" x14ac:dyDescent="0.3">
      <c r="G2617">
        <v>10456</v>
      </c>
      <c r="H2617">
        <v>34.610259999999997</v>
      </c>
      <c r="I2617" s="2">
        <v>1</v>
      </c>
      <c r="J2617">
        <f t="shared" si="240"/>
        <v>274.14999999999998</v>
      </c>
      <c r="K2617" s="1">
        <f t="shared" si="241"/>
        <v>3.4610259999999995</v>
      </c>
      <c r="L2617" s="1">
        <f t="shared" si="242"/>
        <v>0.92063929730272265</v>
      </c>
      <c r="M2617">
        <v>274.14999999999998</v>
      </c>
      <c r="N2617" s="1">
        <f t="shared" si="243"/>
        <v>3461025.9999999995</v>
      </c>
      <c r="O2617" s="1">
        <f t="shared" si="244"/>
        <v>853979.46839752269</v>
      </c>
      <c r="P2617" s="3">
        <f t="shared" si="245"/>
        <v>125036.449462423</v>
      </c>
      <c r="Q2617" s="10">
        <v>367.37390868778601</v>
      </c>
      <c r="R2617" s="10">
        <v>6.8298441939857533</v>
      </c>
    </row>
    <row r="2618" spans="7:18" x14ac:dyDescent="0.3">
      <c r="G2618">
        <v>10460</v>
      </c>
      <c r="H2618">
        <v>34.602939999999997</v>
      </c>
      <c r="I2618" s="2">
        <v>1</v>
      </c>
      <c r="J2618">
        <f t="shared" si="240"/>
        <v>274.14999999999998</v>
      </c>
      <c r="K2618" s="1">
        <f t="shared" si="241"/>
        <v>3.4602939999999998</v>
      </c>
      <c r="L2618" s="1">
        <f t="shared" si="242"/>
        <v>0.92065608193085724</v>
      </c>
      <c r="M2618">
        <v>274.14999999999998</v>
      </c>
      <c r="N2618" s="1">
        <f t="shared" si="243"/>
        <v>3460293.9999999995</v>
      </c>
      <c r="O2618" s="1">
        <f t="shared" si="244"/>
        <v>854118.66677863605</v>
      </c>
      <c r="P2618" s="3">
        <f t="shared" si="245"/>
        <v>125056.83036382569</v>
      </c>
      <c r="Q2618" s="10">
        <v>367.37390868778601</v>
      </c>
      <c r="R2618" s="10">
        <v>6.8298441939857533</v>
      </c>
    </row>
    <row r="2619" spans="7:18" x14ac:dyDescent="0.3">
      <c r="G2619">
        <v>10464</v>
      </c>
      <c r="H2619">
        <v>34.607120000000002</v>
      </c>
      <c r="I2619" s="2">
        <v>1</v>
      </c>
      <c r="J2619">
        <f t="shared" si="240"/>
        <v>274.14999999999998</v>
      </c>
      <c r="K2619" s="1">
        <f t="shared" si="241"/>
        <v>3.460712</v>
      </c>
      <c r="L2619" s="1">
        <f t="shared" si="242"/>
        <v>0.92064649726615744</v>
      </c>
      <c r="M2619">
        <v>274.14999999999998</v>
      </c>
      <c r="N2619" s="1">
        <f t="shared" si="243"/>
        <v>3460712</v>
      </c>
      <c r="O2619" s="1">
        <f t="shared" si="244"/>
        <v>854039.17980012891</v>
      </c>
      <c r="P2619" s="3">
        <f t="shared" si="245"/>
        <v>125045.19218054514</v>
      </c>
      <c r="Q2619" s="10">
        <v>367.37390868778601</v>
      </c>
      <c r="R2619" s="10">
        <v>6.8298441939857533</v>
      </c>
    </row>
    <row r="2620" spans="7:18" x14ac:dyDescent="0.3">
      <c r="G2620">
        <v>10468</v>
      </c>
      <c r="H2620">
        <v>34.600619999999999</v>
      </c>
      <c r="I2620" s="2">
        <v>1</v>
      </c>
      <c r="J2620">
        <f t="shared" si="240"/>
        <v>274.14999999999998</v>
      </c>
      <c r="K2620" s="1">
        <f t="shared" si="241"/>
        <v>3.4600619999999997</v>
      </c>
      <c r="L2620" s="1">
        <f t="shared" si="242"/>
        <v>0.92066140164906396</v>
      </c>
      <c r="M2620">
        <v>274.14999999999998</v>
      </c>
      <c r="N2620" s="1">
        <f t="shared" si="243"/>
        <v>3460061.9999999995</v>
      </c>
      <c r="O2620" s="1">
        <f t="shared" si="244"/>
        <v>854162.783239107</v>
      </c>
      <c r="P2620" s="3">
        <f t="shared" si="245"/>
        <v>125063.28972940093</v>
      </c>
      <c r="Q2620" s="10">
        <v>367.37390868778601</v>
      </c>
      <c r="R2620" s="10">
        <v>6.8298441939857533</v>
      </c>
    </row>
    <row r="2621" spans="7:18" x14ac:dyDescent="0.3">
      <c r="G2621">
        <v>10472</v>
      </c>
      <c r="H2621">
        <v>34.604880000000001</v>
      </c>
      <c r="I2621" s="2">
        <v>1</v>
      </c>
      <c r="J2621">
        <f t="shared" si="240"/>
        <v>274.14999999999998</v>
      </c>
      <c r="K2621" s="1">
        <f t="shared" si="241"/>
        <v>3.4604880000000002</v>
      </c>
      <c r="L2621" s="1">
        <f t="shared" si="242"/>
        <v>0.92065163354580515</v>
      </c>
      <c r="M2621">
        <v>274.14999999999998</v>
      </c>
      <c r="N2621" s="1">
        <f t="shared" si="243"/>
        <v>3460488</v>
      </c>
      <c r="O2621" s="1">
        <f t="shared" si="244"/>
        <v>854081.77589873143</v>
      </c>
      <c r="P2621" s="3">
        <f t="shared" si="245"/>
        <v>125051.42894047593</v>
      </c>
      <c r="Q2621" s="10">
        <v>367.37390868778601</v>
      </c>
      <c r="R2621" s="10">
        <v>6.8298441939857533</v>
      </c>
    </row>
    <row r="2622" spans="7:18" x14ac:dyDescent="0.3">
      <c r="G2622">
        <v>10476</v>
      </c>
      <c r="H2622">
        <v>34.601289999999999</v>
      </c>
      <c r="I2622" s="2">
        <v>1</v>
      </c>
      <c r="J2622">
        <f t="shared" si="240"/>
        <v>274.14999999999998</v>
      </c>
      <c r="K2622" s="1">
        <f t="shared" si="241"/>
        <v>3.4601289999999998</v>
      </c>
      <c r="L2622" s="1">
        <f t="shared" si="242"/>
        <v>0.92065986535113364</v>
      </c>
      <c r="M2622">
        <v>274.14999999999998</v>
      </c>
      <c r="N2622" s="1">
        <f t="shared" si="243"/>
        <v>3460129</v>
      </c>
      <c r="O2622" s="1">
        <f t="shared" si="244"/>
        <v>854150.04276193108</v>
      </c>
      <c r="P2622" s="3">
        <f t="shared" si="245"/>
        <v>125061.42431683601</v>
      </c>
      <c r="Q2622" s="10">
        <v>367.37390868778601</v>
      </c>
      <c r="R2622" s="10">
        <v>6.8298441939857533</v>
      </c>
    </row>
    <row r="2623" spans="7:18" x14ac:dyDescent="0.3">
      <c r="G2623">
        <v>10480</v>
      </c>
      <c r="H2623">
        <v>34.606450000000002</v>
      </c>
      <c r="I2623" s="2">
        <v>1</v>
      </c>
      <c r="J2623">
        <f t="shared" si="240"/>
        <v>274.14999999999998</v>
      </c>
      <c r="K2623" s="1">
        <f t="shared" si="241"/>
        <v>3.4606450000000004</v>
      </c>
      <c r="L2623" s="1">
        <f t="shared" si="242"/>
        <v>0.92064803356408775</v>
      </c>
      <c r="M2623">
        <v>274.14999999999998</v>
      </c>
      <c r="N2623" s="1">
        <f t="shared" si="243"/>
        <v>3460645.0000000005</v>
      </c>
      <c r="O2623" s="1">
        <f t="shared" si="244"/>
        <v>854051.92064729857</v>
      </c>
      <c r="P2623" s="3">
        <f t="shared" si="245"/>
        <v>125047.05764728316</v>
      </c>
      <c r="Q2623" s="10">
        <v>367.37390868778601</v>
      </c>
      <c r="R2623" s="10">
        <v>6.8298441939857533</v>
      </c>
    </row>
    <row r="2624" spans="7:18" x14ac:dyDescent="0.3">
      <c r="G2624">
        <v>10484</v>
      </c>
      <c r="H2624">
        <v>34.606299999999997</v>
      </c>
      <c r="I2624" s="2">
        <v>1</v>
      </c>
      <c r="J2624">
        <f t="shared" si="240"/>
        <v>274.14999999999998</v>
      </c>
      <c r="K2624" s="1">
        <f t="shared" si="241"/>
        <v>3.4606299999999997</v>
      </c>
      <c r="L2624" s="1">
        <f t="shared" si="242"/>
        <v>0.92064837751138573</v>
      </c>
      <c r="M2624">
        <v>274.14999999999998</v>
      </c>
      <c r="N2624" s="1">
        <f t="shared" si="243"/>
        <v>3460629.9999999995</v>
      </c>
      <c r="O2624" s="1">
        <f t="shared" si="244"/>
        <v>854054.77306994412</v>
      </c>
      <c r="P2624" s="3">
        <f t="shared" si="245"/>
        <v>125047.47528823726</v>
      </c>
      <c r="Q2624" s="10">
        <v>367.37390868778601</v>
      </c>
      <c r="R2624" s="10">
        <v>6.8298441939857533</v>
      </c>
    </row>
    <row r="2625" spans="7:18" x14ac:dyDescent="0.3">
      <c r="G2625">
        <v>10488</v>
      </c>
      <c r="H2625">
        <v>34.606299999999997</v>
      </c>
      <c r="I2625" s="2">
        <v>1</v>
      </c>
      <c r="J2625">
        <f t="shared" si="240"/>
        <v>274.14999999999998</v>
      </c>
      <c r="K2625" s="1">
        <f t="shared" si="241"/>
        <v>3.4606299999999997</v>
      </c>
      <c r="L2625" s="1">
        <f t="shared" si="242"/>
        <v>0.92064837751138573</v>
      </c>
      <c r="M2625">
        <v>274.14999999999998</v>
      </c>
      <c r="N2625" s="1">
        <f t="shared" si="243"/>
        <v>3460629.9999999995</v>
      </c>
      <c r="O2625" s="1">
        <f t="shared" si="244"/>
        <v>854054.77306994412</v>
      </c>
      <c r="P2625" s="3">
        <f t="shared" si="245"/>
        <v>125047.47528823726</v>
      </c>
      <c r="Q2625" s="10">
        <v>367.37390868778601</v>
      </c>
      <c r="R2625" s="10">
        <v>6.8298441939857533</v>
      </c>
    </row>
    <row r="2626" spans="7:18" x14ac:dyDescent="0.3">
      <c r="G2626">
        <v>10492</v>
      </c>
      <c r="H2626">
        <v>34.60369</v>
      </c>
      <c r="I2626" s="2">
        <v>1</v>
      </c>
      <c r="J2626">
        <f t="shared" si="240"/>
        <v>274.14999999999998</v>
      </c>
      <c r="K2626" s="1">
        <f t="shared" si="241"/>
        <v>3.460369</v>
      </c>
      <c r="L2626" s="1">
        <f t="shared" si="242"/>
        <v>0.92065436219436803</v>
      </c>
      <c r="M2626">
        <v>274.14999999999998</v>
      </c>
      <c r="N2626" s="1">
        <f t="shared" si="243"/>
        <v>3460369</v>
      </c>
      <c r="O2626" s="1">
        <f t="shared" si="244"/>
        <v>854104.40488279832</v>
      </c>
      <c r="P2626" s="3">
        <f t="shared" si="245"/>
        <v>125054.7421908846</v>
      </c>
      <c r="Q2626" s="10">
        <v>367.37390868778601</v>
      </c>
      <c r="R2626" s="10">
        <v>6.8298441939857533</v>
      </c>
    </row>
    <row r="2627" spans="7:18" x14ac:dyDescent="0.3">
      <c r="G2627">
        <v>10496</v>
      </c>
      <c r="H2627">
        <v>34.59883</v>
      </c>
      <c r="I2627" s="2">
        <v>1</v>
      </c>
      <c r="J2627">
        <f t="shared" si="240"/>
        <v>274.14999999999998</v>
      </c>
      <c r="K2627" s="1">
        <f t="shared" si="241"/>
        <v>3.459883</v>
      </c>
      <c r="L2627" s="1">
        <f t="shared" si="242"/>
        <v>0.92066550608681819</v>
      </c>
      <c r="M2627">
        <v>274.14999999999998</v>
      </c>
      <c r="N2627" s="1">
        <f t="shared" si="243"/>
        <v>3459883</v>
      </c>
      <c r="O2627" s="1">
        <f t="shared" si="244"/>
        <v>854196.82102182333</v>
      </c>
      <c r="P2627" s="3">
        <f t="shared" si="245"/>
        <v>125068.2734130326</v>
      </c>
      <c r="Q2627" s="10">
        <v>367.37390868778601</v>
      </c>
      <c r="R2627" s="10">
        <v>6.8298441939857533</v>
      </c>
    </row>
    <row r="2628" spans="7:18" x14ac:dyDescent="0.3">
      <c r="G2628">
        <v>10500</v>
      </c>
      <c r="H2628">
        <v>34.603760000000001</v>
      </c>
      <c r="I2628" s="2">
        <v>1</v>
      </c>
      <c r="J2628">
        <f t="shared" ref="J2628:J2691" si="246">I2628+273.15</f>
        <v>274.14999999999998</v>
      </c>
      <c r="K2628" s="1">
        <f t="shared" ref="K2628:K2691" si="247">H2628/10</f>
        <v>3.4603760000000001</v>
      </c>
      <c r="L2628" s="1">
        <f t="shared" ref="L2628:L2691" si="248">1+(0.083-0.422*(190.6/J2628)^1.6)*(190.6/4.599)*(K2628/J2628)+0.012*(0.139-0.172*(190.6/J2628)^4.2)*((190.6/4.599)*(K2628/J2628))</f>
        <v>0.92065420168562906</v>
      </c>
      <c r="M2628">
        <v>274.14999999999998</v>
      </c>
      <c r="N2628" s="1">
        <f t="shared" ref="N2628:N2691" si="249">K2628*10^6</f>
        <v>3460376</v>
      </c>
      <c r="O2628" s="1">
        <f t="shared" ref="O2628:O2691" si="250">((7.5*(10^6))/(0.828026351079252)-(((K2628*(10^6))/L2628)))*(Q2628*(1)/(8.314*274.15))</f>
        <v>854103.07376980165</v>
      </c>
      <c r="P2628" s="3">
        <f t="shared" ref="P2628:P2691" si="251">O2628*(1/R2628)</f>
        <v>125054.54729434539</v>
      </c>
      <c r="Q2628" s="10">
        <v>367.37390868778601</v>
      </c>
      <c r="R2628" s="10">
        <v>6.8298441939857533</v>
      </c>
    </row>
    <row r="2629" spans="7:18" x14ac:dyDescent="0.3">
      <c r="G2629">
        <v>10504</v>
      </c>
      <c r="H2629">
        <v>34.604730000000004</v>
      </c>
      <c r="I2629" s="2">
        <v>1</v>
      </c>
      <c r="J2629">
        <f t="shared" si="246"/>
        <v>274.14999999999998</v>
      </c>
      <c r="K2629" s="1">
        <f t="shared" si="247"/>
        <v>3.4604730000000004</v>
      </c>
      <c r="L2629" s="1">
        <f t="shared" si="248"/>
        <v>0.92065197749310312</v>
      </c>
      <c r="M2629">
        <v>274.14999999999998</v>
      </c>
      <c r="N2629" s="1">
        <f t="shared" si="249"/>
        <v>3460473.0000000005</v>
      </c>
      <c r="O2629" s="1">
        <f t="shared" si="250"/>
        <v>854084.62829906936</v>
      </c>
      <c r="P2629" s="3">
        <f t="shared" si="251"/>
        <v>125051.84657816384</v>
      </c>
      <c r="Q2629" s="10">
        <v>367.37390868778601</v>
      </c>
      <c r="R2629" s="10">
        <v>6.8298441939857533</v>
      </c>
    </row>
    <row r="2630" spans="7:18" x14ac:dyDescent="0.3">
      <c r="G2630">
        <v>10508</v>
      </c>
      <c r="H2630">
        <v>34.604730000000004</v>
      </c>
      <c r="I2630" s="2">
        <v>1</v>
      </c>
      <c r="J2630">
        <f t="shared" si="246"/>
        <v>274.14999999999998</v>
      </c>
      <c r="K2630" s="1">
        <f t="shared" si="247"/>
        <v>3.4604730000000004</v>
      </c>
      <c r="L2630" s="1">
        <f t="shared" si="248"/>
        <v>0.92065197749310312</v>
      </c>
      <c r="M2630">
        <v>274.14999999999998</v>
      </c>
      <c r="N2630" s="1">
        <f t="shared" si="249"/>
        <v>3460473.0000000005</v>
      </c>
      <c r="O2630" s="1">
        <f t="shared" si="250"/>
        <v>854084.62829906936</v>
      </c>
      <c r="P2630" s="3">
        <f t="shared" si="251"/>
        <v>125051.84657816384</v>
      </c>
      <c r="Q2630" s="10">
        <v>367.37390868778601</v>
      </c>
      <c r="R2630" s="10">
        <v>6.8298441939857533</v>
      </c>
    </row>
    <row r="2631" spans="7:18" x14ac:dyDescent="0.3">
      <c r="G2631">
        <v>10512</v>
      </c>
      <c r="H2631">
        <v>34.603009999999998</v>
      </c>
      <c r="I2631" s="2">
        <v>1</v>
      </c>
      <c r="J2631">
        <f t="shared" si="246"/>
        <v>274.14999999999998</v>
      </c>
      <c r="K2631" s="1">
        <f t="shared" si="247"/>
        <v>3.4603009999999998</v>
      </c>
      <c r="L2631" s="1">
        <f t="shared" si="248"/>
        <v>0.92065592142211827</v>
      </c>
      <c r="M2631">
        <v>274.14999999999998</v>
      </c>
      <c r="N2631" s="1">
        <f t="shared" si="249"/>
        <v>3460301</v>
      </c>
      <c r="O2631" s="1">
        <f t="shared" si="250"/>
        <v>854117.33567061229</v>
      </c>
      <c r="P2631" s="3">
        <f t="shared" si="251"/>
        <v>125056.6354680146</v>
      </c>
      <c r="Q2631" s="10">
        <v>367.37390868778601</v>
      </c>
      <c r="R2631" s="10">
        <v>6.8298441939857533</v>
      </c>
    </row>
    <row r="2632" spans="7:18" x14ac:dyDescent="0.3">
      <c r="G2632">
        <v>10516</v>
      </c>
      <c r="H2632">
        <v>34.600850000000001</v>
      </c>
      <c r="I2632" s="2">
        <v>1</v>
      </c>
      <c r="J2632">
        <f t="shared" si="246"/>
        <v>274.14999999999998</v>
      </c>
      <c r="K2632" s="1">
        <f t="shared" si="247"/>
        <v>3.4600850000000003</v>
      </c>
      <c r="L2632" s="1">
        <f t="shared" si="248"/>
        <v>0.9206608742632072</v>
      </c>
      <c r="M2632">
        <v>274.14999999999998</v>
      </c>
      <c r="N2632" s="1">
        <f t="shared" si="249"/>
        <v>3460085.0000000005</v>
      </c>
      <c r="O2632" s="1">
        <f t="shared" si="250"/>
        <v>854158.40964725718</v>
      </c>
      <c r="P2632" s="3">
        <f t="shared" si="251"/>
        <v>125062.6493645953</v>
      </c>
      <c r="Q2632" s="10">
        <v>367.37390868778601</v>
      </c>
      <c r="R2632" s="10">
        <v>6.8298441939857533</v>
      </c>
    </row>
    <row r="2633" spans="7:18" x14ac:dyDescent="0.3">
      <c r="G2633">
        <v>10520</v>
      </c>
      <c r="H2633">
        <v>34.602339999999998</v>
      </c>
      <c r="I2633" s="2">
        <v>1</v>
      </c>
      <c r="J2633">
        <f t="shared" si="246"/>
        <v>274.14999999999998</v>
      </c>
      <c r="K2633" s="1">
        <f t="shared" si="247"/>
        <v>3.4602339999999998</v>
      </c>
      <c r="L2633" s="1">
        <f t="shared" si="248"/>
        <v>0.9206574577200487</v>
      </c>
      <c r="M2633">
        <v>274.14999999999998</v>
      </c>
      <c r="N2633" s="1">
        <f t="shared" si="249"/>
        <v>3460234</v>
      </c>
      <c r="O2633" s="1">
        <f t="shared" si="250"/>
        <v>854130.07625694422</v>
      </c>
      <c r="P2633" s="3">
        <f t="shared" si="251"/>
        <v>125058.50089656173</v>
      </c>
      <c r="Q2633" s="10">
        <v>367.37390868778601</v>
      </c>
      <c r="R2633" s="10">
        <v>6.8298441939857533</v>
      </c>
    </row>
    <row r="2634" spans="7:18" x14ac:dyDescent="0.3">
      <c r="G2634">
        <v>10524</v>
      </c>
      <c r="H2634">
        <v>34.602789999999999</v>
      </c>
      <c r="I2634" s="2">
        <v>1</v>
      </c>
      <c r="J2634">
        <f t="shared" si="246"/>
        <v>274.14999999999998</v>
      </c>
      <c r="K2634" s="1">
        <f t="shared" si="247"/>
        <v>3.4602789999999999</v>
      </c>
      <c r="L2634" s="1">
        <f t="shared" si="248"/>
        <v>0.9206564258781551</v>
      </c>
      <c r="M2634">
        <v>274.14999999999998</v>
      </c>
      <c r="N2634" s="1">
        <f t="shared" si="249"/>
        <v>3460279</v>
      </c>
      <c r="O2634" s="1">
        <f t="shared" si="250"/>
        <v>854121.51915140986</v>
      </c>
      <c r="P2634" s="3">
        <f t="shared" si="251"/>
        <v>125057.24799747775</v>
      </c>
      <c r="Q2634" s="10">
        <v>367.37390868778601</v>
      </c>
      <c r="R2634" s="10">
        <v>6.8298441939857533</v>
      </c>
    </row>
    <row r="2635" spans="7:18" x14ac:dyDescent="0.3">
      <c r="G2635">
        <v>10528</v>
      </c>
      <c r="H2635">
        <v>34.60398</v>
      </c>
      <c r="I2635" s="2">
        <v>1</v>
      </c>
      <c r="J2635">
        <f t="shared" si="246"/>
        <v>274.14999999999998</v>
      </c>
      <c r="K2635" s="1">
        <f t="shared" si="247"/>
        <v>3.4603980000000001</v>
      </c>
      <c r="L2635" s="1">
        <f t="shared" si="248"/>
        <v>0.92065369722959234</v>
      </c>
      <c r="M2635">
        <v>274.14999999999998</v>
      </c>
      <c r="N2635" s="1">
        <f t="shared" si="249"/>
        <v>3460398</v>
      </c>
      <c r="O2635" s="1">
        <f t="shared" si="250"/>
        <v>854098.89026879054</v>
      </c>
      <c r="P2635" s="3">
        <f t="shared" si="251"/>
        <v>125053.93476192266</v>
      </c>
      <c r="Q2635" s="10">
        <v>367.37390868778601</v>
      </c>
      <c r="R2635" s="10">
        <v>6.8298441939857533</v>
      </c>
    </row>
    <row r="2636" spans="7:18" x14ac:dyDescent="0.3">
      <c r="G2636">
        <v>10532</v>
      </c>
      <c r="H2636">
        <v>34.606520000000003</v>
      </c>
      <c r="I2636" s="2">
        <v>1</v>
      </c>
      <c r="J2636">
        <f t="shared" si="246"/>
        <v>274.14999999999998</v>
      </c>
      <c r="K2636" s="1">
        <f t="shared" si="247"/>
        <v>3.4606520000000005</v>
      </c>
      <c r="L2636" s="1">
        <f t="shared" si="248"/>
        <v>0.92064787305534879</v>
      </c>
      <c r="M2636">
        <v>274.14999999999998</v>
      </c>
      <c r="N2636" s="1">
        <f t="shared" si="249"/>
        <v>3460652.0000000005</v>
      </c>
      <c r="O2636" s="1">
        <f t="shared" si="250"/>
        <v>854050.5895160014</v>
      </c>
      <c r="P2636" s="3">
        <f t="shared" si="251"/>
        <v>125046.86274806446</v>
      </c>
      <c r="Q2636" s="10">
        <v>367.37390868778601</v>
      </c>
      <c r="R2636" s="10">
        <v>6.8298441939857533</v>
      </c>
    </row>
    <row r="2637" spans="7:18" x14ac:dyDescent="0.3">
      <c r="G2637">
        <v>10536</v>
      </c>
      <c r="H2637">
        <v>34.60331</v>
      </c>
      <c r="I2637" s="2">
        <v>1</v>
      </c>
      <c r="J2637">
        <f t="shared" si="246"/>
        <v>274.14999999999998</v>
      </c>
      <c r="K2637" s="1">
        <f t="shared" si="247"/>
        <v>3.460331</v>
      </c>
      <c r="L2637" s="1">
        <f t="shared" si="248"/>
        <v>0.92065523352752265</v>
      </c>
      <c r="M2637">
        <v>274.14999999999998</v>
      </c>
      <c r="N2637" s="1">
        <f t="shared" si="249"/>
        <v>3460331</v>
      </c>
      <c r="O2637" s="1">
        <f t="shared" si="250"/>
        <v>854111.63091668184</v>
      </c>
      <c r="P2637" s="3">
        <f t="shared" si="251"/>
        <v>125055.80019948308</v>
      </c>
      <c r="Q2637" s="10">
        <v>367.37390868778601</v>
      </c>
      <c r="R2637" s="10">
        <v>6.8298441939857533</v>
      </c>
    </row>
    <row r="2638" spans="7:18" x14ac:dyDescent="0.3">
      <c r="G2638">
        <v>10540</v>
      </c>
      <c r="H2638">
        <v>34.60622</v>
      </c>
      <c r="I2638" s="2">
        <v>1</v>
      </c>
      <c r="J2638">
        <f t="shared" si="246"/>
        <v>274.14999999999998</v>
      </c>
      <c r="K2638" s="1">
        <f t="shared" si="247"/>
        <v>3.4606219999999999</v>
      </c>
      <c r="L2638" s="1">
        <f t="shared" si="248"/>
        <v>0.92064856094994452</v>
      </c>
      <c r="M2638">
        <v>274.14999999999998</v>
      </c>
      <c r="N2638" s="1">
        <f t="shared" si="249"/>
        <v>3460622</v>
      </c>
      <c r="O2638" s="1">
        <f t="shared" si="250"/>
        <v>854056.29436115013</v>
      </c>
      <c r="P2638" s="3">
        <f t="shared" si="251"/>
        <v>125047.69802995183</v>
      </c>
      <c r="Q2638" s="10">
        <v>367.37390868778601</v>
      </c>
      <c r="R2638" s="10">
        <v>6.8298441939857533</v>
      </c>
    </row>
    <row r="2639" spans="7:18" x14ac:dyDescent="0.3">
      <c r="G2639">
        <v>10544</v>
      </c>
      <c r="H2639">
        <v>34.603540000000002</v>
      </c>
      <c r="I2639" s="2">
        <v>1</v>
      </c>
      <c r="J2639">
        <f t="shared" si="246"/>
        <v>274.14999999999998</v>
      </c>
      <c r="K2639" s="1">
        <f t="shared" si="247"/>
        <v>3.4603540000000002</v>
      </c>
      <c r="L2639" s="1">
        <f t="shared" si="248"/>
        <v>0.92065470614166589</v>
      </c>
      <c r="M2639">
        <v>274.14999999999998</v>
      </c>
      <c r="N2639" s="1">
        <f t="shared" si="249"/>
        <v>3460354</v>
      </c>
      <c r="O2639" s="1">
        <f t="shared" si="250"/>
        <v>854107.25726622832</v>
      </c>
      <c r="P2639" s="3">
        <f t="shared" si="251"/>
        <v>125055.1598260969</v>
      </c>
      <c r="Q2639" s="10">
        <v>367.37390868778601</v>
      </c>
      <c r="R2639" s="10">
        <v>6.8298441939857533</v>
      </c>
    </row>
    <row r="2640" spans="7:18" x14ac:dyDescent="0.3">
      <c r="G2640">
        <v>10548</v>
      </c>
      <c r="H2640">
        <v>34.604950000000002</v>
      </c>
      <c r="I2640" s="2">
        <v>1</v>
      </c>
      <c r="J2640">
        <f t="shared" si="246"/>
        <v>274.14999999999998</v>
      </c>
      <c r="K2640" s="1">
        <f t="shared" si="247"/>
        <v>3.4604950000000003</v>
      </c>
      <c r="L2640" s="1">
        <f t="shared" si="248"/>
        <v>0.92065147303706618</v>
      </c>
      <c r="M2640">
        <v>274.14999999999998</v>
      </c>
      <c r="N2640" s="1">
        <f t="shared" si="249"/>
        <v>3460495.0000000005</v>
      </c>
      <c r="O2640" s="1">
        <f t="shared" si="250"/>
        <v>854080.44477784412</v>
      </c>
      <c r="P2640" s="3">
        <f t="shared" si="251"/>
        <v>125051.23404278141</v>
      </c>
      <c r="Q2640" s="10">
        <v>367.37390868778601</v>
      </c>
      <c r="R2640" s="10">
        <v>6.8298441939857533</v>
      </c>
    </row>
    <row r="2641" spans="7:18" x14ac:dyDescent="0.3">
      <c r="G2641">
        <v>10552</v>
      </c>
      <c r="H2641">
        <v>34.60772</v>
      </c>
      <c r="I2641" s="2">
        <v>1</v>
      </c>
      <c r="J2641">
        <f t="shared" si="246"/>
        <v>274.14999999999998</v>
      </c>
      <c r="K2641" s="1">
        <f t="shared" si="247"/>
        <v>3.460772</v>
      </c>
      <c r="L2641" s="1">
        <f t="shared" si="248"/>
        <v>0.92064512147696609</v>
      </c>
      <c r="M2641">
        <v>274.14999999999998</v>
      </c>
      <c r="N2641" s="1">
        <f t="shared" si="249"/>
        <v>3460772</v>
      </c>
      <c r="O2641" s="1">
        <f t="shared" si="250"/>
        <v>854027.77005015558</v>
      </c>
      <c r="P2641" s="3">
        <f t="shared" si="251"/>
        <v>125043.52160803291</v>
      </c>
      <c r="Q2641" s="10">
        <v>367.37390868778601</v>
      </c>
      <c r="R2641" s="10">
        <v>6.8298441939857533</v>
      </c>
    </row>
    <row r="2642" spans="7:18" x14ac:dyDescent="0.3">
      <c r="G2642">
        <v>10556</v>
      </c>
      <c r="H2642">
        <v>34.60772</v>
      </c>
      <c r="I2642" s="2">
        <v>1</v>
      </c>
      <c r="J2642">
        <f t="shared" si="246"/>
        <v>274.14999999999998</v>
      </c>
      <c r="K2642" s="1">
        <f t="shared" si="247"/>
        <v>3.460772</v>
      </c>
      <c r="L2642" s="1">
        <f t="shared" si="248"/>
        <v>0.92064512147696609</v>
      </c>
      <c r="M2642">
        <v>274.14999999999998</v>
      </c>
      <c r="N2642" s="1">
        <f t="shared" si="249"/>
        <v>3460772</v>
      </c>
      <c r="O2642" s="1">
        <f t="shared" si="250"/>
        <v>854027.77005015558</v>
      </c>
      <c r="P2642" s="3">
        <f t="shared" si="251"/>
        <v>125043.52160803291</v>
      </c>
      <c r="Q2642" s="10">
        <v>367.37390868778601</v>
      </c>
      <c r="R2642" s="10">
        <v>6.8298441939857533</v>
      </c>
    </row>
    <row r="2643" spans="7:18" x14ac:dyDescent="0.3">
      <c r="G2643">
        <v>10560</v>
      </c>
      <c r="H2643">
        <v>34.60219</v>
      </c>
      <c r="I2643" s="2">
        <v>1</v>
      </c>
      <c r="J2643">
        <f t="shared" si="246"/>
        <v>274.14999999999998</v>
      </c>
      <c r="K2643" s="1">
        <f t="shared" si="247"/>
        <v>3.4602189999999999</v>
      </c>
      <c r="L2643" s="1">
        <f t="shared" si="248"/>
        <v>0.92065780166734645</v>
      </c>
      <c r="M2643">
        <v>274.14999999999998</v>
      </c>
      <c r="N2643" s="1">
        <f t="shared" si="249"/>
        <v>3460219</v>
      </c>
      <c r="O2643" s="1">
        <f t="shared" si="250"/>
        <v>854132.92862119304</v>
      </c>
      <c r="P2643" s="3">
        <f t="shared" si="251"/>
        <v>125058.91852896562</v>
      </c>
      <c r="Q2643" s="10">
        <v>367.37390868778601</v>
      </c>
      <c r="R2643" s="10">
        <v>6.8298441939857533</v>
      </c>
    </row>
    <row r="2644" spans="7:18" x14ac:dyDescent="0.3">
      <c r="G2644">
        <v>10564</v>
      </c>
      <c r="H2644">
        <v>34.603760000000001</v>
      </c>
      <c r="I2644" s="2">
        <v>1</v>
      </c>
      <c r="J2644">
        <f t="shared" si="246"/>
        <v>274.14999999999998</v>
      </c>
      <c r="K2644" s="1">
        <f t="shared" si="247"/>
        <v>3.4603760000000001</v>
      </c>
      <c r="L2644" s="1">
        <f t="shared" si="248"/>
        <v>0.92065420168562906</v>
      </c>
      <c r="M2644">
        <v>274.14999999999998</v>
      </c>
      <c r="N2644" s="1">
        <f t="shared" si="249"/>
        <v>3460376</v>
      </c>
      <c r="O2644" s="1">
        <f t="shared" si="250"/>
        <v>854103.07376980165</v>
      </c>
      <c r="P2644" s="3">
        <f t="shared" si="251"/>
        <v>125054.54729434539</v>
      </c>
      <c r="Q2644" s="10">
        <v>367.37390868778601</v>
      </c>
      <c r="R2644" s="10">
        <v>6.8298441939857533</v>
      </c>
    </row>
    <row r="2645" spans="7:18" x14ac:dyDescent="0.3">
      <c r="G2645">
        <v>10568</v>
      </c>
      <c r="H2645">
        <v>34.603090000000002</v>
      </c>
      <c r="I2645" s="2">
        <v>1</v>
      </c>
      <c r="J2645">
        <f t="shared" si="246"/>
        <v>274.14999999999998</v>
      </c>
      <c r="K2645" s="1">
        <f t="shared" si="247"/>
        <v>3.4603090000000001</v>
      </c>
      <c r="L2645" s="1">
        <f t="shared" si="248"/>
        <v>0.92065573798355949</v>
      </c>
      <c r="M2645">
        <v>274.14999999999998</v>
      </c>
      <c r="N2645" s="1">
        <f t="shared" si="249"/>
        <v>3460309</v>
      </c>
      <c r="O2645" s="1">
        <f t="shared" si="250"/>
        <v>854115.81440373103</v>
      </c>
      <c r="P2645" s="3">
        <f t="shared" si="251"/>
        <v>125056.41272986158</v>
      </c>
      <c r="Q2645" s="10">
        <v>367.37390868778601</v>
      </c>
      <c r="R2645" s="10">
        <v>6.8298441939857533</v>
      </c>
    </row>
    <row r="2646" spans="7:18" x14ac:dyDescent="0.3">
      <c r="G2646">
        <v>10572</v>
      </c>
      <c r="H2646">
        <v>34.601219999999998</v>
      </c>
      <c r="I2646" s="2">
        <v>1</v>
      </c>
      <c r="J2646">
        <f t="shared" si="246"/>
        <v>274.14999999999998</v>
      </c>
      <c r="K2646" s="1">
        <f t="shared" si="247"/>
        <v>3.4601219999999997</v>
      </c>
      <c r="L2646" s="1">
        <f t="shared" si="248"/>
        <v>0.92066002585987261</v>
      </c>
      <c r="M2646">
        <v>274.14999999999998</v>
      </c>
      <c r="N2646" s="1">
        <f t="shared" si="249"/>
        <v>3460121.9999999995</v>
      </c>
      <c r="O2646" s="1">
        <f t="shared" si="250"/>
        <v>854151.37385855068</v>
      </c>
      <c r="P2646" s="3">
        <f t="shared" si="251"/>
        <v>125061.61921097734</v>
      </c>
      <c r="Q2646" s="10">
        <v>367.37390868778601</v>
      </c>
      <c r="R2646" s="10">
        <v>6.8298441939857533</v>
      </c>
    </row>
    <row r="2647" spans="7:18" x14ac:dyDescent="0.3">
      <c r="G2647">
        <v>10576</v>
      </c>
      <c r="H2647">
        <v>34.60107</v>
      </c>
      <c r="I2647" s="2">
        <v>1</v>
      </c>
      <c r="J2647">
        <f t="shared" si="246"/>
        <v>274.14999999999998</v>
      </c>
      <c r="K2647" s="1">
        <f t="shared" si="247"/>
        <v>3.4601069999999998</v>
      </c>
      <c r="L2647" s="1">
        <f t="shared" si="248"/>
        <v>0.92066036980717036</v>
      </c>
      <c r="M2647">
        <v>274.14999999999998</v>
      </c>
      <c r="N2647" s="1">
        <f t="shared" si="249"/>
        <v>3460107</v>
      </c>
      <c r="O2647" s="1">
        <f t="shared" si="250"/>
        <v>854154.22620688635</v>
      </c>
      <c r="P2647" s="3">
        <f t="shared" si="251"/>
        <v>125062.03684105127</v>
      </c>
      <c r="Q2647" s="10">
        <v>367.37390868778601</v>
      </c>
      <c r="R2647" s="10">
        <v>6.8298441939857533</v>
      </c>
    </row>
    <row r="2648" spans="7:18" x14ac:dyDescent="0.3">
      <c r="G2648">
        <v>10580</v>
      </c>
      <c r="H2648">
        <v>34.604210000000002</v>
      </c>
      <c r="I2648" s="2">
        <v>1</v>
      </c>
      <c r="J2648">
        <f t="shared" si="246"/>
        <v>274.14999999999998</v>
      </c>
      <c r="K2648" s="1">
        <f t="shared" si="247"/>
        <v>3.4604210000000002</v>
      </c>
      <c r="L2648" s="1">
        <f t="shared" si="248"/>
        <v>0.92065316984373557</v>
      </c>
      <c r="M2648">
        <v>274.14999999999998</v>
      </c>
      <c r="N2648" s="1">
        <f t="shared" si="249"/>
        <v>3460421</v>
      </c>
      <c r="O2648" s="1">
        <f t="shared" si="250"/>
        <v>854094.5166037404</v>
      </c>
      <c r="P2648" s="3">
        <f t="shared" si="251"/>
        <v>125053.2943863993</v>
      </c>
      <c r="Q2648" s="10">
        <v>367.37390868778601</v>
      </c>
      <c r="R2648" s="10">
        <v>6.8298441939857533</v>
      </c>
    </row>
    <row r="2649" spans="7:18" x14ac:dyDescent="0.3">
      <c r="G2649">
        <v>10584</v>
      </c>
      <c r="H2649">
        <v>34.603540000000002</v>
      </c>
      <c r="I2649" s="2">
        <v>1</v>
      </c>
      <c r="J2649">
        <f t="shared" si="246"/>
        <v>274.14999999999998</v>
      </c>
      <c r="K2649" s="1">
        <f t="shared" si="247"/>
        <v>3.4603540000000002</v>
      </c>
      <c r="L2649" s="1">
        <f t="shared" si="248"/>
        <v>0.92065470614166589</v>
      </c>
      <c r="M2649">
        <v>274.14999999999998</v>
      </c>
      <c r="N2649" s="1">
        <f t="shared" si="249"/>
        <v>3460354</v>
      </c>
      <c r="O2649" s="1">
        <f t="shared" si="250"/>
        <v>854107.25726622832</v>
      </c>
      <c r="P2649" s="3">
        <f t="shared" si="251"/>
        <v>125055.1598260969</v>
      </c>
      <c r="Q2649" s="10">
        <v>367.37390868778601</v>
      </c>
      <c r="R2649" s="10">
        <v>6.8298441939857533</v>
      </c>
    </row>
    <row r="2650" spans="7:18" x14ac:dyDescent="0.3">
      <c r="G2650">
        <v>10588</v>
      </c>
      <c r="H2650">
        <v>34.607419999999998</v>
      </c>
      <c r="I2650" s="2">
        <v>1</v>
      </c>
      <c r="J2650">
        <f t="shared" si="246"/>
        <v>274.14999999999998</v>
      </c>
      <c r="K2650" s="1">
        <f t="shared" si="247"/>
        <v>3.4607419999999998</v>
      </c>
      <c r="L2650" s="1">
        <f t="shared" si="248"/>
        <v>0.92064580937156182</v>
      </c>
      <c r="M2650">
        <v>274.14999999999998</v>
      </c>
      <c r="N2650" s="1">
        <f t="shared" si="249"/>
        <v>3460741.9999999995</v>
      </c>
      <c r="O2650" s="1">
        <f t="shared" si="250"/>
        <v>854033.47492940479</v>
      </c>
      <c r="P2650" s="3">
        <f t="shared" si="251"/>
        <v>125044.35689491313</v>
      </c>
      <c r="Q2650" s="10">
        <v>367.37390868778601</v>
      </c>
      <c r="R2650" s="10">
        <v>6.8298441939857533</v>
      </c>
    </row>
    <row r="2651" spans="7:18" x14ac:dyDescent="0.3">
      <c r="G2651">
        <v>10592</v>
      </c>
      <c r="H2651">
        <v>34.602939999999997</v>
      </c>
      <c r="I2651" s="2">
        <v>1</v>
      </c>
      <c r="J2651">
        <f t="shared" si="246"/>
        <v>274.14999999999998</v>
      </c>
      <c r="K2651" s="1">
        <f t="shared" si="247"/>
        <v>3.4602939999999998</v>
      </c>
      <c r="L2651" s="1">
        <f t="shared" si="248"/>
        <v>0.92065608193085724</v>
      </c>
      <c r="M2651">
        <v>274.14999999999998</v>
      </c>
      <c r="N2651" s="1">
        <f t="shared" si="249"/>
        <v>3460293.9999999995</v>
      </c>
      <c r="O2651" s="1">
        <f t="shared" si="250"/>
        <v>854118.66677863605</v>
      </c>
      <c r="P2651" s="3">
        <f t="shared" si="251"/>
        <v>125056.83036382569</v>
      </c>
      <c r="Q2651" s="10">
        <v>367.37390868778601</v>
      </c>
      <c r="R2651" s="10">
        <v>6.8298441939857533</v>
      </c>
    </row>
    <row r="2652" spans="7:18" x14ac:dyDescent="0.3">
      <c r="G2652">
        <v>10596</v>
      </c>
      <c r="H2652">
        <v>34.604810000000001</v>
      </c>
      <c r="I2652" s="2">
        <v>1</v>
      </c>
      <c r="J2652">
        <f t="shared" si="246"/>
        <v>274.14999999999998</v>
      </c>
      <c r="K2652" s="1">
        <f t="shared" si="247"/>
        <v>3.4604810000000001</v>
      </c>
      <c r="L2652" s="1">
        <f t="shared" si="248"/>
        <v>0.92065179405454423</v>
      </c>
      <c r="M2652">
        <v>274.14999999999998</v>
      </c>
      <c r="N2652" s="1">
        <f t="shared" si="249"/>
        <v>3460481</v>
      </c>
      <c r="O2652" s="1">
        <f t="shared" si="250"/>
        <v>854083.10701915447</v>
      </c>
      <c r="P2652" s="3">
        <f t="shared" si="251"/>
        <v>125051.62383810246</v>
      </c>
      <c r="Q2652" s="10">
        <v>367.37390868778601</v>
      </c>
      <c r="R2652" s="10">
        <v>6.8298441939857533</v>
      </c>
    </row>
    <row r="2653" spans="7:18" x14ac:dyDescent="0.3">
      <c r="G2653">
        <v>10600</v>
      </c>
      <c r="H2653">
        <v>34.605849999999997</v>
      </c>
      <c r="I2653" s="2">
        <v>1</v>
      </c>
      <c r="J2653">
        <f t="shared" si="246"/>
        <v>274.14999999999998</v>
      </c>
      <c r="K2653" s="1">
        <f t="shared" si="247"/>
        <v>3.4605849999999996</v>
      </c>
      <c r="L2653" s="1">
        <f t="shared" si="248"/>
        <v>0.92064940935327921</v>
      </c>
      <c r="M2653">
        <v>274.14999999999998</v>
      </c>
      <c r="N2653" s="1">
        <f t="shared" si="249"/>
        <v>3460584.9999999995</v>
      </c>
      <c r="O2653" s="1">
        <f t="shared" si="250"/>
        <v>854063.33032509242</v>
      </c>
      <c r="P2653" s="3">
        <f t="shared" si="251"/>
        <v>125048.72820922715</v>
      </c>
      <c r="Q2653" s="10">
        <v>367.37390868778601</v>
      </c>
      <c r="R2653" s="10">
        <v>6.8298441939857533</v>
      </c>
    </row>
    <row r="2654" spans="7:18" x14ac:dyDescent="0.3">
      <c r="G2654">
        <v>10604</v>
      </c>
      <c r="H2654">
        <v>34.605400000000003</v>
      </c>
      <c r="I2654" s="2">
        <v>1</v>
      </c>
      <c r="J2654">
        <f t="shared" si="246"/>
        <v>274.14999999999998</v>
      </c>
      <c r="K2654" s="1">
        <f t="shared" si="247"/>
        <v>3.4605400000000004</v>
      </c>
      <c r="L2654" s="1">
        <f t="shared" si="248"/>
        <v>0.9206504411951727</v>
      </c>
      <c r="M2654">
        <v>274.14999999999998</v>
      </c>
      <c r="N2654" s="1">
        <f t="shared" si="249"/>
        <v>3460540.0000000005</v>
      </c>
      <c r="O2654" s="1">
        <f t="shared" si="250"/>
        <v>854071.88756105886</v>
      </c>
      <c r="P2654" s="3">
        <f t="shared" si="251"/>
        <v>125049.98112740849</v>
      </c>
      <c r="Q2654" s="10">
        <v>367.37390868778601</v>
      </c>
      <c r="R2654" s="10">
        <v>6.8298441939857533</v>
      </c>
    </row>
    <row r="2655" spans="7:18" x14ac:dyDescent="0.3">
      <c r="G2655">
        <v>10608</v>
      </c>
      <c r="H2655">
        <v>34.608240000000002</v>
      </c>
      <c r="I2655" s="2">
        <v>1</v>
      </c>
      <c r="J2655">
        <f t="shared" si="246"/>
        <v>274.14999999999998</v>
      </c>
      <c r="K2655" s="1">
        <f t="shared" si="247"/>
        <v>3.4608240000000001</v>
      </c>
      <c r="L2655" s="1">
        <f t="shared" si="248"/>
        <v>0.92064392912633364</v>
      </c>
      <c r="M2655">
        <v>274.14999999999998</v>
      </c>
      <c r="N2655" s="1">
        <f t="shared" si="249"/>
        <v>3460824</v>
      </c>
      <c r="O2655" s="1">
        <f t="shared" si="250"/>
        <v>854017.88157259475</v>
      </c>
      <c r="P2655" s="3">
        <f t="shared" si="251"/>
        <v>125042.07377448356</v>
      </c>
      <c r="Q2655" s="10">
        <v>367.37390868778601</v>
      </c>
      <c r="R2655" s="10">
        <v>6.8298441939857533</v>
      </c>
    </row>
    <row r="2656" spans="7:18" x14ac:dyDescent="0.3">
      <c r="G2656">
        <v>10612</v>
      </c>
      <c r="H2656">
        <v>34.601439999999997</v>
      </c>
      <c r="I2656" s="2">
        <v>1</v>
      </c>
      <c r="J2656">
        <f t="shared" si="246"/>
        <v>274.14999999999998</v>
      </c>
      <c r="K2656" s="1">
        <f t="shared" si="247"/>
        <v>3.4601439999999997</v>
      </c>
      <c r="L2656" s="1">
        <f t="shared" si="248"/>
        <v>0.92065952140383567</v>
      </c>
      <c r="M2656">
        <v>274.14999999999998</v>
      </c>
      <c r="N2656" s="1">
        <f t="shared" si="249"/>
        <v>3460143.9999999995</v>
      </c>
      <c r="O2656" s="1">
        <f t="shared" si="250"/>
        <v>854147.19041046954</v>
      </c>
      <c r="P2656" s="3">
        <f t="shared" si="251"/>
        <v>125061.0066863044</v>
      </c>
      <c r="Q2656" s="10">
        <v>367.37390868778601</v>
      </c>
      <c r="R2656" s="10">
        <v>6.8298441939857533</v>
      </c>
    </row>
    <row r="2657" spans="7:18" x14ac:dyDescent="0.3">
      <c r="G2657">
        <v>10616</v>
      </c>
      <c r="H2657">
        <v>34.604210000000002</v>
      </c>
      <c r="I2657" s="2">
        <v>1</v>
      </c>
      <c r="J2657">
        <f t="shared" si="246"/>
        <v>274.14999999999998</v>
      </c>
      <c r="K2657" s="1">
        <f t="shared" si="247"/>
        <v>3.4604210000000002</v>
      </c>
      <c r="L2657" s="1">
        <f t="shared" si="248"/>
        <v>0.92065316984373557</v>
      </c>
      <c r="M2657">
        <v>274.14999999999998</v>
      </c>
      <c r="N2657" s="1">
        <f t="shared" si="249"/>
        <v>3460421</v>
      </c>
      <c r="O2657" s="1">
        <f t="shared" si="250"/>
        <v>854094.5166037404</v>
      </c>
      <c r="P2657" s="3">
        <f t="shared" si="251"/>
        <v>125053.2943863993</v>
      </c>
      <c r="Q2657" s="10">
        <v>367.37390868778601</v>
      </c>
      <c r="R2657" s="10">
        <v>6.8298441939857533</v>
      </c>
    </row>
    <row r="2658" spans="7:18" x14ac:dyDescent="0.3">
      <c r="G2658">
        <v>10620</v>
      </c>
      <c r="H2658">
        <v>34.604730000000004</v>
      </c>
      <c r="I2658" s="2">
        <v>1</v>
      </c>
      <c r="J2658">
        <f t="shared" si="246"/>
        <v>274.14999999999998</v>
      </c>
      <c r="K2658" s="1">
        <f t="shared" si="247"/>
        <v>3.4604730000000004</v>
      </c>
      <c r="L2658" s="1">
        <f t="shared" si="248"/>
        <v>0.92065197749310312</v>
      </c>
      <c r="M2658">
        <v>274.14999999999998</v>
      </c>
      <c r="N2658" s="1">
        <f t="shared" si="249"/>
        <v>3460473.0000000005</v>
      </c>
      <c r="O2658" s="1">
        <f t="shared" si="250"/>
        <v>854084.62829906936</v>
      </c>
      <c r="P2658" s="3">
        <f t="shared" si="251"/>
        <v>125051.84657816384</v>
      </c>
      <c r="Q2658" s="10">
        <v>367.37390868778601</v>
      </c>
      <c r="R2658" s="10">
        <v>6.8298441939857533</v>
      </c>
    </row>
    <row r="2659" spans="7:18" x14ac:dyDescent="0.3">
      <c r="G2659">
        <v>10624</v>
      </c>
      <c r="H2659">
        <v>34.60398</v>
      </c>
      <c r="I2659" s="2">
        <v>1</v>
      </c>
      <c r="J2659">
        <f t="shared" si="246"/>
        <v>274.14999999999998</v>
      </c>
      <c r="K2659" s="1">
        <f t="shared" si="247"/>
        <v>3.4603980000000001</v>
      </c>
      <c r="L2659" s="1">
        <f t="shared" si="248"/>
        <v>0.92065369722959234</v>
      </c>
      <c r="M2659">
        <v>274.14999999999998</v>
      </c>
      <c r="N2659" s="1">
        <f t="shared" si="249"/>
        <v>3460398</v>
      </c>
      <c r="O2659" s="1">
        <f t="shared" si="250"/>
        <v>854098.89026879054</v>
      </c>
      <c r="P2659" s="3">
        <f t="shared" si="251"/>
        <v>125053.93476192266</v>
      </c>
      <c r="Q2659" s="10">
        <v>367.37390868778601</v>
      </c>
      <c r="R2659" s="10">
        <v>6.8298441939857533</v>
      </c>
    </row>
    <row r="2660" spans="7:18" x14ac:dyDescent="0.3">
      <c r="G2660">
        <v>10628</v>
      </c>
      <c r="H2660">
        <v>34.6051</v>
      </c>
      <c r="I2660" s="2">
        <v>1</v>
      </c>
      <c r="J2660">
        <f t="shared" si="246"/>
        <v>274.14999999999998</v>
      </c>
      <c r="K2660" s="1">
        <f t="shared" si="247"/>
        <v>3.4605100000000002</v>
      </c>
      <c r="L2660" s="1">
        <f t="shared" si="248"/>
        <v>0.92065112908976832</v>
      </c>
      <c r="M2660">
        <v>274.14999999999998</v>
      </c>
      <c r="N2660" s="1">
        <f t="shared" si="249"/>
        <v>3460510</v>
      </c>
      <c r="O2660" s="1">
        <f t="shared" si="250"/>
        <v>854077.59237438033</v>
      </c>
      <c r="P2660" s="3">
        <f t="shared" si="251"/>
        <v>125050.81640463583</v>
      </c>
      <c r="Q2660" s="10">
        <v>367.37390868778601</v>
      </c>
      <c r="R2660" s="10">
        <v>6.8298441939857533</v>
      </c>
    </row>
    <row r="2661" spans="7:18" x14ac:dyDescent="0.3">
      <c r="G2661">
        <v>10632</v>
      </c>
      <c r="H2661">
        <v>34.603909999999999</v>
      </c>
      <c r="I2661" s="2">
        <v>1</v>
      </c>
      <c r="J2661">
        <f t="shared" si="246"/>
        <v>274.14999999999998</v>
      </c>
      <c r="K2661" s="1">
        <f t="shared" si="247"/>
        <v>3.460391</v>
      </c>
      <c r="L2661" s="1">
        <f t="shared" si="248"/>
        <v>0.9206538577383313</v>
      </c>
      <c r="M2661">
        <v>274.14999999999998</v>
      </c>
      <c r="N2661" s="1">
        <f t="shared" si="249"/>
        <v>3460391</v>
      </c>
      <c r="O2661" s="1">
        <f t="shared" si="250"/>
        <v>854100.22138324578</v>
      </c>
      <c r="P2661" s="3">
        <f t="shared" si="251"/>
        <v>125054.12965867542</v>
      </c>
      <c r="Q2661" s="10">
        <v>367.37390868778601</v>
      </c>
      <c r="R2661" s="10">
        <v>6.8298441939857533</v>
      </c>
    </row>
    <row r="2662" spans="7:18" x14ac:dyDescent="0.3">
      <c r="G2662">
        <v>10636</v>
      </c>
      <c r="H2662">
        <v>34.598230000000001</v>
      </c>
      <c r="I2662" s="2">
        <v>1</v>
      </c>
      <c r="J2662">
        <f t="shared" si="246"/>
        <v>274.14999999999998</v>
      </c>
      <c r="K2662" s="1">
        <f t="shared" si="247"/>
        <v>3.4598230000000001</v>
      </c>
      <c r="L2662" s="1">
        <f t="shared" si="248"/>
        <v>0.92066688187600954</v>
      </c>
      <c r="M2662">
        <v>274.14999999999998</v>
      </c>
      <c r="N2662" s="1">
        <f t="shared" si="249"/>
        <v>3459823</v>
      </c>
      <c r="O2662" s="1">
        <f t="shared" si="250"/>
        <v>854208.2302665523</v>
      </c>
      <c r="P2662" s="3">
        <f t="shared" si="251"/>
        <v>125069.94391156886</v>
      </c>
      <c r="Q2662" s="10">
        <v>367.37390868778601</v>
      </c>
      <c r="R2662" s="10">
        <v>6.8298441939857533</v>
      </c>
    </row>
    <row r="2663" spans="7:18" x14ac:dyDescent="0.3">
      <c r="G2663">
        <v>10640</v>
      </c>
      <c r="H2663">
        <v>34.602789999999999</v>
      </c>
      <c r="I2663" s="2">
        <v>1</v>
      </c>
      <c r="J2663">
        <f t="shared" si="246"/>
        <v>274.14999999999998</v>
      </c>
      <c r="K2663" s="1">
        <f t="shared" si="247"/>
        <v>3.4602789999999999</v>
      </c>
      <c r="L2663" s="1">
        <f t="shared" si="248"/>
        <v>0.9206564258781551</v>
      </c>
      <c r="M2663">
        <v>274.14999999999998</v>
      </c>
      <c r="N2663" s="1">
        <f t="shared" si="249"/>
        <v>3460279</v>
      </c>
      <c r="O2663" s="1">
        <f t="shared" si="250"/>
        <v>854121.51915140986</v>
      </c>
      <c r="P2663" s="3">
        <f t="shared" si="251"/>
        <v>125057.24799747775</v>
      </c>
      <c r="Q2663" s="10">
        <v>367.37390868778601</v>
      </c>
      <c r="R2663" s="10">
        <v>6.8298441939857533</v>
      </c>
    </row>
    <row r="2664" spans="7:18" x14ac:dyDescent="0.3">
      <c r="G2664">
        <v>10644</v>
      </c>
      <c r="H2664">
        <v>34.605780000000003</v>
      </c>
      <c r="I2664" s="2">
        <v>1</v>
      </c>
      <c r="J2664">
        <f t="shared" si="246"/>
        <v>274.14999999999998</v>
      </c>
      <c r="K2664" s="1">
        <f t="shared" si="247"/>
        <v>3.4605780000000004</v>
      </c>
      <c r="L2664" s="1">
        <f t="shared" si="248"/>
        <v>0.92064956986201818</v>
      </c>
      <c r="M2664">
        <v>274.14999999999998</v>
      </c>
      <c r="N2664" s="1">
        <f t="shared" si="249"/>
        <v>3460578.0000000005</v>
      </c>
      <c r="O2664" s="1">
        <f t="shared" si="250"/>
        <v>854064.66145194683</v>
      </c>
      <c r="P2664" s="3">
        <f t="shared" si="251"/>
        <v>125048.92310779534</v>
      </c>
      <c r="Q2664" s="10">
        <v>367.37390868778601</v>
      </c>
      <c r="R2664" s="10">
        <v>6.8298441939857533</v>
      </c>
    </row>
    <row r="2665" spans="7:18" x14ac:dyDescent="0.3">
      <c r="G2665">
        <v>10648</v>
      </c>
      <c r="H2665">
        <v>34.603540000000002</v>
      </c>
      <c r="I2665" s="2">
        <v>1</v>
      </c>
      <c r="J2665">
        <f t="shared" si="246"/>
        <v>274.14999999999998</v>
      </c>
      <c r="K2665" s="1">
        <f t="shared" si="247"/>
        <v>3.4603540000000002</v>
      </c>
      <c r="L2665" s="1">
        <f t="shared" si="248"/>
        <v>0.92065470614166589</v>
      </c>
      <c r="M2665">
        <v>274.14999999999998</v>
      </c>
      <c r="N2665" s="1">
        <f t="shared" si="249"/>
        <v>3460354</v>
      </c>
      <c r="O2665" s="1">
        <f t="shared" si="250"/>
        <v>854107.25726622832</v>
      </c>
      <c r="P2665" s="3">
        <f t="shared" si="251"/>
        <v>125055.1598260969</v>
      </c>
      <c r="Q2665" s="10">
        <v>367.37390868778601</v>
      </c>
      <c r="R2665" s="10">
        <v>6.8298441939857533</v>
      </c>
    </row>
    <row r="2666" spans="7:18" x14ac:dyDescent="0.3">
      <c r="G2666">
        <v>10652</v>
      </c>
      <c r="H2666">
        <v>34.600920000000002</v>
      </c>
      <c r="I2666" s="2">
        <v>1</v>
      </c>
      <c r="J2666">
        <f t="shared" si="246"/>
        <v>274.14999999999998</v>
      </c>
      <c r="K2666" s="1">
        <f t="shared" si="247"/>
        <v>3.4600920000000004</v>
      </c>
      <c r="L2666" s="1">
        <f t="shared" si="248"/>
        <v>0.92066071375446823</v>
      </c>
      <c r="M2666">
        <v>274.14999999999998</v>
      </c>
      <c r="N2666" s="1">
        <f t="shared" si="249"/>
        <v>3460092.0000000005</v>
      </c>
      <c r="O2666" s="1">
        <f t="shared" si="250"/>
        <v>854157.07855309092</v>
      </c>
      <c r="P2666" s="3">
        <f t="shared" si="251"/>
        <v>125062.45447081317</v>
      </c>
      <c r="Q2666" s="10">
        <v>367.37390868778601</v>
      </c>
      <c r="R2666" s="10">
        <v>6.8298441939857533</v>
      </c>
    </row>
    <row r="2667" spans="7:18" x14ac:dyDescent="0.3">
      <c r="G2667">
        <v>10656</v>
      </c>
      <c r="H2667">
        <v>34.607050000000001</v>
      </c>
      <c r="I2667" s="2">
        <v>1</v>
      </c>
      <c r="J2667">
        <f t="shared" si="246"/>
        <v>274.14999999999998</v>
      </c>
      <c r="K2667" s="1">
        <f t="shared" si="247"/>
        <v>3.4607049999999999</v>
      </c>
      <c r="L2667" s="1">
        <f t="shared" si="248"/>
        <v>0.9206466577748964</v>
      </c>
      <c r="M2667">
        <v>274.14999999999998</v>
      </c>
      <c r="N2667" s="1">
        <f t="shared" si="249"/>
        <v>3460705</v>
      </c>
      <c r="O2667" s="1">
        <f t="shared" si="250"/>
        <v>854040.51093540445</v>
      </c>
      <c r="P2667" s="3">
        <f t="shared" si="251"/>
        <v>125045.38708034634</v>
      </c>
      <c r="Q2667" s="10">
        <v>367.37390868778601</v>
      </c>
      <c r="R2667" s="10">
        <v>6.8298441939857533</v>
      </c>
    </row>
    <row r="2668" spans="7:18" x14ac:dyDescent="0.3">
      <c r="G2668">
        <v>10660</v>
      </c>
      <c r="H2668">
        <v>34.608609999999999</v>
      </c>
      <c r="I2668" s="2">
        <v>1</v>
      </c>
      <c r="J2668">
        <f t="shared" si="246"/>
        <v>274.14999999999998</v>
      </c>
      <c r="K2668" s="1">
        <f t="shared" si="247"/>
        <v>3.460861</v>
      </c>
      <c r="L2668" s="1">
        <f t="shared" si="248"/>
        <v>0.92064308072299883</v>
      </c>
      <c r="M2668">
        <v>274.14999999999998</v>
      </c>
      <c r="N2668" s="1">
        <f t="shared" si="249"/>
        <v>3460861</v>
      </c>
      <c r="O2668" s="1">
        <f t="shared" si="250"/>
        <v>854010.84552488744</v>
      </c>
      <c r="P2668" s="3">
        <f t="shared" si="251"/>
        <v>125041.04358294369</v>
      </c>
      <c r="Q2668" s="10">
        <v>367.37390868778601</v>
      </c>
      <c r="R2668" s="10">
        <v>6.8298441939857533</v>
      </c>
    </row>
    <row r="2669" spans="7:18" x14ac:dyDescent="0.3">
      <c r="G2669">
        <v>10664</v>
      </c>
      <c r="H2669">
        <v>34.606299999999997</v>
      </c>
      <c r="I2669" s="2">
        <v>1</v>
      </c>
      <c r="J2669">
        <f t="shared" si="246"/>
        <v>274.14999999999998</v>
      </c>
      <c r="K2669" s="1">
        <f t="shared" si="247"/>
        <v>3.4606299999999997</v>
      </c>
      <c r="L2669" s="1">
        <f t="shared" si="248"/>
        <v>0.92064837751138573</v>
      </c>
      <c r="M2669">
        <v>274.14999999999998</v>
      </c>
      <c r="N2669" s="1">
        <f t="shared" si="249"/>
        <v>3460629.9999999995</v>
      </c>
      <c r="O2669" s="1">
        <f t="shared" si="250"/>
        <v>854054.77306994412</v>
      </c>
      <c r="P2669" s="3">
        <f t="shared" si="251"/>
        <v>125047.47528823726</v>
      </c>
      <c r="Q2669" s="10">
        <v>367.37390868778601</v>
      </c>
      <c r="R2669" s="10">
        <v>6.8298441939857533</v>
      </c>
    </row>
    <row r="2670" spans="7:18" x14ac:dyDescent="0.3">
      <c r="G2670">
        <v>10668</v>
      </c>
      <c r="H2670">
        <v>34.600850000000001</v>
      </c>
      <c r="I2670" s="2">
        <v>1</v>
      </c>
      <c r="J2670">
        <f t="shared" si="246"/>
        <v>274.14999999999998</v>
      </c>
      <c r="K2670" s="1">
        <f t="shared" si="247"/>
        <v>3.4600850000000003</v>
      </c>
      <c r="L2670" s="1">
        <f t="shared" si="248"/>
        <v>0.9206608742632072</v>
      </c>
      <c r="M2670">
        <v>274.14999999999998</v>
      </c>
      <c r="N2670" s="1">
        <f t="shared" si="249"/>
        <v>3460085.0000000005</v>
      </c>
      <c r="O2670" s="1">
        <f t="shared" si="250"/>
        <v>854158.40964725718</v>
      </c>
      <c r="P2670" s="3">
        <f t="shared" si="251"/>
        <v>125062.6493645953</v>
      </c>
      <c r="Q2670" s="10">
        <v>367.37390868778601</v>
      </c>
      <c r="R2670" s="10">
        <v>6.8298441939857533</v>
      </c>
    </row>
    <row r="2671" spans="7:18" x14ac:dyDescent="0.3">
      <c r="G2671">
        <v>10672</v>
      </c>
      <c r="H2671">
        <v>34.604509999999998</v>
      </c>
      <c r="I2671" s="2">
        <v>1</v>
      </c>
      <c r="J2671">
        <f t="shared" si="246"/>
        <v>274.14999999999998</v>
      </c>
      <c r="K2671" s="1">
        <f t="shared" si="247"/>
        <v>3.4604509999999999</v>
      </c>
      <c r="L2671" s="1">
        <f t="shared" si="248"/>
        <v>0.92065248194913984</v>
      </c>
      <c r="M2671">
        <v>274.14999999999998</v>
      </c>
      <c r="N2671" s="1">
        <f t="shared" si="249"/>
        <v>3460451</v>
      </c>
      <c r="O2671" s="1">
        <f t="shared" si="250"/>
        <v>854088.81181570981</v>
      </c>
      <c r="P2671" s="3">
        <f t="shared" si="251"/>
        <v>125052.45911287496</v>
      </c>
      <c r="Q2671" s="10">
        <v>367.37390868778601</v>
      </c>
      <c r="R2671" s="10">
        <v>6.8298441939857533</v>
      </c>
    </row>
    <row r="2672" spans="7:18" x14ac:dyDescent="0.3">
      <c r="G2672">
        <v>10676</v>
      </c>
      <c r="H2672">
        <v>34.606749999999998</v>
      </c>
      <c r="I2672" s="2">
        <v>1</v>
      </c>
      <c r="J2672">
        <f t="shared" si="246"/>
        <v>274.14999999999998</v>
      </c>
      <c r="K2672" s="1">
        <f t="shared" si="247"/>
        <v>3.4606749999999997</v>
      </c>
      <c r="L2672" s="1">
        <f t="shared" si="248"/>
        <v>0.92064734566949213</v>
      </c>
      <c r="M2672">
        <v>274.14999999999998</v>
      </c>
      <c r="N2672" s="1">
        <f t="shared" si="249"/>
        <v>3460674.9999999995</v>
      </c>
      <c r="O2672" s="1">
        <f t="shared" si="250"/>
        <v>854046.21579561441</v>
      </c>
      <c r="P2672" s="3">
        <f t="shared" si="251"/>
        <v>125046.2223644389</v>
      </c>
      <c r="Q2672" s="10">
        <v>367.37390868778601</v>
      </c>
      <c r="R2672" s="10">
        <v>6.8298441939857533</v>
      </c>
    </row>
    <row r="2673" spans="7:18" x14ac:dyDescent="0.3">
      <c r="G2673">
        <v>10680</v>
      </c>
      <c r="H2673">
        <v>34.608170000000001</v>
      </c>
      <c r="I2673" s="2">
        <v>1</v>
      </c>
      <c r="J2673">
        <f t="shared" si="246"/>
        <v>274.14999999999998</v>
      </c>
      <c r="K2673" s="1">
        <f t="shared" si="247"/>
        <v>3.460817</v>
      </c>
      <c r="L2673" s="1">
        <f t="shared" si="248"/>
        <v>0.9206440896350726</v>
      </c>
      <c r="M2673">
        <v>274.14999999999998</v>
      </c>
      <c r="N2673" s="1">
        <f t="shared" si="249"/>
        <v>3460817</v>
      </c>
      <c r="O2673" s="1">
        <f t="shared" si="250"/>
        <v>854019.21271529677</v>
      </c>
      <c r="P2673" s="3">
        <f t="shared" si="251"/>
        <v>125042.26867537211</v>
      </c>
      <c r="Q2673" s="10">
        <v>367.37390868778601</v>
      </c>
      <c r="R2673" s="10">
        <v>6.8298441939857533</v>
      </c>
    </row>
    <row r="2674" spans="7:18" x14ac:dyDescent="0.3">
      <c r="G2674">
        <v>10684</v>
      </c>
      <c r="H2674">
        <v>34.608609999999999</v>
      </c>
      <c r="I2674" s="2">
        <v>1</v>
      </c>
      <c r="J2674">
        <f t="shared" si="246"/>
        <v>274.14999999999998</v>
      </c>
      <c r="K2674" s="1">
        <f t="shared" si="247"/>
        <v>3.460861</v>
      </c>
      <c r="L2674" s="1">
        <f t="shared" si="248"/>
        <v>0.92064308072299883</v>
      </c>
      <c r="M2674">
        <v>274.14999999999998</v>
      </c>
      <c r="N2674" s="1">
        <f t="shared" si="249"/>
        <v>3460861</v>
      </c>
      <c r="O2674" s="1">
        <f t="shared" si="250"/>
        <v>854010.84552488744</v>
      </c>
      <c r="P2674" s="3">
        <f t="shared" si="251"/>
        <v>125041.04358294369</v>
      </c>
      <c r="Q2674" s="10">
        <v>367.37390868778601</v>
      </c>
      <c r="R2674" s="10">
        <v>6.8298441939857533</v>
      </c>
    </row>
    <row r="2675" spans="7:18" x14ac:dyDescent="0.3">
      <c r="G2675">
        <v>10688</v>
      </c>
      <c r="H2675">
        <v>34.604950000000002</v>
      </c>
      <c r="I2675" s="2">
        <v>1</v>
      </c>
      <c r="J2675">
        <f t="shared" si="246"/>
        <v>274.14999999999998</v>
      </c>
      <c r="K2675" s="1">
        <f t="shared" si="247"/>
        <v>3.4604950000000003</v>
      </c>
      <c r="L2675" s="1">
        <f t="shared" si="248"/>
        <v>0.92065147303706618</v>
      </c>
      <c r="M2675">
        <v>274.14999999999998</v>
      </c>
      <c r="N2675" s="1">
        <f t="shared" si="249"/>
        <v>3460495.0000000005</v>
      </c>
      <c r="O2675" s="1">
        <f t="shared" si="250"/>
        <v>854080.44477784412</v>
      </c>
      <c r="P2675" s="3">
        <f t="shared" si="251"/>
        <v>125051.23404278141</v>
      </c>
      <c r="Q2675" s="10">
        <v>367.37390868778601</v>
      </c>
      <c r="R2675" s="10">
        <v>6.8298441939857533</v>
      </c>
    </row>
    <row r="2676" spans="7:18" x14ac:dyDescent="0.3">
      <c r="G2676">
        <v>10692</v>
      </c>
      <c r="H2676">
        <v>34.60772</v>
      </c>
      <c r="I2676" s="2">
        <v>1</v>
      </c>
      <c r="J2676">
        <f t="shared" si="246"/>
        <v>274.14999999999998</v>
      </c>
      <c r="K2676" s="1">
        <f t="shared" si="247"/>
        <v>3.460772</v>
      </c>
      <c r="L2676" s="1">
        <f t="shared" si="248"/>
        <v>0.92064512147696609</v>
      </c>
      <c r="M2676">
        <v>274.14999999999998</v>
      </c>
      <c r="N2676" s="1">
        <f t="shared" si="249"/>
        <v>3460772</v>
      </c>
      <c r="O2676" s="1">
        <f t="shared" si="250"/>
        <v>854027.77005015558</v>
      </c>
      <c r="P2676" s="3">
        <f t="shared" si="251"/>
        <v>125043.52160803291</v>
      </c>
      <c r="Q2676" s="10">
        <v>367.37390868778601</v>
      </c>
      <c r="R2676" s="10">
        <v>6.8298441939857533</v>
      </c>
    </row>
    <row r="2677" spans="7:18" x14ac:dyDescent="0.3">
      <c r="G2677">
        <v>10696</v>
      </c>
      <c r="H2677">
        <v>34.60369</v>
      </c>
      <c r="I2677" s="2">
        <v>1</v>
      </c>
      <c r="J2677">
        <f t="shared" si="246"/>
        <v>274.14999999999998</v>
      </c>
      <c r="K2677" s="1">
        <f t="shared" si="247"/>
        <v>3.460369</v>
      </c>
      <c r="L2677" s="1">
        <f t="shared" si="248"/>
        <v>0.92065436219436803</v>
      </c>
      <c r="M2677">
        <v>274.14999999999998</v>
      </c>
      <c r="N2677" s="1">
        <f t="shared" si="249"/>
        <v>3460369</v>
      </c>
      <c r="O2677" s="1">
        <f t="shared" si="250"/>
        <v>854104.40488279832</v>
      </c>
      <c r="P2677" s="3">
        <f t="shared" si="251"/>
        <v>125054.7421908846</v>
      </c>
      <c r="Q2677" s="10">
        <v>367.37390868778601</v>
      </c>
      <c r="R2677" s="10">
        <v>6.8298441939857533</v>
      </c>
    </row>
    <row r="2678" spans="7:18" x14ac:dyDescent="0.3">
      <c r="G2678">
        <v>10700</v>
      </c>
      <c r="H2678">
        <v>34.608910000000002</v>
      </c>
      <c r="I2678" s="2">
        <v>1</v>
      </c>
      <c r="J2678">
        <f t="shared" si="246"/>
        <v>274.14999999999998</v>
      </c>
      <c r="K2678" s="1">
        <f t="shared" si="247"/>
        <v>3.4608910000000002</v>
      </c>
      <c r="L2678" s="1">
        <f t="shared" si="248"/>
        <v>0.92064239282840321</v>
      </c>
      <c r="M2678">
        <v>274.14999999999998</v>
      </c>
      <c r="N2678" s="1">
        <f t="shared" si="249"/>
        <v>3460891</v>
      </c>
      <c r="O2678" s="1">
        <f t="shared" si="250"/>
        <v>854005.14061182144</v>
      </c>
      <c r="P2678" s="3">
        <f t="shared" si="251"/>
        <v>125040.20829111214</v>
      </c>
      <c r="Q2678" s="10">
        <v>367.37390868778601</v>
      </c>
      <c r="R2678" s="10">
        <v>6.8298441939857533</v>
      </c>
    </row>
    <row r="2679" spans="7:18" x14ac:dyDescent="0.3">
      <c r="G2679">
        <v>10704</v>
      </c>
      <c r="H2679">
        <v>34.605029999999999</v>
      </c>
      <c r="I2679" s="2">
        <v>1</v>
      </c>
      <c r="J2679">
        <f t="shared" si="246"/>
        <v>274.14999999999998</v>
      </c>
      <c r="K2679" s="1">
        <f t="shared" si="247"/>
        <v>3.4605030000000001</v>
      </c>
      <c r="L2679" s="1">
        <f t="shared" si="248"/>
        <v>0.92065128959850739</v>
      </c>
      <c r="M2679">
        <v>274.14999999999998</v>
      </c>
      <c r="N2679" s="1">
        <f t="shared" si="249"/>
        <v>3460503</v>
      </c>
      <c r="O2679" s="1">
        <f t="shared" si="250"/>
        <v>854078.92349626217</v>
      </c>
      <c r="P2679" s="3">
        <f t="shared" si="251"/>
        <v>125051.01130247596</v>
      </c>
      <c r="Q2679" s="10">
        <v>367.37390868778601</v>
      </c>
      <c r="R2679" s="10">
        <v>6.8298441939857533</v>
      </c>
    </row>
    <row r="2680" spans="7:18" x14ac:dyDescent="0.3">
      <c r="G2680">
        <v>10708</v>
      </c>
      <c r="H2680">
        <v>34.606749999999998</v>
      </c>
      <c r="I2680" s="2">
        <v>1</v>
      </c>
      <c r="J2680">
        <f t="shared" si="246"/>
        <v>274.14999999999998</v>
      </c>
      <c r="K2680" s="1">
        <f t="shared" si="247"/>
        <v>3.4606749999999997</v>
      </c>
      <c r="L2680" s="1">
        <f t="shared" si="248"/>
        <v>0.92064734566949213</v>
      </c>
      <c r="M2680">
        <v>274.14999999999998</v>
      </c>
      <c r="N2680" s="1">
        <f t="shared" si="249"/>
        <v>3460674.9999999995</v>
      </c>
      <c r="O2680" s="1">
        <f t="shared" si="250"/>
        <v>854046.21579561441</v>
      </c>
      <c r="P2680" s="3">
        <f t="shared" si="251"/>
        <v>125046.2223644389</v>
      </c>
      <c r="Q2680" s="10">
        <v>367.37390868778601</v>
      </c>
      <c r="R2680" s="10">
        <v>6.8298441939857533</v>
      </c>
    </row>
    <row r="2681" spans="7:18" x14ac:dyDescent="0.3">
      <c r="G2681">
        <v>10712</v>
      </c>
      <c r="H2681">
        <v>34.608170000000001</v>
      </c>
      <c r="I2681" s="2">
        <v>1</v>
      </c>
      <c r="J2681">
        <f t="shared" si="246"/>
        <v>274.14999999999998</v>
      </c>
      <c r="K2681" s="1">
        <f t="shared" si="247"/>
        <v>3.460817</v>
      </c>
      <c r="L2681" s="1">
        <f t="shared" si="248"/>
        <v>0.9206440896350726</v>
      </c>
      <c r="M2681">
        <v>274.14999999999998</v>
      </c>
      <c r="N2681" s="1">
        <f t="shared" si="249"/>
        <v>3460817</v>
      </c>
      <c r="O2681" s="1">
        <f t="shared" si="250"/>
        <v>854019.21271529677</v>
      </c>
      <c r="P2681" s="3">
        <f t="shared" si="251"/>
        <v>125042.26867537211</v>
      </c>
      <c r="Q2681" s="10">
        <v>367.37390868778601</v>
      </c>
      <c r="R2681" s="10">
        <v>6.8298441939857533</v>
      </c>
    </row>
    <row r="2682" spans="7:18" x14ac:dyDescent="0.3">
      <c r="G2682">
        <v>10716</v>
      </c>
      <c r="H2682">
        <v>34.603389999999997</v>
      </c>
      <c r="I2682" s="2">
        <v>1</v>
      </c>
      <c r="J2682">
        <f t="shared" si="246"/>
        <v>274.14999999999998</v>
      </c>
      <c r="K2682" s="1">
        <f t="shared" si="247"/>
        <v>3.4603389999999998</v>
      </c>
      <c r="L2682" s="1">
        <f t="shared" si="248"/>
        <v>0.92065505008896387</v>
      </c>
      <c r="M2682">
        <v>274.14999999999998</v>
      </c>
      <c r="N2682" s="1">
        <f t="shared" si="249"/>
        <v>3460339</v>
      </c>
      <c r="O2682" s="1">
        <f t="shared" si="250"/>
        <v>854110.10964752722</v>
      </c>
      <c r="P2682" s="3">
        <f t="shared" si="251"/>
        <v>125055.57746099718</v>
      </c>
      <c r="Q2682" s="10">
        <v>367.37390868778601</v>
      </c>
      <c r="R2682" s="10">
        <v>6.8298441939857533</v>
      </c>
    </row>
    <row r="2683" spans="7:18" x14ac:dyDescent="0.3">
      <c r="G2683">
        <v>10720</v>
      </c>
      <c r="H2683">
        <v>34.60286</v>
      </c>
      <c r="I2683" s="2">
        <v>1</v>
      </c>
      <c r="J2683">
        <f t="shared" si="246"/>
        <v>274.14999999999998</v>
      </c>
      <c r="K2683" s="1">
        <f t="shared" si="247"/>
        <v>3.460286</v>
      </c>
      <c r="L2683" s="1">
        <f t="shared" si="248"/>
        <v>0.92065626536941614</v>
      </c>
      <c r="M2683">
        <v>274.14999999999998</v>
      </c>
      <c r="N2683" s="1">
        <f t="shared" si="249"/>
        <v>3460286</v>
      </c>
      <c r="O2683" s="1">
        <f t="shared" si="250"/>
        <v>854120.18804438075</v>
      </c>
      <c r="P2683" s="3">
        <f t="shared" si="251"/>
        <v>125057.0531018123</v>
      </c>
      <c r="Q2683" s="10">
        <v>367.37390868778601</v>
      </c>
      <c r="R2683" s="10">
        <v>6.8298441939857533</v>
      </c>
    </row>
    <row r="2684" spans="7:18" x14ac:dyDescent="0.3">
      <c r="G2684">
        <v>10724</v>
      </c>
      <c r="H2684">
        <v>34.601889999999997</v>
      </c>
      <c r="I2684" s="2">
        <v>1</v>
      </c>
      <c r="J2684">
        <f t="shared" si="246"/>
        <v>274.14999999999998</v>
      </c>
      <c r="K2684" s="1">
        <f t="shared" si="247"/>
        <v>3.4601889999999997</v>
      </c>
      <c r="L2684" s="1">
        <f t="shared" si="248"/>
        <v>0.92065848956194218</v>
      </c>
      <c r="M2684">
        <v>274.14999999999998</v>
      </c>
      <c r="N2684" s="1">
        <f t="shared" si="249"/>
        <v>3460188.9999999995</v>
      </c>
      <c r="O2684" s="1">
        <f t="shared" si="250"/>
        <v>854138.63334329741</v>
      </c>
      <c r="P2684" s="3">
        <f t="shared" si="251"/>
        <v>125059.75379283728</v>
      </c>
      <c r="Q2684" s="10">
        <v>367.37390868778601</v>
      </c>
      <c r="R2684" s="10">
        <v>6.8298441939857533</v>
      </c>
    </row>
    <row r="2685" spans="7:18" x14ac:dyDescent="0.3">
      <c r="G2685">
        <v>10728</v>
      </c>
      <c r="H2685">
        <v>34.605699999999999</v>
      </c>
      <c r="I2685" s="2">
        <v>1</v>
      </c>
      <c r="J2685">
        <f t="shared" si="246"/>
        <v>274.14999999999998</v>
      </c>
      <c r="K2685" s="1">
        <f t="shared" si="247"/>
        <v>3.4605699999999997</v>
      </c>
      <c r="L2685" s="1">
        <f t="shared" si="248"/>
        <v>0.92064975330057697</v>
      </c>
      <c r="M2685">
        <v>274.14999999999998</v>
      </c>
      <c r="N2685" s="1">
        <f t="shared" si="249"/>
        <v>3460569.9999999995</v>
      </c>
      <c r="O2685" s="1">
        <f t="shared" si="250"/>
        <v>854066.18273921253</v>
      </c>
      <c r="P2685" s="3">
        <f t="shared" si="251"/>
        <v>125049.14584893298</v>
      </c>
      <c r="Q2685" s="10">
        <v>367.37390868778601</v>
      </c>
      <c r="R2685" s="10">
        <v>6.8298441939857533</v>
      </c>
    </row>
    <row r="2686" spans="7:18" x14ac:dyDescent="0.3">
      <c r="G2686">
        <v>10732</v>
      </c>
      <c r="H2686">
        <v>34.603540000000002</v>
      </c>
      <c r="I2686" s="2">
        <v>1</v>
      </c>
      <c r="J2686">
        <f t="shared" si="246"/>
        <v>274.14999999999998</v>
      </c>
      <c r="K2686" s="1">
        <f t="shared" si="247"/>
        <v>3.4603540000000002</v>
      </c>
      <c r="L2686" s="1">
        <f t="shared" si="248"/>
        <v>0.92065470614166589</v>
      </c>
      <c r="M2686">
        <v>274.14999999999998</v>
      </c>
      <c r="N2686" s="1">
        <f t="shared" si="249"/>
        <v>3460354</v>
      </c>
      <c r="O2686" s="1">
        <f t="shared" si="250"/>
        <v>854107.25726622832</v>
      </c>
      <c r="P2686" s="3">
        <f t="shared" si="251"/>
        <v>125055.1598260969</v>
      </c>
      <c r="Q2686" s="10">
        <v>367.37390868778601</v>
      </c>
      <c r="R2686" s="10">
        <v>6.8298441939857533</v>
      </c>
    </row>
    <row r="2687" spans="7:18" x14ac:dyDescent="0.3">
      <c r="G2687">
        <v>10736</v>
      </c>
      <c r="H2687">
        <v>34.608020000000003</v>
      </c>
      <c r="I2687" s="2">
        <v>1</v>
      </c>
      <c r="J2687">
        <f t="shared" si="246"/>
        <v>274.14999999999998</v>
      </c>
      <c r="K2687" s="1">
        <f t="shared" si="247"/>
        <v>3.4608020000000002</v>
      </c>
      <c r="L2687" s="1">
        <f t="shared" si="248"/>
        <v>0.92064443358237036</v>
      </c>
      <c r="M2687">
        <v>274.14999999999998</v>
      </c>
      <c r="N2687" s="1">
        <f t="shared" si="249"/>
        <v>3460802</v>
      </c>
      <c r="O2687" s="1">
        <f t="shared" si="250"/>
        <v>854022.06516238092</v>
      </c>
      <c r="P2687" s="3">
        <f t="shared" si="251"/>
        <v>125042.68631990442</v>
      </c>
      <c r="Q2687" s="10">
        <v>367.37390868778601</v>
      </c>
      <c r="R2687" s="10">
        <v>6.8298441939857533</v>
      </c>
    </row>
    <row r="2688" spans="7:18" x14ac:dyDescent="0.3">
      <c r="G2688">
        <v>10740</v>
      </c>
      <c r="H2688">
        <v>34.606520000000003</v>
      </c>
      <c r="I2688" s="2">
        <v>1</v>
      </c>
      <c r="J2688">
        <f t="shared" si="246"/>
        <v>274.14999999999998</v>
      </c>
      <c r="K2688" s="1">
        <f t="shared" si="247"/>
        <v>3.4606520000000005</v>
      </c>
      <c r="L2688" s="1">
        <f t="shared" si="248"/>
        <v>0.92064787305534879</v>
      </c>
      <c r="M2688">
        <v>274.14999999999998</v>
      </c>
      <c r="N2688" s="1">
        <f t="shared" si="249"/>
        <v>3460652.0000000005</v>
      </c>
      <c r="O2688" s="1">
        <f t="shared" si="250"/>
        <v>854050.5895160014</v>
      </c>
      <c r="P2688" s="3">
        <f t="shared" si="251"/>
        <v>125046.86274806446</v>
      </c>
      <c r="Q2688" s="10">
        <v>367.37390868778601</v>
      </c>
      <c r="R2688" s="10">
        <v>6.8298441939857533</v>
      </c>
    </row>
    <row r="2689" spans="7:18" x14ac:dyDescent="0.3">
      <c r="G2689">
        <v>10744</v>
      </c>
      <c r="H2689">
        <v>34.60772</v>
      </c>
      <c r="I2689" s="2">
        <v>1</v>
      </c>
      <c r="J2689">
        <f t="shared" si="246"/>
        <v>274.14999999999998</v>
      </c>
      <c r="K2689" s="1">
        <f t="shared" si="247"/>
        <v>3.460772</v>
      </c>
      <c r="L2689" s="1">
        <f t="shared" si="248"/>
        <v>0.92064512147696609</v>
      </c>
      <c r="M2689">
        <v>274.14999999999998</v>
      </c>
      <c r="N2689" s="1">
        <f t="shared" si="249"/>
        <v>3460772</v>
      </c>
      <c r="O2689" s="1">
        <f t="shared" si="250"/>
        <v>854027.77005015558</v>
      </c>
      <c r="P2689" s="3">
        <f t="shared" si="251"/>
        <v>125043.52160803291</v>
      </c>
      <c r="Q2689" s="10">
        <v>367.37390868778601</v>
      </c>
      <c r="R2689" s="10">
        <v>6.8298441939857533</v>
      </c>
    </row>
    <row r="2690" spans="7:18" x14ac:dyDescent="0.3">
      <c r="G2690">
        <v>10748</v>
      </c>
      <c r="H2690">
        <v>34.60436</v>
      </c>
      <c r="I2690" s="2">
        <v>1</v>
      </c>
      <c r="J2690">
        <f t="shared" si="246"/>
        <v>274.14999999999998</v>
      </c>
      <c r="K2690" s="1">
        <f t="shared" si="247"/>
        <v>3.4604360000000001</v>
      </c>
      <c r="L2690" s="1">
        <f t="shared" si="248"/>
        <v>0.92065282589643771</v>
      </c>
      <c r="M2690">
        <v>274.14999999999998</v>
      </c>
      <c r="N2690" s="1">
        <f t="shared" si="249"/>
        <v>3460436</v>
      </c>
      <c r="O2690" s="1">
        <f t="shared" si="250"/>
        <v>854091.66421079054</v>
      </c>
      <c r="P2690" s="3">
        <f t="shared" si="251"/>
        <v>125052.87674979313</v>
      </c>
      <c r="Q2690" s="10">
        <v>367.37390868778601</v>
      </c>
      <c r="R2690" s="10">
        <v>6.8298441939857533</v>
      </c>
    </row>
    <row r="2691" spans="7:18" x14ac:dyDescent="0.3">
      <c r="G2691">
        <v>10752</v>
      </c>
      <c r="H2691">
        <v>34.606450000000002</v>
      </c>
      <c r="I2691" s="2">
        <v>1</v>
      </c>
      <c r="J2691">
        <f t="shared" si="246"/>
        <v>274.14999999999998</v>
      </c>
      <c r="K2691" s="1">
        <f t="shared" si="247"/>
        <v>3.4606450000000004</v>
      </c>
      <c r="L2691" s="1">
        <f t="shared" si="248"/>
        <v>0.92064803356408775</v>
      </c>
      <c r="M2691">
        <v>274.14999999999998</v>
      </c>
      <c r="N2691" s="1">
        <f t="shared" si="249"/>
        <v>3460645.0000000005</v>
      </c>
      <c r="O2691" s="1">
        <f t="shared" si="250"/>
        <v>854051.92064729857</v>
      </c>
      <c r="P2691" s="3">
        <f t="shared" si="251"/>
        <v>125047.05764728316</v>
      </c>
      <c r="Q2691" s="10">
        <v>367.37390868778601</v>
      </c>
      <c r="R2691" s="10">
        <v>6.8298441939857533</v>
      </c>
    </row>
    <row r="2692" spans="7:18" x14ac:dyDescent="0.3">
      <c r="G2692">
        <v>10756</v>
      </c>
      <c r="H2692">
        <v>34.608539999999998</v>
      </c>
      <c r="I2692" s="2">
        <v>1</v>
      </c>
      <c r="J2692">
        <f t="shared" ref="J2692:J2755" si="252">I2692+273.15</f>
        <v>274.14999999999998</v>
      </c>
      <c r="K2692" s="1">
        <f t="shared" ref="K2692:K2755" si="253">H2692/10</f>
        <v>3.4608539999999999</v>
      </c>
      <c r="L2692" s="1">
        <f t="shared" ref="L2692:L2755" si="254">1+(0.083-0.422*(190.6/J2692)^1.6)*(190.6/4.599)*(K2692/J2692)+0.012*(0.139-0.172*(190.6/J2692)^4.2)*((190.6/4.599)*(K2692/J2692))</f>
        <v>0.92064324123173791</v>
      </c>
      <c r="M2692">
        <v>274.14999999999998</v>
      </c>
      <c r="N2692" s="1">
        <f t="shared" ref="N2692:N2755" si="255">K2692*10^6</f>
        <v>3460854</v>
      </c>
      <c r="O2692" s="1">
        <f t="shared" ref="O2692:O2755" si="256">((7.5*(10^6))/(0.828026351079252)-(((K2692*(10^6))/L2692)))*(Q2692*(1)/(8.314*274.15))</f>
        <v>854012.17667004303</v>
      </c>
      <c r="P2692" s="3">
        <f t="shared" ref="P2692:P2755" si="257">O2692*(1/R2692)</f>
        <v>125041.23848419148</v>
      </c>
      <c r="Q2692" s="10">
        <v>367.37390868778601</v>
      </c>
      <c r="R2692" s="10">
        <v>6.8298441939857533</v>
      </c>
    </row>
    <row r="2693" spans="7:18" x14ac:dyDescent="0.3">
      <c r="G2693">
        <v>10760</v>
      </c>
      <c r="H2693">
        <v>34.606900000000003</v>
      </c>
      <c r="I2693" s="2">
        <v>1</v>
      </c>
      <c r="J2693">
        <f t="shared" si="252"/>
        <v>274.14999999999998</v>
      </c>
      <c r="K2693" s="1">
        <f t="shared" si="253"/>
        <v>3.4606900000000005</v>
      </c>
      <c r="L2693" s="1">
        <f t="shared" si="254"/>
        <v>0.92064700172219427</v>
      </c>
      <c r="M2693">
        <v>274.14999999999998</v>
      </c>
      <c r="N2693" s="1">
        <f t="shared" si="255"/>
        <v>3460690.0000000005</v>
      </c>
      <c r="O2693" s="1">
        <f t="shared" si="256"/>
        <v>854043.36336657486</v>
      </c>
      <c r="P2693" s="3">
        <f t="shared" si="257"/>
        <v>125045.80472254861</v>
      </c>
      <c r="Q2693" s="10">
        <v>367.37390868778601</v>
      </c>
      <c r="R2693" s="10">
        <v>6.8298441939857533</v>
      </c>
    </row>
    <row r="2694" spans="7:18" x14ac:dyDescent="0.3">
      <c r="G2694">
        <v>10764</v>
      </c>
      <c r="H2694">
        <v>34.602559999999997</v>
      </c>
      <c r="I2694" s="2">
        <v>1</v>
      </c>
      <c r="J2694">
        <f t="shared" si="252"/>
        <v>274.14999999999998</v>
      </c>
      <c r="K2694" s="1">
        <f t="shared" si="253"/>
        <v>3.4602559999999998</v>
      </c>
      <c r="L2694" s="1">
        <f t="shared" si="254"/>
        <v>0.92065695326401187</v>
      </c>
      <c r="M2694">
        <v>274.14999999999998</v>
      </c>
      <c r="N2694" s="1">
        <f t="shared" si="255"/>
        <v>3460256</v>
      </c>
      <c r="O2694" s="1">
        <f t="shared" si="256"/>
        <v>854125.89278552379</v>
      </c>
      <c r="P2694" s="3">
        <f t="shared" si="257"/>
        <v>125057.88836847154</v>
      </c>
      <c r="Q2694" s="10">
        <v>367.37390868778601</v>
      </c>
      <c r="R2694" s="10">
        <v>6.8298441939857533</v>
      </c>
    </row>
    <row r="2695" spans="7:18" x14ac:dyDescent="0.3">
      <c r="G2695">
        <v>10768</v>
      </c>
      <c r="H2695">
        <v>34.608989999999999</v>
      </c>
      <c r="I2695" s="2">
        <v>1</v>
      </c>
      <c r="J2695">
        <f t="shared" si="252"/>
        <v>274.14999999999998</v>
      </c>
      <c r="K2695" s="1">
        <f t="shared" si="253"/>
        <v>3.4608989999999999</v>
      </c>
      <c r="L2695" s="1">
        <f t="shared" si="254"/>
        <v>0.92064220938984442</v>
      </c>
      <c r="M2695">
        <v>274.14999999999998</v>
      </c>
      <c r="N2695" s="1">
        <f t="shared" si="255"/>
        <v>3460899</v>
      </c>
      <c r="O2695" s="1">
        <f t="shared" si="256"/>
        <v>854003.61930023076</v>
      </c>
      <c r="P2695" s="3">
        <f t="shared" si="257"/>
        <v>125039.98554641292</v>
      </c>
      <c r="Q2695" s="10">
        <v>367.37390868778601</v>
      </c>
      <c r="R2695" s="10">
        <v>6.8298441939857533</v>
      </c>
    </row>
    <row r="2696" spans="7:18" x14ac:dyDescent="0.3">
      <c r="G2696">
        <v>10772</v>
      </c>
      <c r="H2696">
        <v>34.604210000000002</v>
      </c>
      <c r="I2696" s="2">
        <v>1</v>
      </c>
      <c r="J2696">
        <f t="shared" si="252"/>
        <v>274.14999999999998</v>
      </c>
      <c r="K2696" s="1">
        <f t="shared" si="253"/>
        <v>3.4604210000000002</v>
      </c>
      <c r="L2696" s="1">
        <f t="shared" si="254"/>
        <v>0.92065316984373557</v>
      </c>
      <c r="M2696">
        <v>274.14999999999998</v>
      </c>
      <c r="N2696" s="1">
        <f t="shared" si="255"/>
        <v>3460421</v>
      </c>
      <c r="O2696" s="1">
        <f t="shared" si="256"/>
        <v>854094.5166037404</v>
      </c>
      <c r="P2696" s="3">
        <f t="shared" si="257"/>
        <v>125053.2943863993</v>
      </c>
      <c r="Q2696" s="10">
        <v>367.37390868778601</v>
      </c>
      <c r="R2696" s="10">
        <v>6.8298441939857533</v>
      </c>
    </row>
    <row r="2697" spans="7:18" x14ac:dyDescent="0.3">
      <c r="G2697">
        <v>10776</v>
      </c>
      <c r="H2697">
        <v>34.609139999999996</v>
      </c>
      <c r="I2697" s="2">
        <v>1</v>
      </c>
      <c r="J2697">
        <f t="shared" si="252"/>
        <v>274.14999999999998</v>
      </c>
      <c r="K2697" s="1">
        <f t="shared" si="253"/>
        <v>3.4609139999999998</v>
      </c>
      <c r="L2697" s="1">
        <f t="shared" si="254"/>
        <v>0.92064186544254645</v>
      </c>
      <c r="M2697">
        <v>274.14999999999998</v>
      </c>
      <c r="N2697" s="1">
        <f t="shared" si="255"/>
        <v>3460914</v>
      </c>
      <c r="O2697" s="1">
        <f t="shared" si="256"/>
        <v>854000.76683936385</v>
      </c>
      <c r="P2697" s="3">
        <f t="shared" si="257"/>
        <v>125039.5678998626</v>
      </c>
      <c r="Q2697" s="10">
        <v>367.37390868778601</v>
      </c>
      <c r="R2697" s="10">
        <v>6.8298441939857533</v>
      </c>
    </row>
    <row r="2698" spans="7:18" x14ac:dyDescent="0.3">
      <c r="G2698">
        <v>10780</v>
      </c>
      <c r="H2698">
        <v>34.603610000000003</v>
      </c>
      <c r="I2698" s="2">
        <v>1</v>
      </c>
      <c r="J2698">
        <f t="shared" si="252"/>
        <v>274.14999999999998</v>
      </c>
      <c r="K2698" s="1">
        <f t="shared" si="253"/>
        <v>3.4603610000000002</v>
      </c>
      <c r="L2698" s="1">
        <f t="shared" si="254"/>
        <v>0.92065454563292692</v>
      </c>
      <c r="M2698">
        <v>274.14999999999998</v>
      </c>
      <c r="N2698" s="1">
        <f t="shared" si="255"/>
        <v>3460361.0000000005</v>
      </c>
      <c r="O2698" s="1">
        <f t="shared" si="256"/>
        <v>854105.92615422618</v>
      </c>
      <c r="P2698" s="3">
        <f t="shared" si="257"/>
        <v>125054.96492970333</v>
      </c>
      <c r="Q2698" s="10">
        <v>367.37390868778601</v>
      </c>
      <c r="R2698" s="10">
        <v>6.8298441939857533</v>
      </c>
    </row>
    <row r="2699" spans="7:18" x14ac:dyDescent="0.3">
      <c r="G2699">
        <v>10784</v>
      </c>
      <c r="H2699">
        <v>34.604129999999998</v>
      </c>
      <c r="I2699" s="2">
        <v>1</v>
      </c>
      <c r="J2699">
        <f t="shared" si="252"/>
        <v>274.14999999999998</v>
      </c>
      <c r="K2699" s="1">
        <f t="shared" si="253"/>
        <v>3.460413</v>
      </c>
      <c r="L2699" s="1">
        <f t="shared" si="254"/>
        <v>0.92065335328229436</v>
      </c>
      <c r="M2699">
        <v>274.14999999999998</v>
      </c>
      <c r="N2699" s="1">
        <f t="shared" si="255"/>
        <v>3460413</v>
      </c>
      <c r="O2699" s="1">
        <f t="shared" si="256"/>
        <v>854096.03787910857</v>
      </c>
      <c r="P2699" s="3">
        <f t="shared" si="257"/>
        <v>125053.51712579496</v>
      </c>
      <c r="Q2699" s="10">
        <v>367.37390868778601</v>
      </c>
      <c r="R2699" s="10">
        <v>6.8298441939857533</v>
      </c>
    </row>
    <row r="2700" spans="7:18" x14ac:dyDescent="0.3">
      <c r="G2700">
        <v>10788</v>
      </c>
      <c r="H2700">
        <v>34.608840000000001</v>
      </c>
      <c r="I2700" s="2">
        <v>1</v>
      </c>
      <c r="J2700">
        <f t="shared" si="252"/>
        <v>274.14999999999998</v>
      </c>
      <c r="K2700" s="1">
        <f t="shared" si="253"/>
        <v>3.4608840000000001</v>
      </c>
      <c r="L2700" s="1">
        <f t="shared" si="254"/>
        <v>0.92064255333714218</v>
      </c>
      <c r="M2700">
        <v>274.14999999999998</v>
      </c>
      <c r="N2700" s="1">
        <f t="shared" si="255"/>
        <v>3460884</v>
      </c>
      <c r="O2700" s="1">
        <f t="shared" si="256"/>
        <v>854006.47175896598</v>
      </c>
      <c r="P2700" s="3">
        <f t="shared" si="257"/>
        <v>125040.40319265114</v>
      </c>
      <c r="Q2700" s="10">
        <v>367.37390868778601</v>
      </c>
      <c r="R2700" s="10">
        <v>6.8298441939857533</v>
      </c>
    </row>
    <row r="2701" spans="7:18" x14ac:dyDescent="0.3">
      <c r="G2701">
        <v>10792</v>
      </c>
      <c r="H2701">
        <v>34.609360000000002</v>
      </c>
      <c r="I2701" s="2">
        <v>1</v>
      </c>
      <c r="J2701">
        <f t="shared" si="252"/>
        <v>274.14999999999998</v>
      </c>
      <c r="K2701" s="1">
        <f t="shared" si="253"/>
        <v>3.4609360000000002</v>
      </c>
      <c r="L2701" s="1">
        <f t="shared" si="254"/>
        <v>0.92064136098650973</v>
      </c>
      <c r="M2701">
        <v>274.14999999999998</v>
      </c>
      <c r="N2701" s="1">
        <f t="shared" si="255"/>
        <v>3460936.0000000005</v>
      </c>
      <c r="O2701" s="1">
        <f t="shared" si="256"/>
        <v>853996.58322623721</v>
      </c>
      <c r="P2701" s="3">
        <f t="shared" si="257"/>
        <v>125038.95535102431</v>
      </c>
      <c r="Q2701" s="10">
        <v>367.37390868778601</v>
      </c>
      <c r="R2701" s="10">
        <v>6.8298441939857533</v>
      </c>
    </row>
    <row r="2702" spans="7:18" x14ac:dyDescent="0.3">
      <c r="G2702">
        <v>10796</v>
      </c>
      <c r="H2702">
        <v>34.608539999999998</v>
      </c>
      <c r="I2702" s="2">
        <v>1</v>
      </c>
      <c r="J2702">
        <f t="shared" si="252"/>
        <v>274.14999999999998</v>
      </c>
      <c r="K2702" s="1">
        <f t="shared" si="253"/>
        <v>3.4608539999999999</v>
      </c>
      <c r="L2702" s="1">
        <f t="shared" si="254"/>
        <v>0.92064324123173791</v>
      </c>
      <c r="M2702">
        <v>274.14999999999998</v>
      </c>
      <c r="N2702" s="1">
        <f t="shared" si="255"/>
        <v>3460854</v>
      </c>
      <c r="O2702" s="1">
        <f t="shared" si="256"/>
        <v>854012.17667004303</v>
      </c>
      <c r="P2702" s="3">
        <f t="shared" si="257"/>
        <v>125041.23848419148</v>
      </c>
      <c r="Q2702" s="10">
        <v>367.37390868778601</v>
      </c>
      <c r="R2702" s="10">
        <v>6.8298441939857533</v>
      </c>
    </row>
    <row r="2703" spans="7:18" x14ac:dyDescent="0.3">
      <c r="G2703">
        <v>10800</v>
      </c>
      <c r="H2703">
        <v>34.606819999999999</v>
      </c>
      <c r="I2703" s="2">
        <v>1</v>
      </c>
      <c r="J2703">
        <f t="shared" si="252"/>
        <v>274.14999999999998</v>
      </c>
      <c r="K2703" s="1">
        <f t="shared" si="253"/>
        <v>3.4606819999999998</v>
      </c>
      <c r="L2703" s="1">
        <f t="shared" si="254"/>
        <v>0.92064718516075317</v>
      </c>
      <c r="M2703">
        <v>274.14999999999998</v>
      </c>
      <c r="N2703" s="1">
        <f t="shared" si="255"/>
        <v>3460682</v>
      </c>
      <c r="O2703" s="1">
        <f t="shared" si="256"/>
        <v>854044.88466232794</v>
      </c>
      <c r="P2703" s="3">
        <f t="shared" si="257"/>
        <v>125046.02746492895</v>
      </c>
      <c r="Q2703" s="10">
        <v>367.37390868778601</v>
      </c>
      <c r="R2703" s="10">
        <v>6.8298441939857533</v>
      </c>
    </row>
    <row r="2704" spans="7:18" x14ac:dyDescent="0.3">
      <c r="G2704">
        <v>10804</v>
      </c>
      <c r="H2704">
        <v>34.609139999999996</v>
      </c>
      <c r="I2704" s="2">
        <v>1</v>
      </c>
      <c r="J2704">
        <f t="shared" si="252"/>
        <v>274.14999999999998</v>
      </c>
      <c r="K2704" s="1">
        <f t="shared" si="253"/>
        <v>3.4609139999999998</v>
      </c>
      <c r="L2704" s="1">
        <f t="shared" si="254"/>
        <v>0.92064186544254645</v>
      </c>
      <c r="M2704">
        <v>274.14999999999998</v>
      </c>
      <c r="N2704" s="1">
        <f t="shared" si="255"/>
        <v>3460914</v>
      </c>
      <c r="O2704" s="1">
        <f t="shared" si="256"/>
        <v>854000.76683936385</v>
      </c>
      <c r="P2704" s="3">
        <f t="shared" si="257"/>
        <v>125039.5678998626</v>
      </c>
      <c r="Q2704" s="10">
        <v>367.37390868778601</v>
      </c>
      <c r="R2704" s="10">
        <v>6.8298441939857533</v>
      </c>
    </row>
    <row r="2705" spans="7:18" x14ac:dyDescent="0.3">
      <c r="G2705">
        <v>10808</v>
      </c>
      <c r="H2705">
        <v>34.607640000000004</v>
      </c>
      <c r="I2705" s="2">
        <v>1</v>
      </c>
      <c r="J2705">
        <f t="shared" si="252"/>
        <v>274.14999999999998</v>
      </c>
      <c r="K2705" s="1">
        <f t="shared" si="253"/>
        <v>3.4607640000000002</v>
      </c>
      <c r="L2705" s="1">
        <f t="shared" si="254"/>
        <v>0.92064530491552499</v>
      </c>
      <c r="M2705">
        <v>274.14999999999998</v>
      </c>
      <c r="N2705" s="1">
        <f t="shared" si="255"/>
        <v>3460764</v>
      </c>
      <c r="O2705" s="1">
        <f t="shared" si="256"/>
        <v>854029.29135212221</v>
      </c>
      <c r="P2705" s="3">
        <f t="shared" si="257"/>
        <v>125043.74435132301</v>
      </c>
      <c r="Q2705" s="10">
        <v>367.37390868778601</v>
      </c>
      <c r="R2705" s="10">
        <v>6.8298441939857533</v>
      </c>
    </row>
    <row r="2706" spans="7:18" x14ac:dyDescent="0.3">
      <c r="G2706">
        <v>10812</v>
      </c>
      <c r="H2706">
        <v>34.607790000000001</v>
      </c>
      <c r="I2706" s="2">
        <v>1</v>
      </c>
      <c r="J2706">
        <f t="shared" si="252"/>
        <v>274.14999999999998</v>
      </c>
      <c r="K2706" s="1">
        <f t="shared" si="253"/>
        <v>3.460779</v>
      </c>
      <c r="L2706" s="1">
        <f t="shared" si="254"/>
        <v>0.92064496096822701</v>
      </c>
      <c r="M2706">
        <v>274.14999999999998</v>
      </c>
      <c r="N2706" s="1">
        <f t="shared" si="255"/>
        <v>3460779</v>
      </c>
      <c r="O2706" s="1">
        <f t="shared" si="256"/>
        <v>854026.43891043717</v>
      </c>
      <c r="P2706" s="3">
        <f t="shared" si="257"/>
        <v>125043.32670758122</v>
      </c>
      <c r="Q2706" s="10">
        <v>367.37390868778601</v>
      </c>
      <c r="R2706" s="10">
        <v>6.8298441939857533</v>
      </c>
    </row>
    <row r="2707" spans="7:18" x14ac:dyDescent="0.3">
      <c r="G2707">
        <v>10816</v>
      </c>
      <c r="H2707">
        <v>34.607349999999997</v>
      </c>
      <c r="I2707" s="2">
        <v>1</v>
      </c>
      <c r="J2707">
        <f t="shared" si="252"/>
        <v>274.14999999999998</v>
      </c>
      <c r="K2707" s="1">
        <f t="shared" si="253"/>
        <v>3.4607349999999997</v>
      </c>
      <c r="L2707" s="1">
        <f t="shared" si="254"/>
        <v>0.92064596988030079</v>
      </c>
      <c r="M2707">
        <v>274.14999999999998</v>
      </c>
      <c r="N2707" s="1">
        <f t="shared" si="255"/>
        <v>3460734.9999999995</v>
      </c>
      <c r="O2707" s="1">
        <f t="shared" si="256"/>
        <v>854034.80606666987</v>
      </c>
      <c r="P2707" s="3">
        <f t="shared" si="257"/>
        <v>125044.55179500562</v>
      </c>
      <c r="Q2707" s="10">
        <v>367.37390868778601</v>
      </c>
      <c r="R2707" s="10">
        <v>6.8298441939857533</v>
      </c>
    </row>
    <row r="2708" spans="7:18" x14ac:dyDescent="0.3">
      <c r="G2708">
        <v>10820</v>
      </c>
      <c r="H2708">
        <v>34.609059999999999</v>
      </c>
      <c r="I2708" s="2">
        <v>1</v>
      </c>
      <c r="J2708">
        <f t="shared" si="252"/>
        <v>274.14999999999998</v>
      </c>
      <c r="K2708" s="1">
        <f t="shared" si="253"/>
        <v>3.460906</v>
      </c>
      <c r="L2708" s="1">
        <f t="shared" si="254"/>
        <v>0.92064204888110535</v>
      </c>
      <c r="M2708">
        <v>274.14999999999998</v>
      </c>
      <c r="N2708" s="1">
        <f t="shared" si="255"/>
        <v>3460906</v>
      </c>
      <c r="O2708" s="1">
        <f t="shared" si="256"/>
        <v>854002.28815209132</v>
      </c>
      <c r="P2708" s="3">
        <f t="shared" si="257"/>
        <v>125039.79064472826</v>
      </c>
      <c r="Q2708" s="10">
        <v>367.37390868778601</v>
      </c>
      <c r="R2708" s="10">
        <v>6.8298441939857533</v>
      </c>
    </row>
    <row r="2709" spans="7:18" x14ac:dyDescent="0.3">
      <c r="G2709">
        <v>10824</v>
      </c>
      <c r="H2709">
        <v>34.605780000000003</v>
      </c>
      <c r="I2709" s="2">
        <v>1</v>
      </c>
      <c r="J2709">
        <f t="shared" si="252"/>
        <v>274.14999999999998</v>
      </c>
      <c r="K2709" s="1">
        <f t="shared" si="253"/>
        <v>3.4605780000000004</v>
      </c>
      <c r="L2709" s="1">
        <f t="shared" si="254"/>
        <v>0.92064956986201818</v>
      </c>
      <c r="M2709">
        <v>274.14999999999998</v>
      </c>
      <c r="N2709" s="1">
        <f t="shared" si="255"/>
        <v>3460578.0000000005</v>
      </c>
      <c r="O2709" s="1">
        <f t="shared" si="256"/>
        <v>854064.66145194683</v>
      </c>
      <c r="P2709" s="3">
        <f t="shared" si="257"/>
        <v>125048.92310779534</v>
      </c>
      <c r="Q2709" s="10">
        <v>367.37390868778601</v>
      </c>
      <c r="R2709" s="10">
        <v>6.8298441939857533</v>
      </c>
    </row>
    <row r="2710" spans="7:18" x14ac:dyDescent="0.3">
      <c r="G2710">
        <v>10828</v>
      </c>
      <c r="H2710">
        <v>34.605849999999997</v>
      </c>
      <c r="I2710" s="2">
        <v>1</v>
      </c>
      <c r="J2710">
        <f t="shared" si="252"/>
        <v>274.14999999999998</v>
      </c>
      <c r="K2710" s="1">
        <f t="shared" si="253"/>
        <v>3.4605849999999996</v>
      </c>
      <c r="L2710" s="1">
        <f t="shared" si="254"/>
        <v>0.92064940935327921</v>
      </c>
      <c r="M2710">
        <v>274.14999999999998</v>
      </c>
      <c r="N2710" s="1">
        <f t="shared" si="255"/>
        <v>3460584.9999999995</v>
      </c>
      <c r="O2710" s="1">
        <f t="shared" si="256"/>
        <v>854063.33032509242</v>
      </c>
      <c r="P2710" s="3">
        <f t="shared" si="257"/>
        <v>125048.72820922715</v>
      </c>
      <c r="Q2710" s="10">
        <v>367.37390868778601</v>
      </c>
      <c r="R2710" s="10">
        <v>6.8298441939857533</v>
      </c>
    </row>
    <row r="2711" spans="7:18" x14ac:dyDescent="0.3">
      <c r="G2711">
        <v>10832</v>
      </c>
      <c r="H2711">
        <v>34.606079999999999</v>
      </c>
      <c r="I2711" s="2">
        <v>1</v>
      </c>
      <c r="J2711">
        <f t="shared" si="252"/>
        <v>274.14999999999998</v>
      </c>
      <c r="K2711" s="1">
        <f t="shared" si="253"/>
        <v>3.4606079999999997</v>
      </c>
      <c r="L2711" s="1">
        <f t="shared" si="254"/>
        <v>0.92064888196742256</v>
      </c>
      <c r="M2711">
        <v>274.14999999999998</v>
      </c>
      <c r="N2711" s="1">
        <f t="shared" si="255"/>
        <v>3460607.9999999995</v>
      </c>
      <c r="O2711" s="1">
        <f t="shared" si="256"/>
        <v>854058.95661930204</v>
      </c>
      <c r="P2711" s="3">
        <f t="shared" si="257"/>
        <v>125048.08782773877</v>
      </c>
      <c r="Q2711" s="10">
        <v>367.37390868778601</v>
      </c>
      <c r="R2711" s="10">
        <v>6.8298441939857533</v>
      </c>
    </row>
    <row r="2712" spans="7:18" x14ac:dyDescent="0.3">
      <c r="G2712">
        <v>10836</v>
      </c>
      <c r="H2712">
        <v>34.606520000000003</v>
      </c>
      <c r="I2712" s="2">
        <v>1</v>
      </c>
      <c r="J2712">
        <f t="shared" si="252"/>
        <v>274.14999999999998</v>
      </c>
      <c r="K2712" s="1">
        <f t="shared" si="253"/>
        <v>3.4606520000000005</v>
      </c>
      <c r="L2712" s="1">
        <f t="shared" si="254"/>
        <v>0.92064787305534879</v>
      </c>
      <c r="M2712">
        <v>274.14999999999998</v>
      </c>
      <c r="N2712" s="1">
        <f t="shared" si="255"/>
        <v>3460652.0000000005</v>
      </c>
      <c r="O2712" s="1">
        <f t="shared" si="256"/>
        <v>854050.5895160014</v>
      </c>
      <c r="P2712" s="3">
        <f t="shared" si="257"/>
        <v>125046.86274806446</v>
      </c>
      <c r="Q2712" s="10">
        <v>367.37390868778601</v>
      </c>
      <c r="R2712" s="10">
        <v>6.8298441939857533</v>
      </c>
    </row>
    <row r="2713" spans="7:18" x14ac:dyDescent="0.3">
      <c r="G2713">
        <v>10840</v>
      </c>
      <c r="H2713">
        <v>34.608759999999997</v>
      </c>
      <c r="I2713" s="2">
        <v>1</v>
      </c>
      <c r="J2713">
        <f t="shared" si="252"/>
        <v>274.14999999999998</v>
      </c>
      <c r="K2713" s="1">
        <f t="shared" si="253"/>
        <v>3.4608759999999998</v>
      </c>
      <c r="L2713" s="1">
        <f t="shared" si="254"/>
        <v>0.92064273677570108</v>
      </c>
      <c r="M2713">
        <v>274.14999999999998</v>
      </c>
      <c r="N2713" s="1">
        <f t="shared" si="255"/>
        <v>3460876</v>
      </c>
      <c r="O2713" s="1">
        <f t="shared" si="256"/>
        <v>854007.99306942022</v>
      </c>
      <c r="P2713" s="3">
        <f t="shared" si="257"/>
        <v>125040.62593718397</v>
      </c>
      <c r="Q2713" s="10">
        <v>367.37390868778601</v>
      </c>
      <c r="R2713" s="10">
        <v>6.8298441939857533</v>
      </c>
    </row>
    <row r="2714" spans="7:18" x14ac:dyDescent="0.3">
      <c r="G2714">
        <v>10844</v>
      </c>
      <c r="H2714">
        <v>34.608240000000002</v>
      </c>
      <c r="I2714" s="2">
        <v>1</v>
      </c>
      <c r="J2714">
        <f t="shared" si="252"/>
        <v>274.14999999999998</v>
      </c>
      <c r="K2714" s="1">
        <f t="shared" si="253"/>
        <v>3.4608240000000001</v>
      </c>
      <c r="L2714" s="1">
        <f t="shared" si="254"/>
        <v>0.92064392912633364</v>
      </c>
      <c r="M2714">
        <v>274.14999999999998</v>
      </c>
      <c r="N2714" s="1">
        <f t="shared" si="255"/>
        <v>3460824</v>
      </c>
      <c r="O2714" s="1">
        <f t="shared" si="256"/>
        <v>854017.88157259475</v>
      </c>
      <c r="P2714" s="3">
        <f t="shared" si="257"/>
        <v>125042.07377448356</v>
      </c>
      <c r="Q2714" s="10">
        <v>367.37390868778601</v>
      </c>
      <c r="R2714" s="10">
        <v>6.8298441939857533</v>
      </c>
    </row>
    <row r="2715" spans="7:18" x14ac:dyDescent="0.3">
      <c r="G2715">
        <v>10848</v>
      </c>
      <c r="H2715">
        <v>34.606969999999997</v>
      </c>
      <c r="I2715" s="2">
        <v>1</v>
      </c>
      <c r="J2715">
        <f t="shared" si="252"/>
        <v>274.14999999999998</v>
      </c>
      <c r="K2715" s="1">
        <f t="shared" si="253"/>
        <v>3.4606969999999997</v>
      </c>
      <c r="L2715" s="1">
        <f t="shared" si="254"/>
        <v>0.92064684121345519</v>
      </c>
      <c r="M2715">
        <v>274.14999999999998</v>
      </c>
      <c r="N2715" s="1">
        <f t="shared" si="255"/>
        <v>3460696.9999999995</v>
      </c>
      <c r="O2715" s="1">
        <f t="shared" si="256"/>
        <v>854042.03223229398</v>
      </c>
      <c r="P2715" s="3">
        <f t="shared" si="257"/>
        <v>125045.60982289306</v>
      </c>
      <c r="Q2715" s="10">
        <v>367.37390868778601</v>
      </c>
      <c r="R2715" s="10">
        <v>6.8298441939857533</v>
      </c>
    </row>
    <row r="2716" spans="7:18" x14ac:dyDescent="0.3">
      <c r="G2716">
        <v>10852</v>
      </c>
      <c r="H2716">
        <v>34.607489999999999</v>
      </c>
      <c r="I2716" s="2">
        <v>1</v>
      </c>
      <c r="J2716">
        <f t="shared" si="252"/>
        <v>274.14999999999998</v>
      </c>
      <c r="K2716" s="1">
        <f t="shared" si="253"/>
        <v>3.4607489999999999</v>
      </c>
      <c r="L2716" s="1">
        <f t="shared" si="254"/>
        <v>0.92064564886282285</v>
      </c>
      <c r="M2716">
        <v>274.14999999999998</v>
      </c>
      <c r="N2716" s="1">
        <f t="shared" si="255"/>
        <v>3460749</v>
      </c>
      <c r="O2716" s="1">
        <f t="shared" si="256"/>
        <v>854032.14379167592</v>
      </c>
      <c r="P2716" s="3">
        <f t="shared" si="257"/>
        <v>125044.16199475274</v>
      </c>
      <c r="Q2716" s="10">
        <v>367.37390868778601</v>
      </c>
      <c r="R2716" s="10">
        <v>6.8298441939857533</v>
      </c>
    </row>
    <row r="2717" spans="7:18" x14ac:dyDescent="0.3">
      <c r="G2717">
        <v>10856</v>
      </c>
      <c r="H2717">
        <v>34.601819999999996</v>
      </c>
      <c r="I2717" s="2">
        <v>1</v>
      </c>
      <c r="J2717">
        <f t="shared" si="252"/>
        <v>274.14999999999998</v>
      </c>
      <c r="K2717" s="1">
        <f t="shared" si="253"/>
        <v>3.4601819999999996</v>
      </c>
      <c r="L2717" s="1">
        <f t="shared" si="254"/>
        <v>0.92065865007068115</v>
      </c>
      <c r="M2717">
        <v>274.14999999999998</v>
      </c>
      <c r="N2717" s="1">
        <f t="shared" si="255"/>
        <v>3460181.9999999995</v>
      </c>
      <c r="O2717" s="1">
        <f t="shared" si="256"/>
        <v>854139.96444389492</v>
      </c>
      <c r="P2717" s="3">
        <f t="shared" si="257"/>
        <v>125059.94868756105</v>
      </c>
      <c r="Q2717" s="10">
        <v>367.37390868778601</v>
      </c>
      <c r="R2717" s="10">
        <v>6.8298441939857533</v>
      </c>
    </row>
    <row r="2718" spans="7:18" x14ac:dyDescent="0.3">
      <c r="G2718">
        <v>10860</v>
      </c>
      <c r="H2718">
        <v>34.605849999999997</v>
      </c>
      <c r="I2718" s="2">
        <v>1</v>
      </c>
      <c r="J2718">
        <f t="shared" si="252"/>
        <v>274.14999999999998</v>
      </c>
      <c r="K2718" s="1">
        <f t="shared" si="253"/>
        <v>3.4605849999999996</v>
      </c>
      <c r="L2718" s="1">
        <f t="shared" si="254"/>
        <v>0.92064940935327921</v>
      </c>
      <c r="M2718">
        <v>274.14999999999998</v>
      </c>
      <c r="N2718" s="1">
        <f t="shared" si="255"/>
        <v>3460584.9999999995</v>
      </c>
      <c r="O2718" s="1">
        <f t="shared" si="256"/>
        <v>854063.33032509242</v>
      </c>
      <c r="P2718" s="3">
        <f t="shared" si="257"/>
        <v>125048.72820922715</v>
      </c>
      <c r="Q2718" s="10">
        <v>367.37390868778601</v>
      </c>
      <c r="R2718" s="10">
        <v>6.8298441939857533</v>
      </c>
    </row>
    <row r="2719" spans="7:18" x14ac:dyDescent="0.3">
      <c r="G2719">
        <v>10864</v>
      </c>
      <c r="H2719">
        <v>34.612130000000001</v>
      </c>
      <c r="I2719" s="2">
        <v>1</v>
      </c>
      <c r="J2719">
        <f t="shared" si="252"/>
        <v>274.14999999999998</v>
      </c>
      <c r="K2719" s="1">
        <f t="shared" si="253"/>
        <v>3.4612129999999999</v>
      </c>
      <c r="L2719" s="1">
        <f t="shared" si="254"/>
        <v>0.92063500942640952</v>
      </c>
      <c r="M2719">
        <v>274.14999999999998</v>
      </c>
      <c r="N2719" s="1">
        <f t="shared" si="255"/>
        <v>3461213</v>
      </c>
      <c r="O2719" s="1">
        <f t="shared" si="256"/>
        <v>853943.90734141099</v>
      </c>
      <c r="P2719" s="3">
        <f t="shared" si="257"/>
        <v>125031.24274685209</v>
      </c>
      <c r="Q2719" s="10">
        <v>367.37390868778601</v>
      </c>
      <c r="R2719" s="10">
        <v>6.8298441939857533</v>
      </c>
    </row>
    <row r="2720" spans="7:18" x14ac:dyDescent="0.3">
      <c r="G2720">
        <v>10868</v>
      </c>
      <c r="H2720">
        <v>34.602119999999999</v>
      </c>
      <c r="I2720" s="2">
        <v>1</v>
      </c>
      <c r="J2720">
        <f t="shared" si="252"/>
        <v>274.14999999999998</v>
      </c>
      <c r="K2720" s="1">
        <f t="shared" si="253"/>
        <v>3.4602119999999998</v>
      </c>
      <c r="L2720" s="1">
        <f t="shared" si="254"/>
        <v>0.92065796217608542</v>
      </c>
      <c r="M2720">
        <v>274.14999999999998</v>
      </c>
      <c r="N2720" s="1">
        <f t="shared" si="255"/>
        <v>3460212</v>
      </c>
      <c r="O2720" s="1">
        <f t="shared" si="256"/>
        <v>854134.25972377986</v>
      </c>
      <c r="P2720" s="3">
        <f t="shared" si="257"/>
        <v>125059.11342398064</v>
      </c>
      <c r="Q2720" s="10">
        <v>367.37390868778601</v>
      </c>
      <c r="R2720" s="10">
        <v>6.8298441939857533</v>
      </c>
    </row>
    <row r="2721" spans="7:18" x14ac:dyDescent="0.3">
      <c r="G2721">
        <v>10872</v>
      </c>
      <c r="H2721">
        <v>34.605550000000001</v>
      </c>
      <c r="I2721" s="2">
        <v>1</v>
      </c>
      <c r="J2721">
        <f t="shared" si="252"/>
        <v>274.14999999999998</v>
      </c>
      <c r="K2721" s="1">
        <f t="shared" si="253"/>
        <v>3.4605550000000003</v>
      </c>
      <c r="L2721" s="1">
        <f t="shared" si="254"/>
        <v>0.92065009724787483</v>
      </c>
      <c r="M2721">
        <v>274.14999999999998</v>
      </c>
      <c r="N2721" s="1">
        <f t="shared" si="255"/>
        <v>3460555.0000000005</v>
      </c>
      <c r="O2721" s="1">
        <f t="shared" si="256"/>
        <v>854069.03515120118</v>
      </c>
      <c r="P2721" s="3">
        <f t="shared" si="257"/>
        <v>125049.56348832675</v>
      </c>
      <c r="Q2721" s="10">
        <v>367.37390868778601</v>
      </c>
      <c r="R2721" s="10">
        <v>6.8298441939857533</v>
      </c>
    </row>
    <row r="2722" spans="7:18" x14ac:dyDescent="0.3">
      <c r="G2722">
        <v>10876</v>
      </c>
      <c r="H2722">
        <v>34.612349999999999</v>
      </c>
      <c r="I2722" s="2">
        <v>1</v>
      </c>
      <c r="J2722">
        <f t="shared" si="252"/>
        <v>274.14999999999998</v>
      </c>
      <c r="K2722" s="1">
        <f t="shared" si="253"/>
        <v>3.4612349999999998</v>
      </c>
      <c r="L2722" s="1">
        <f t="shared" si="254"/>
        <v>0.92063450497037269</v>
      </c>
      <c r="M2722">
        <v>274.14999999999998</v>
      </c>
      <c r="N2722" s="1">
        <f t="shared" si="255"/>
        <v>3461235</v>
      </c>
      <c r="O2722" s="1">
        <f t="shared" si="256"/>
        <v>853939.72366597294</v>
      </c>
      <c r="P2722" s="3">
        <f t="shared" si="257"/>
        <v>125030.63018889041</v>
      </c>
      <c r="Q2722" s="10">
        <v>367.37390868778601</v>
      </c>
      <c r="R2722" s="10">
        <v>6.8298441939857533</v>
      </c>
    </row>
    <row r="2723" spans="7:18" x14ac:dyDescent="0.3">
      <c r="G2723">
        <v>10880</v>
      </c>
      <c r="H2723">
        <v>34.603760000000001</v>
      </c>
      <c r="I2723" s="2">
        <v>1</v>
      </c>
      <c r="J2723">
        <f t="shared" si="252"/>
        <v>274.14999999999998</v>
      </c>
      <c r="K2723" s="1">
        <f t="shared" si="253"/>
        <v>3.4603760000000001</v>
      </c>
      <c r="L2723" s="1">
        <f t="shared" si="254"/>
        <v>0.92065420168562906</v>
      </c>
      <c r="M2723">
        <v>274.14999999999998</v>
      </c>
      <c r="N2723" s="1">
        <f t="shared" si="255"/>
        <v>3460376</v>
      </c>
      <c r="O2723" s="1">
        <f t="shared" si="256"/>
        <v>854103.07376980165</v>
      </c>
      <c r="P2723" s="3">
        <f t="shared" si="257"/>
        <v>125054.54729434539</v>
      </c>
      <c r="Q2723" s="10">
        <v>367.37390868778601</v>
      </c>
      <c r="R2723" s="10">
        <v>6.8298441939857533</v>
      </c>
    </row>
    <row r="2724" spans="7:18" x14ac:dyDescent="0.3">
      <c r="G2724">
        <v>10884</v>
      </c>
      <c r="H2724">
        <v>34.607939999999999</v>
      </c>
      <c r="I2724" s="2">
        <v>1</v>
      </c>
      <c r="J2724">
        <f t="shared" si="252"/>
        <v>274.14999999999998</v>
      </c>
      <c r="K2724" s="1">
        <f t="shared" si="253"/>
        <v>3.4607939999999999</v>
      </c>
      <c r="L2724" s="1">
        <f t="shared" si="254"/>
        <v>0.92064461702092926</v>
      </c>
      <c r="M2724">
        <v>274.14999999999998</v>
      </c>
      <c r="N2724" s="1">
        <f t="shared" si="255"/>
        <v>3460794</v>
      </c>
      <c r="O2724" s="1">
        <f t="shared" si="256"/>
        <v>854023.58646662103</v>
      </c>
      <c r="P2724" s="3">
        <f t="shared" si="257"/>
        <v>125042.90906352739</v>
      </c>
      <c r="Q2724" s="10">
        <v>367.37390868778601</v>
      </c>
      <c r="R2724" s="10">
        <v>6.8298441939857533</v>
      </c>
    </row>
    <row r="2725" spans="7:18" x14ac:dyDescent="0.3">
      <c r="G2725">
        <v>10888</v>
      </c>
      <c r="H2725">
        <v>34.607939999999999</v>
      </c>
      <c r="I2725" s="2">
        <v>1</v>
      </c>
      <c r="J2725">
        <f t="shared" si="252"/>
        <v>274.14999999999998</v>
      </c>
      <c r="K2725" s="1">
        <f t="shared" si="253"/>
        <v>3.4607939999999999</v>
      </c>
      <c r="L2725" s="1">
        <f t="shared" si="254"/>
        <v>0.92064461702092926</v>
      </c>
      <c r="M2725">
        <v>274.14999999999998</v>
      </c>
      <c r="N2725" s="1">
        <f t="shared" si="255"/>
        <v>3460794</v>
      </c>
      <c r="O2725" s="1">
        <f t="shared" si="256"/>
        <v>854023.58646662103</v>
      </c>
      <c r="P2725" s="3">
        <f t="shared" si="257"/>
        <v>125042.90906352739</v>
      </c>
      <c r="Q2725" s="10">
        <v>367.37390868778601</v>
      </c>
      <c r="R2725" s="10">
        <v>6.8298441939857533</v>
      </c>
    </row>
    <row r="2726" spans="7:18" x14ac:dyDescent="0.3">
      <c r="G2726">
        <v>10892</v>
      </c>
      <c r="H2726">
        <v>34.58173</v>
      </c>
      <c r="I2726" s="2">
        <v>1</v>
      </c>
      <c r="J2726">
        <f t="shared" si="252"/>
        <v>274.14999999999998</v>
      </c>
      <c r="K2726" s="1">
        <f t="shared" si="253"/>
        <v>3.4581729999999999</v>
      </c>
      <c r="L2726" s="1">
        <f t="shared" si="254"/>
        <v>0.92070471607877213</v>
      </c>
      <c r="M2726">
        <v>274.14999999999998</v>
      </c>
      <c r="N2726" s="1">
        <f t="shared" si="255"/>
        <v>3458173</v>
      </c>
      <c r="O2726" s="1">
        <f t="shared" si="256"/>
        <v>854521.97113476833</v>
      </c>
      <c r="P2726" s="3">
        <f t="shared" si="257"/>
        <v>125115.88066492735</v>
      </c>
      <c r="Q2726" s="10">
        <v>367.37390868778601</v>
      </c>
      <c r="R2726" s="10">
        <v>6.8298441939857533</v>
      </c>
    </row>
    <row r="2727" spans="7:18" x14ac:dyDescent="0.3">
      <c r="G2727">
        <v>10896</v>
      </c>
      <c r="H2727">
        <v>34.609810000000003</v>
      </c>
      <c r="I2727" s="2">
        <v>1</v>
      </c>
      <c r="J2727">
        <f t="shared" si="252"/>
        <v>274.14999999999998</v>
      </c>
      <c r="K2727" s="1">
        <f t="shared" si="253"/>
        <v>3.4609810000000003</v>
      </c>
      <c r="L2727" s="1">
        <f t="shared" si="254"/>
        <v>0.92064032914461613</v>
      </c>
      <c r="M2727">
        <v>274.14999999999998</v>
      </c>
      <c r="N2727" s="1">
        <f t="shared" si="255"/>
        <v>3460981.0000000005</v>
      </c>
      <c r="O2727" s="1">
        <f t="shared" si="256"/>
        <v>853988.02582147089</v>
      </c>
      <c r="P2727" s="3">
        <f t="shared" si="257"/>
        <v>125037.70240812792</v>
      </c>
      <c r="Q2727" s="10">
        <v>367.37390868778601</v>
      </c>
      <c r="R2727" s="10">
        <v>6.8298441939857533</v>
      </c>
    </row>
    <row r="2728" spans="7:18" x14ac:dyDescent="0.3">
      <c r="G2728">
        <v>10900</v>
      </c>
      <c r="H2728">
        <v>34.607419999999998</v>
      </c>
      <c r="I2728" s="2">
        <v>1</v>
      </c>
      <c r="J2728">
        <f t="shared" si="252"/>
        <v>274.14999999999998</v>
      </c>
      <c r="K2728" s="1">
        <f t="shared" si="253"/>
        <v>3.4607419999999998</v>
      </c>
      <c r="L2728" s="1">
        <f t="shared" si="254"/>
        <v>0.92064580937156182</v>
      </c>
      <c r="M2728">
        <v>274.14999999999998</v>
      </c>
      <c r="N2728" s="1">
        <f t="shared" si="255"/>
        <v>3460741.9999999995</v>
      </c>
      <c r="O2728" s="1">
        <f t="shared" si="256"/>
        <v>854033.47492940479</v>
      </c>
      <c r="P2728" s="3">
        <f t="shared" si="257"/>
        <v>125044.35689491313</v>
      </c>
      <c r="Q2728" s="10">
        <v>367.37390868778601</v>
      </c>
      <c r="R2728" s="10">
        <v>6.8298441939857533</v>
      </c>
    </row>
    <row r="2729" spans="7:18" x14ac:dyDescent="0.3">
      <c r="G2729">
        <v>10904</v>
      </c>
      <c r="H2729">
        <v>34.608240000000002</v>
      </c>
      <c r="I2729" s="2">
        <v>1</v>
      </c>
      <c r="J2729">
        <f t="shared" si="252"/>
        <v>274.14999999999998</v>
      </c>
      <c r="K2729" s="1">
        <f t="shared" si="253"/>
        <v>3.4608240000000001</v>
      </c>
      <c r="L2729" s="1">
        <f t="shared" si="254"/>
        <v>0.92064392912633364</v>
      </c>
      <c r="M2729">
        <v>274.14999999999998</v>
      </c>
      <c r="N2729" s="1">
        <f t="shared" si="255"/>
        <v>3460824</v>
      </c>
      <c r="O2729" s="1">
        <f t="shared" si="256"/>
        <v>854017.88157259475</v>
      </c>
      <c r="P2729" s="3">
        <f t="shared" si="257"/>
        <v>125042.07377448356</v>
      </c>
      <c r="Q2729" s="10">
        <v>367.37390868778601</v>
      </c>
      <c r="R2729" s="10">
        <v>6.8298441939857533</v>
      </c>
    </row>
    <row r="2730" spans="7:18" x14ac:dyDescent="0.3">
      <c r="G2730">
        <v>10908</v>
      </c>
      <c r="H2730">
        <v>34.506659999999997</v>
      </c>
      <c r="I2730" s="2">
        <v>1</v>
      </c>
      <c r="J2730">
        <f t="shared" si="252"/>
        <v>274.14999999999998</v>
      </c>
      <c r="K2730" s="1">
        <f t="shared" si="253"/>
        <v>3.4506659999999996</v>
      </c>
      <c r="L2730" s="1">
        <f t="shared" si="254"/>
        <v>0.92087685023643184</v>
      </c>
      <c r="M2730">
        <v>274.14999999999998</v>
      </c>
      <c r="N2730" s="1">
        <f t="shared" si="255"/>
        <v>3450665.9999999995</v>
      </c>
      <c r="O2730" s="1">
        <f t="shared" si="256"/>
        <v>855949.07154598052</v>
      </c>
      <c r="P2730" s="3">
        <f t="shared" si="257"/>
        <v>125324.83131895089</v>
      </c>
      <c r="Q2730" s="10">
        <v>367.37390868778601</v>
      </c>
      <c r="R2730" s="10">
        <v>6.8298441939857533</v>
      </c>
    </row>
    <row r="2731" spans="7:18" x14ac:dyDescent="0.3">
      <c r="G2731">
        <v>10912</v>
      </c>
      <c r="H2731">
        <v>34.612130000000001</v>
      </c>
      <c r="I2731" s="2">
        <v>1</v>
      </c>
      <c r="J2731">
        <f t="shared" si="252"/>
        <v>274.14999999999998</v>
      </c>
      <c r="K2731" s="1">
        <f t="shared" si="253"/>
        <v>3.4612129999999999</v>
      </c>
      <c r="L2731" s="1">
        <f t="shared" si="254"/>
        <v>0.92063500942640952</v>
      </c>
      <c r="M2731">
        <v>274.14999999999998</v>
      </c>
      <c r="N2731" s="1">
        <f t="shared" si="255"/>
        <v>3461213</v>
      </c>
      <c r="O2731" s="1">
        <f t="shared" si="256"/>
        <v>853943.90734141099</v>
      </c>
      <c r="P2731" s="3">
        <f t="shared" si="257"/>
        <v>125031.24274685209</v>
      </c>
      <c r="Q2731" s="10">
        <v>367.37390868778601</v>
      </c>
      <c r="R2731" s="10">
        <v>6.8298441939857533</v>
      </c>
    </row>
    <row r="2732" spans="7:18" x14ac:dyDescent="0.3">
      <c r="G2732">
        <v>10916</v>
      </c>
      <c r="H2732">
        <v>34.612499999999997</v>
      </c>
      <c r="I2732" s="2">
        <v>1</v>
      </c>
      <c r="J2732">
        <f t="shared" si="252"/>
        <v>274.14999999999998</v>
      </c>
      <c r="K2732" s="1">
        <f t="shared" si="253"/>
        <v>3.4612499999999997</v>
      </c>
      <c r="L2732" s="1">
        <f t="shared" si="254"/>
        <v>0.92063416102307494</v>
      </c>
      <c r="M2732">
        <v>274.14999999999998</v>
      </c>
      <c r="N2732" s="1">
        <f t="shared" si="255"/>
        <v>3461249.9999999995</v>
      </c>
      <c r="O2732" s="1">
        <f t="shared" si="256"/>
        <v>853936.87115736387</v>
      </c>
      <c r="P2732" s="3">
        <f t="shared" si="257"/>
        <v>125030.21253534986</v>
      </c>
      <c r="Q2732" s="10">
        <v>367.37390868778601</v>
      </c>
      <c r="R2732" s="10">
        <v>6.8298441939857533</v>
      </c>
    </row>
    <row r="2733" spans="7:18" x14ac:dyDescent="0.3">
      <c r="G2733">
        <v>10920</v>
      </c>
      <c r="H2733">
        <v>34.60622</v>
      </c>
      <c r="I2733" s="2">
        <v>1</v>
      </c>
      <c r="J2733">
        <f t="shared" si="252"/>
        <v>274.14999999999998</v>
      </c>
      <c r="K2733" s="1">
        <f t="shared" si="253"/>
        <v>3.4606219999999999</v>
      </c>
      <c r="L2733" s="1">
        <f t="shared" si="254"/>
        <v>0.92064856094994452</v>
      </c>
      <c r="M2733">
        <v>274.14999999999998</v>
      </c>
      <c r="N2733" s="1">
        <f t="shared" si="255"/>
        <v>3460622</v>
      </c>
      <c r="O2733" s="1">
        <f t="shared" si="256"/>
        <v>854056.29436115013</v>
      </c>
      <c r="P2733" s="3">
        <f t="shared" si="257"/>
        <v>125047.69802995183</v>
      </c>
      <c r="Q2733" s="10">
        <v>367.37390868778601</v>
      </c>
      <c r="R2733" s="10">
        <v>6.8298441939857533</v>
      </c>
    </row>
    <row r="2734" spans="7:18" x14ac:dyDescent="0.3">
      <c r="G2734">
        <v>10924</v>
      </c>
      <c r="H2734">
        <v>34.608690000000003</v>
      </c>
      <c r="I2734" s="2">
        <v>1</v>
      </c>
      <c r="J2734">
        <f t="shared" si="252"/>
        <v>274.14999999999998</v>
      </c>
      <c r="K2734" s="1">
        <f t="shared" si="253"/>
        <v>3.4608690000000002</v>
      </c>
      <c r="L2734" s="1">
        <f t="shared" si="254"/>
        <v>0.92064289728444004</v>
      </c>
      <c r="M2734">
        <v>274.14999999999998</v>
      </c>
      <c r="N2734" s="1">
        <f t="shared" si="255"/>
        <v>3460869</v>
      </c>
      <c r="O2734" s="1">
        <f t="shared" si="256"/>
        <v>854009.32421557023</v>
      </c>
      <c r="P2734" s="3">
        <f t="shared" si="257"/>
        <v>125040.82083857735</v>
      </c>
      <c r="Q2734" s="10">
        <v>367.37390868778601</v>
      </c>
      <c r="R2734" s="10">
        <v>6.8298441939857533</v>
      </c>
    </row>
    <row r="2735" spans="7:18" x14ac:dyDescent="0.3">
      <c r="G2735">
        <v>10928</v>
      </c>
      <c r="H2735">
        <v>34.5334</v>
      </c>
      <c r="I2735" s="2">
        <v>1</v>
      </c>
      <c r="J2735">
        <f t="shared" si="252"/>
        <v>274.14999999999998</v>
      </c>
      <c r="K2735" s="1">
        <f t="shared" si="253"/>
        <v>3.4533399999999999</v>
      </c>
      <c r="L2735" s="1">
        <f t="shared" si="254"/>
        <v>0.92081553589813658</v>
      </c>
      <c r="M2735">
        <v>274.14999999999998</v>
      </c>
      <c r="N2735" s="1">
        <f t="shared" si="255"/>
        <v>3453340</v>
      </c>
      <c r="O2735" s="1">
        <f t="shared" si="256"/>
        <v>855440.79830269446</v>
      </c>
      <c r="P2735" s="3">
        <f t="shared" si="257"/>
        <v>125250.4118697146</v>
      </c>
      <c r="Q2735" s="10">
        <v>367.37390868778601</v>
      </c>
      <c r="R2735" s="10">
        <v>6.8298441939857533</v>
      </c>
    </row>
    <row r="2736" spans="7:18" x14ac:dyDescent="0.3">
      <c r="G2736">
        <v>10932</v>
      </c>
      <c r="H2736">
        <v>34.608759999999997</v>
      </c>
      <c r="I2736" s="2">
        <v>1</v>
      </c>
      <c r="J2736">
        <f t="shared" si="252"/>
        <v>274.14999999999998</v>
      </c>
      <c r="K2736" s="1">
        <f t="shared" si="253"/>
        <v>3.4608759999999998</v>
      </c>
      <c r="L2736" s="1">
        <f t="shared" si="254"/>
        <v>0.92064273677570108</v>
      </c>
      <c r="M2736">
        <v>274.14999999999998</v>
      </c>
      <c r="N2736" s="1">
        <f t="shared" si="255"/>
        <v>3460876</v>
      </c>
      <c r="O2736" s="1">
        <f t="shared" si="256"/>
        <v>854007.99306942022</v>
      </c>
      <c r="P2736" s="3">
        <f t="shared" si="257"/>
        <v>125040.62593718397</v>
      </c>
      <c r="Q2736" s="10">
        <v>367.37390868778601</v>
      </c>
      <c r="R2736" s="10">
        <v>6.8298441939857533</v>
      </c>
    </row>
    <row r="2737" spans="7:18" x14ac:dyDescent="0.3">
      <c r="G2737">
        <v>10936</v>
      </c>
      <c r="H2737">
        <v>34.50808</v>
      </c>
      <c r="I2737" s="2">
        <v>1</v>
      </c>
      <c r="J2737">
        <f t="shared" si="252"/>
        <v>274.14999999999998</v>
      </c>
      <c r="K2737" s="1">
        <f t="shared" si="253"/>
        <v>3.4508079999999999</v>
      </c>
      <c r="L2737" s="1">
        <f t="shared" si="254"/>
        <v>0.9208735942020122</v>
      </c>
      <c r="M2737">
        <v>274.14999999999998</v>
      </c>
      <c r="N2737" s="1">
        <f t="shared" si="255"/>
        <v>3450808</v>
      </c>
      <c r="O2737" s="1">
        <f t="shared" si="256"/>
        <v>855922.08192363824</v>
      </c>
      <c r="P2737" s="3">
        <f t="shared" si="257"/>
        <v>125320.87960035003</v>
      </c>
      <c r="Q2737" s="10">
        <v>367.37390868778601</v>
      </c>
      <c r="R2737" s="10">
        <v>6.8298441939857533</v>
      </c>
    </row>
    <row r="2738" spans="7:18" x14ac:dyDescent="0.3">
      <c r="G2738">
        <v>10940</v>
      </c>
      <c r="H2738">
        <v>34.603540000000002</v>
      </c>
      <c r="I2738" s="2">
        <v>1</v>
      </c>
      <c r="J2738">
        <f t="shared" si="252"/>
        <v>274.14999999999998</v>
      </c>
      <c r="K2738" s="1">
        <f t="shared" si="253"/>
        <v>3.4603540000000002</v>
      </c>
      <c r="L2738" s="1">
        <f t="shared" si="254"/>
        <v>0.92065470614166589</v>
      </c>
      <c r="M2738">
        <v>274.14999999999998</v>
      </c>
      <c r="N2738" s="1">
        <f t="shared" si="255"/>
        <v>3460354</v>
      </c>
      <c r="O2738" s="1">
        <f t="shared" si="256"/>
        <v>854107.25726622832</v>
      </c>
      <c r="P2738" s="3">
        <f t="shared" si="257"/>
        <v>125055.1598260969</v>
      </c>
      <c r="Q2738" s="10">
        <v>367.37390868778601</v>
      </c>
      <c r="R2738" s="10">
        <v>6.8298441939857533</v>
      </c>
    </row>
    <row r="2739" spans="7:18" x14ac:dyDescent="0.3">
      <c r="G2739">
        <v>10944</v>
      </c>
      <c r="H2739">
        <v>34.605330000000002</v>
      </c>
      <c r="I2739" s="2">
        <v>1</v>
      </c>
      <c r="J2739">
        <f t="shared" si="252"/>
        <v>274.14999999999998</v>
      </c>
      <c r="K2739" s="1">
        <f t="shared" si="253"/>
        <v>3.4605330000000003</v>
      </c>
      <c r="L2739" s="1">
        <f t="shared" si="254"/>
        <v>0.92065060170391166</v>
      </c>
      <c r="M2739">
        <v>274.14999999999998</v>
      </c>
      <c r="N2739" s="1">
        <f t="shared" si="255"/>
        <v>3460533.0000000005</v>
      </c>
      <c r="O2739" s="1">
        <f t="shared" si="256"/>
        <v>854073.21868492977</v>
      </c>
      <c r="P2739" s="3">
        <f t="shared" si="257"/>
        <v>125050.17602553985</v>
      </c>
      <c r="Q2739" s="10">
        <v>367.37390868778601</v>
      </c>
      <c r="R2739" s="10">
        <v>6.8298441939857533</v>
      </c>
    </row>
    <row r="2740" spans="7:18" x14ac:dyDescent="0.3">
      <c r="G2740">
        <v>10948</v>
      </c>
      <c r="H2740">
        <v>34.607570000000003</v>
      </c>
      <c r="I2740" s="2">
        <v>1</v>
      </c>
      <c r="J2740">
        <f t="shared" si="252"/>
        <v>274.14999999999998</v>
      </c>
      <c r="K2740" s="1">
        <f t="shared" si="253"/>
        <v>3.4607570000000001</v>
      </c>
      <c r="L2740" s="1">
        <f t="shared" si="254"/>
        <v>0.92064546542426395</v>
      </c>
      <c r="M2740">
        <v>274.14999999999998</v>
      </c>
      <c r="N2740" s="1">
        <f t="shared" si="255"/>
        <v>3460757</v>
      </c>
      <c r="O2740" s="1">
        <f t="shared" si="256"/>
        <v>854030.62249084585</v>
      </c>
      <c r="P2740" s="3">
        <f t="shared" si="257"/>
        <v>125043.93925162905</v>
      </c>
      <c r="Q2740" s="10">
        <v>367.37390868778601</v>
      </c>
      <c r="R2740" s="10">
        <v>6.8298441939857533</v>
      </c>
    </row>
    <row r="2741" spans="7:18" x14ac:dyDescent="0.3">
      <c r="G2741">
        <v>10952</v>
      </c>
      <c r="H2741">
        <v>34.603459999999998</v>
      </c>
      <c r="I2741" s="2">
        <v>1</v>
      </c>
      <c r="J2741">
        <f t="shared" si="252"/>
        <v>274.14999999999998</v>
      </c>
      <c r="K2741" s="1">
        <f t="shared" si="253"/>
        <v>3.4603459999999999</v>
      </c>
      <c r="L2741" s="1">
        <f t="shared" si="254"/>
        <v>0.92065488958022479</v>
      </c>
      <c r="M2741">
        <v>274.14999999999998</v>
      </c>
      <c r="N2741" s="1">
        <f t="shared" si="255"/>
        <v>3460346</v>
      </c>
      <c r="O2741" s="1">
        <f t="shared" si="256"/>
        <v>854108.77853651962</v>
      </c>
      <c r="P2741" s="3">
        <f t="shared" si="257"/>
        <v>125055.38256474922</v>
      </c>
      <c r="Q2741" s="10">
        <v>367.37390868778601</v>
      </c>
      <c r="R2741" s="10">
        <v>6.8298441939857533</v>
      </c>
    </row>
    <row r="2742" spans="7:18" x14ac:dyDescent="0.3">
      <c r="G2742">
        <v>10956</v>
      </c>
      <c r="H2742">
        <v>34.505389999999998</v>
      </c>
      <c r="I2742" s="2">
        <v>1</v>
      </c>
      <c r="J2742">
        <f t="shared" si="252"/>
        <v>274.14999999999998</v>
      </c>
      <c r="K2742" s="1">
        <f t="shared" si="253"/>
        <v>3.450539</v>
      </c>
      <c r="L2742" s="1">
        <f t="shared" si="254"/>
        <v>0.92087976232355351</v>
      </c>
      <c r="M2742">
        <v>274.14999999999998</v>
      </c>
      <c r="N2742" s="1">
        <f t="shared" si="255"/>
        <v>3450539</v>
      </c>
      <c r="O2742" s="1">
        <f t="shared" si="256"/>
        <v>855973.20999019581</v>
      </c>
      <c r="P2742" s="3">
        <f t="shared" si="257"/>
        <v>125328.36557881534</v>
      </c>
      <c r="Q2742" s="10">
        <v>367.37390868778601</v>
      </c>
      <c r="R2742" s="10">
        <v>6.8298441939857533</v>
      </c>
    </row>
    <row r="2743" spans="7:18" x14ac:dyDescent="0.3">
      <c r="G2743">
        <v>10960</v>
      </c>
      <c r="H2743">
        <v>34.538629999999998</v>
      </c>
      <c r="I2743" s="2">
        <v>1</v>
      </c>
      <c r="J2743">
        <f t="shared" si="252"/>
        <v>274.14999999999998</v>
      </c>
      <c r="K2743" s="1">
        <f t="shared" si="253"/>
        <v>3.4538629999999997</v>
      </c>
      <c r="L2743" s="1">
        <f t="shared" si="254"/>
        <v>0.92080354360235195</v>
      </c>
      <c r="M2743">
        <v>274.14999999999998</v>
      </c>
      <c r="N2743" s="1">
        <f t="shared" si="255"/>
        <v>3453862.9999999995</v>
      </c>
      <c r="O2743" s="1">
        <f t="shared" si="256"/>
        <v>855341.3786807271</v>
      </c>
      <c r="P2743" s="3">
        <f t="shared" si="257"/>
        <v>125235.85522403667</v>
      </c>
      <c r="Q2743" s="10">
        <v>367.37390868778601</v>
      </c>
      <c r="R2743" s="10">
        <v>6.8298441939857533</v>
      </c>
    </row>
    <row r="2744" spans="7:18" x14ac:dyDescent="0.3">
      <c r="G2744">
        <v>10964</v>
      </c>
      <c r="H2744">
        <v>34.606079999999999</v>
      </c>
      <c r="I2744" s="2">
        <v>1</v>
      </c>
      <c r="J2744">
        <f t="shared" si="252"/>
        <v>274.14999999999998</v>
      </c>
      <c r="K2744" s="1">
        <f t="shared" si="253"/>
        <v>3.4606079999999997</v>
      </c>
      <c r="L2744" s="1">
        <f t="shared" si="254"/>
        <v>0.92064888196742256</v>
      </c>
      <c r="M2744">
        <v>274.14999999999998</v>
      </c>
      <c r="N2744" s="1">
        <f t="shared" si="255"/>
        <v>3460607.9999999995</v>
      </c>
      <c r="O2744" s="1">
        <f t="shared" si="256"/>
        <v>854058.95661930204</v>
      </c>
      <c r="P2744" s="3">
        <f t="shared" si="257"/>
        <v>125048.08782773877</v>
      </c>
      <c r="Q2744" s="10">
        <v>367.37390868778601</v>
      </c>
      <c r="R2744" s="10">
        <v>6.8298441939857533</v>
      </c>
    </row>
    <row r="2745" spans="7:18" x14ac:dyDescent="0.3">
      <c r="G2745">
        <v>10968</v>
      </c>
      <c r="H2745">
        <v>34.504489999999997</v>
      </c>
      <c r="I2745" s="2">
        <v>1</v>
      </c>
      <c r="J2745">
        <f t="shared" si="252"/>
        <v>274.14999999999998</v>
      </c>
      <c r="K2745" s="1">
        <f t="shared" si="253"/>
        <v>3.4504489999999999</v>
      </c>
      <c r="L2745" s="1">
        <f t="shared" si="254"/>
        <v>0.92088182600734059</v>
      </c>
      <c r="M2745">
        <v>274.14999999999998</v>
      </c>
      <c r="N2745" s="1">
        <f t="shared" si="255"/>
        <v>3450449</v>
      </c>
      <c r="O2745" s="1">
        <f t="shared" si="256"/>
        <v>855990.31588185718</v>
      </c>
      <c r="P2745" s="3">
        <f t="shared" si="257"/>
        <v>125330.87015888709</v>
      </c>
      <c r="Q2745" s="10">
        <v>367.37390868778601</v>
      </c>
      <c r="R2745" s="10">
        <v>6.8298441939857533</v>
      </c>
    </row>
    <row r="2746" spans="7:18" x14ac:dyDescent="0.3">
      <c r="G2746">
        <v>10972</v>
      </c>
      <c r="H2746">
        <v>34.606299999999997</v>
      </c>
      <c r="I2746" s="2">
        <v>1</v>
      </c>
      <c r="J2746">
        <f t="shared" si="252"/>
        <v>274.14999999999998</v>
      </c>
      <c r="K2746" s="1">
        <f t="shared" si="253"/>
        <v>3.4606299999999997</v>
      </c>
      <c r="L2746" s="1">
        <f t="shared" si="254"/>
        <v>0.92064837751138573</v>
      </c>
      <c r="M2746">
        <v>274.14999999999998</v>
      </c>
      <c r="N2746" s="1">
        <f t="shared" si="255"/>
        <v>3460629.9999999995</v>
      </c>
      <c r="O2746" s="1">
        <f t="shared" si="256"/>
        <v>854054.77306994412</v>
      </c>
      <c r="P2746" s="3">
        <f t="shared" si="257"/>
        <v>125047.47528823726</v>
      </c>
      <c r="Q2746" s="10">
        <v>367.37390868778601</v>
      </c>
      <c r="R2746" s="10">
        <v>6.8298441939857533</v>
      </c>
    </row>
    <row r="2747" spans="7:18" x14ac:dyDescent="0.3">
      <c r="G2747">
        <v>10976</v>
      </c>
      <c r="H2747">
        <v>34.506140000000002</v>
      </c>
      <c r="I2747" s="2">
        <v>1</v>
      </c>
      <c r="J2747">
        <f t="shared" si="252"/>
        <v>274.14999999999998</v>
      </c>
      <c r="K2747" s="1">
        <f t="shared" si="253"/>
        <v>3.4506140000000003</v>
      </c>
      <c r="L2747" s="1">
        <f t="shared" si="254"/>
        <v>0.92087804258706429</v>
      </c>
      <c r="M2747">
        <v>274.14999999999998</v>
      </c>
      <c r="N2747" s="1">
        <f t="shared" si="255"/>
        <v>3450614.0000000005</v>
      </c>
      <c r="O2747" s="1">
        <f t="shared" si="256"/>
        <v>855958.95502191165</v>
      </c>
      <c r="P2747" s="3">
        <f t="shared" si="257"/>
        <v>125326.27842018049</v>
      </c>
      <c r="Q2747" s="10">
        <v>367.37390868778601</v>
      </c>
      <c r="R2747" s="10">
        <v>6.8298441939857533</v>
      </c>
    </row>
    <row r="2748" spans="7:18" x14ac:dyDescent="0.3">
      <c r="G2748">
        <v>10980</v>
      </c>
      <c r="H2748">
        <v>34.51435</v>
      </c>
      <c r="I2748" s="2">
        <v>1</v>
      </c>
      <c r="J2748">
        <f t="shared" si="252"/>
        <v>274.14999999999998</v>
      </c>
      <c r="K2748" s="1">
        <f t="shared" si="253"/>
        <v>3.451435</v>
      </c>
      <c r="L2748" s="1">
        <f t="shared" si="254"/>
        <v>0.92085921720496255</v>
      </c>
      <c r="M2748">
        <v>274.14999999999998</v>
      </c>
      <c r="N2748" s="1">
        <f t="shared" si="255"/>
        <v>3451435</v>
      </c>
      <c r="O2748" s="1">
        <f t="shared" si="256"/>
        <v>855802.90715428512</v>
      </c>
      <c r="P2748" s="3">
        <f t="shared" si="257"/>
        <v>125303.43048057977</v>
      </c>
      <c r="Q2748" s="10">
        <v>367.37390868778601</v>
      </c>
      <c r="R2748" s="10">
        <v>6.8298441939857533</v>
      </c>
    </row>
    <row r="2749" spans="7:18" x14ac:dyDescent="0.3">
      <c r="G2749">
        <v>10984</v>
      </c>
      <c r="H2749">
        <v>34.608170000000001</v>
      </c>
      <c r="I2749" s="2">
        <v>1</v>
      </c>
      <c r="J2749">
        <f t="shared" si="252"/>
        <v>274.14999999999998</v>
      </c>
      <c r="K2749" s="1">
        <f t="shared" si="253"/>
        <v>3.460817</v>
      </c>
      <c r="L2749" s="1">
        <f t="shared" si="254"/>
        <v>0.9206440896350726</v>
      </c>
      <c r="M2749">
        <v>274.14999999999998</v>
      </c>
      <c r="N2749" s="1">
        <f t="shared" si="255"/>
        <v>3460817</v>
      </c>
      <c r="O2749" s="1">
        <f t="shared" si="256"/>
        <v>854019.21271529677</v>
      </c>
      <c r="P2749" s="3">
        <f t="shared" si="257"/>
        <v>125042.26867537211</v>
      </c>
      <c r="Q2749" s="10">
        <v>367.37390868778601</v>
      </c>
      <c r="R2749" s="10">
        <v>6.8298441939857533</v>
      </c>
    </row>
    <row r="2750" spans="7:18" x14ac:dyDescent="0.3">
      <c r="G2750">
        <v>10988</v>
      </c>
      <c r="H2750">
        <v>34.59263</v>
      </c>
      <c r="I2750" s="2">
        <v>1</v>
      </c>
      <c r="J2750">
        <f t="shared" si="252"/>
        <v>274.14999999999998</v>
      </c>
      <c r="K2750" s="1">
        <f t="shared" si="253"/>
        <v>3.459263</v>
      </c>
      <c r="L2750" s="1">
        <f t="shared" si="254"/>
        <v>0.92067972257512898</v>
      </c>
      <c r="M2750">
        <v>274.14999999999998</v>
      </c>
      <c r="N2750" s="1">
        <f t="shared" si="255"/>
        <v>3459263</v>
      </c>
      <c r="O2750" s="1">
        <f t="shared" si="256"/>
        <v>854314.71490640321</v>
      </c>
      <c r="P2750" s="3">
        <f t="shared" si="257"/>
        <v>125085.5349904905</v>
      </c>
      <c r="Q2750" s="10">
        <v>367.37390868778601</v>
      </c>
      <c r="R2750" s="10">
        <v>6.8298441939857533</v>
      </c>
    </row>
    <row r="2751" spans="7:18" x14ac:dyDescent="0.3">
      <c r="G2751">
        <v>10992</v>
      </c>
      <c r="H2751">
        <v>34.602640000000001</v>
      </c>
      <c r="I2751" s="2">
        <v>1</v>
      </c>
      <c r="J2751">
        <f t="shared" si="252"/>
        <v>274.14999999999998</v>
      </c>
      <c r="K2751" s="1">
        <f t="shared" si="253"/>
        <v>3.460264</v>
      </c>
      <c r="L2751" s="1">
        <f t="shared" si="254"/>
        <v>0.92065676982545297</v>
      </c>
      <c r="M2751">
        <v>274.14999999999998</v>
      </c>
      <c r="N2751" s="1">
        <f t="shared" si="255"/>
        <v>3460264</v>
      </c>
      <c r="O2751" s="1">
        <f t="shared" si="256"/>
        <v>854124.37152205256</v>
      </c>
      <c r="P2751" s="3">
        <f t="shared" si="257"/>
        <v>125057.66563081781</v>
      </c>
      <c r="Q2751" s="10">
        <v>367.37390868778601</v>
      </c>
      <c r="R2751" s="10">
        <v>6.8298441939857533</v>
      </c>
    </row>
    <row r="2752" spans="7:18" x14ac:dyDescent="0.3">
      <c r="G2752">
        <v>10996</v>
      </c>
      <c r="H2752">
        <v>34.602420000000002</v>
      </c>
      <c r="I2752" s="2">
        <v>1</v>
      </c>
      <c r="J2752">
        <f t="shared" si="252"/>
        <v>274.14999999999998</v>
      </c>
      <c r="K2752" s="1">
        <f t="shared" si="253"/>
        <v>3.460242</v>
      </c>
      <c r="L2752" s="1">
        <f t="shared" si="254"/>
        <v>0.9206572742814898</v>
      </c>
      <c r="M2752">
        <v>274.14999999999998</v>
      </c>
      <c r="N2752" s="1">
        <f t="shared" si="255"/>
        <v>3460242</v>
      </c>
      <c r="O2752" s="1">
        <f t="shared" si="256"/>
        <v>854128.55499513983</v>
      </c>
      <c r="P2752" s="3">
        <f t="shared" si="257"/>
        <v>125058.27815915205</v>
      </c>
      <c r="Q2752" s="10">
        <v>367.37390868778601</v>
      </c>
      <c r="R2752" s="10">
        <v>6.8298441939857533</v>
      </c>
    </row>
    <row r="2753" spans="7:18" x14ac:dyDescent="0.3">
      <c r="G2753">
        <v>11000</v>
      </c>
      <c r="H2753">
        <v>34.601739999999999</v>
      </c>
      <c r="I2753" s="2">
        <v>1</v>
      </c>
      <c r="J2753">
        <f t="shared" si="252"/>
        <v>274.14999999999998</v>
      </c>
      <c r="K2753" s="1">
        <f t="shared" si="253"/>
        <v>3.4601739999999999</v>
      </c>
      <c r="L2753" s="1">
        <f t="shared" si="254"/>
        <v>0.92065883350924005</v>
      </c>
      <c r="M2753">
        <v>274.14999999999998</v>
      </c>
      <c r="N2753" s="1">
        <f t="shared" si="255"/>
        <v>3460174</v>
      </c>
      <c r="O2753" s="1">
        <f t="shared" si="256"/>
        <v>854141.48570115259</v>
      </c>
      <c r="P2753" s="3">
        <f t="shared" si="257"/>
        <v>125060.17142430502</v>
      </c>
      <c r="Q2753" s="10">
        <v>367.37390868778601</v>
      </c>
      <c r="R2753" s="10">
        <v>6.8298441939857533</v>
      </c>
    </row>
    <row r="2754" spans="7:18" x14ac:dyDescent="0.3">
      <c r="G2754">
        <v>11004</v>
      </c>
      <c r="H2754">
        <v>34.60219</v>
      </c>
      <c r="I2754" s="2">
        <v>1</v>
      </c>
      <c r="J2754">
        <f t="shared" si="252"/>
        <v>274.14999999999998</v>
      </c>
      <c r="K2754" s="1">
        <f t="shared" si="253"/>
        <v>3.4602189999999999</v>
      </c>
      <c r="L2754" s="1">
        <f t="shared" si="254"/>
        <v>0.92065780166734645</v>
      </c>
      <c r="M2754">
        <v>274.14999999999998</v>
      </c>
      <c r="N2754" s="1">
        <f t="shared" si="255"/>
        <v>3460219</v>
      </c>
      <c r="O2754" s="1">
        <f t="shared" si="256"/>
        <v>854132.92862119304</v>
      </c>
      <c r="P2754" s="3">
        <f t="shared" si="257"/>
        <v>125058.91852896562</v>
      </c>
      <c r="Q2754" s="10">
        <v>367.37390868778601</v>
      </c>
      <c r="R2754" s="10">
        <v>6.8298441939857533</v>
      </c>
    </row>
    <row r="2755" spans="7:18" x14ac:dyDescent="0.3">
      <c r="G2755">
        <v>11008</v>
      </c>
      <c r="H2755">
        <v>34.501649999999998</v>
      </c>
      <c r="I2755" s="2">
        <v>1</v>
      </c>
      <c r="J2755">
        <f t="shared" si="252"/>
        <v>274.14999999999998</v>
      </c>
      <c r="K2755" s="1">
        <f t="shared" si="253"/>
        <v>3.4501649999999997</v>
      </c>
      <c r="L2755" s="1">
        <f t="shared" si="254"/>
        <v>0.92088833807617976</v>
      </c>
      <c r="M2755">
        <v>274.14999999999998</v>
      </c>
      <c r="N2755" s="1">
        <f t="shared" si="255"/>
        <v>3450164.9999999995</v>
      </c>
      <c r="O2755" s="1">
        <f t="shared" si="256"/>
        <v>856044.29397064785</v>
      </c>
      <c r="P2755" s="3">
        <f t="shared" si="257"/>
        <v>125338.77342684717</v>
      </c>
      <c r="Q2755" s="10">
        <v>367.37390868778601</v>
      </c>
      <c r="R2755" s="10">
        <v>6.8298441939857533</v>
      </c>
    </row>
    <row r="2756" spans="7:18" x14ac:dyDescent="0.3">
      <c r="G2756">
        <v>11012</v>
      </c>
      <c r="H2756">
        <v>34.605930000000001</v>
      </c>
      <c r="I2756" s="2">
        <v>1</v>
      </c>
      <c r="J2756">
        <f t="shared" ref="J2756:J2784" si="258">I2756+273.15</f>
        <v>274.14999999999998</v>
      </c>
      <c r="K2756" s="1">
        <f t="shared" ref="K2756:K2784" si="259">H2756/10</f>
        <v>3.4605930000000003</v>
      </c>
      <c r="L2756" s="1">
        <f t="shared" ref="L2756:L2784" si="260">1+(0.083-0.422*(190.6/J2756)^1.6)*(190.6/4.599)*(K2756/J2756)+0.012*(0.139-0.172*(190.6/J2756)^4.2)*((190.6/4.599)*(K2756/J2756))</f>
        <v>0.92064922591472031</v>
      </c>
      <c r="M2756">
        <v>274.14999999999998</v>
      </c>
      <c r="N2756" s="1">
        <f t="shared" ref="N2756:N2784" si="261">K2756*10^6</f>
        <v>3460593.0000000005</v>
      </c>
      <c r="O2756" s="1">
        <f t="shared" ref="O2756:O2784" si="262">((7.5*(10^6))/(0.828026351079252)-(((K2756*(10^6))/L2756)))*(Q2756*(1)/(8.314*274.15))</f>
        <v>854061.80903668993</v>
      </c>
      <c r="P2756" s="3">
        <f t="shared" ref="P2756:P2784" si="263">O2756*(1/R2756)</f>
        <v>125048.50546792305</v>
      </c>
      <c r="Q2756" s="10">
        <v>367.37390868778601</v>
      </c>
      <c r="R2756" s="10">
        <v>6.8298441939857533</v>
      </c>
    </row>
    <row r="2757" spans="7:18" x14ac:dyDescent="0.3">
      <c r="G2757">
        <v>11016</v>
      </c>
      <c r="H2757">
        <v>34.5077</v>
      </c>
      <c r="I2757" s="2">
        <v>1</v>
      </c>
      <c r="J2757">
        <f t="shared" si="258"/>
        <v>274.14999999999998</v>
      </c>
      <c r="K2757" s="1">
        <f t="shared" si="259"/>
        <v>3.4507699999999999</v>
      </c>
      <c r="L2757" s="1">
        <f t="shared" si="260"/>
        <v>0.92087446553516683</v>
      </c>
      <c r="M2757">
        <v>274.14999999999998</v>
      </c>
      <c r="N2757" s="1">
        <f t="shared" si="261"/>
        <v>3450770</v>
      </c>
      <c r="O2757" s="1">
        <f t="shared" si="262"/>
        <v>855929.30451733491</v>
      </c>
      <c r="P2757" s="3">
        <f t="shared" si="263"/>
        <v>125321.93710524935</v>
      </c>
      <c r="Q2757" s="10">
        <v>367.37390868778601</v>
      </c>
      <c r="R2757" s="10">
        <v>6.8298441939857533</v>
      </c>
    </row>
    <row r="2758" spans="7:18" x14ac:dyDescent="0.3">
      <c r="G2758">
        <v>11020</v>
      </c>
      <c r="H2758">
        <v>34.607050000000001</v>
      </c>
      <c r="I2758" s="2">
        <v>1</v>
      </c>
      <c r="J2758">
        <f t="shared" si="258"/>
        <v>274.14999999999998</v>
      </c>
      <c r="K2758" s="1">
        <f t="shared" si="259"/>
        <v>3.4607049999999999</v>
      </c>
      <c r="L2758" s="1">
        <f t="shared" si="260"/>
        <v>0.9206466577748964</v>
      </c>
      <c r="M2758">
        <v>274.14999999999998</v>
      </c>
      <c r="N2758" s="1">
        <f t="shared" si="261"/>
        <v>3460705</v>
      </c>
      <c r="O2758" s="1">
        <f t="shared" si="262"/>
        <v>854040.51093540445</v>
      </c>
      <c r="P2758" s="3">
        <f t="shared" si="263"/>
        <v>125045.38708034634</v>
      </c>
      <c r="Q2758" s="10">
        <v>367.37390868778601</v>
      </c>
      <c r="R2758" s="10">
        <v>6.8298441939857533</v>
      </c>
    </row>
    <row r="2759" spans="7:18" x14ac:dyDescent="0.3">
      <c r="G2759">
        <v>11024</v>
      </c>
      <c r="H2759">
        <v>34.50038</v>
      </c>
      <c r="I2759" s="2">
        <v>1</v>
      </c>
      <c r="J2759">
        <f t="shared" si="258"/>
        <v>274.14999999999998</v>
      </c>
      <c r="K2759" s="1">
        <f t="shared" si="259"/>
        <v>3.4500380000000002</v>
      </c>
      <c r="L2759" s="1">
        <f t="shared" si="260"/>
        <v>0.92089125016330153</v>
      </c>
      <c r="M2759">
        <v>274.14999999999998</v>
      </c>
      <c r="N2759" s="1">
        <f t="shared" si="261"/>
        <v>3450038</v>
      </c>
      <c r="O2759" s="1">
        <f t="shared" si="262"/>
        <v>856068.43181262643</v>
      </c>
      <c r="P2759" s="3">
        <f t="shared" si="263"/>
        <v>125342.30759853439</v>
      </c>
      <c r="Q2759" s="10">
        <v>367.37390868778601</v>
      </c>
      <c r="R2759" s="10">
        <v>6.8298441939857533</v>
      </c>
    </row>
    <row r="2760" spans="7:18" x14ac:dyDescent="0.3">
      <c r="G2760">
        <v>11028</v>
      </c>
      <c r="H2760">
        <v>34.599879999999999</v>
      </c>
      <c r="I2760" s="2">
        <v>1</v>
      </c>
      <c r="J2760">
        <f t="shared" si="258"/>
        <v>274.14999999999998</v>
      </c>
      <c r="K2760" s="1">
        <f t="shared" si="259"/>
        <v>3.4599880000000001</v>
      </c>
      <c r="L2760" s="1">
        <f t="shared" si="260"/>
        <v>0.92066309845573335</v>
      </c>
      <c r="M2760">
        <v>274.14999999999998</v>
      </c>
      <c r="N2760" s="1">
        <f t="shared" si="261"/>
        <v>3459988</v>
      </c>
      <c r="O2760" s="1">
        <f t="shared" si="262"/>
        <v>854176.85476149758</v>
      </c>
      <c r="P2760" s="3">
        <f t="shared" si="263"/>
        <v>125065.35002858067</v>
      </c>
      <c r="Q2760" s="10">
        <v>367.37390868778601</v>
      </c>
      <c r="R2760" s="10">
        <v>6.8298441939857533</v>
      </c>
    </row>
    <row r="2761" spans="7:18" x14ac:dyDescent="0.3">
      <c r="G2761">
        <v>11032</v>
      </c>
      <c r="H2761">
        <v>34.497399999999999</v>
      </c>
      <c r="I2761" s="2">
        <v>1</v>
      </c>
      <c r="J2761">
        <f t="shared" si="258"/>
        <v>274.14999999999998</v>
      </c>
      <c r="K2761" s="1">
        <f t="shared" si="259"/>
        <v>3.4497399999999998</v>
      </c>
      <c r="L2761" s="1">
        <f t="shared" si="260"/>
        <v>0.92089808324961864</v>
      </c>
      <c r="M2761">
        <v>274.14999999999998</v>
      </c>
      <c r="N2761" s="1">
        <f t="shared" si="261"/>
        <v>3449740</v>
      </c>
      <c r="O2761" s="1">
        <f t="shared" si="262"/>
        <v>856125.06961412798</v>
      </c>
      <c r="P2761" s="3">
        <f t="shared" si="263"/>
        <v>125350.60029158754</v>
      </c>
      <c r="Q2761" s="10">
        <v>367.37390868778601</v>
      </c>
      <c r="R2761" s="10">
        <v>6.8298441939857533</v>
      </c>
    </row>
    <row r="2762" spans="7:18" x14ac:dyDescent="0.3">
      <c r="G2762">
        <v>11036</v>
      </c>
      <c r="H2762">
        <v>34.604880000000001</v>
      </c>
      <c r="I2762" s="2">
        <v>1</v>
      </c>
      <c r="J2762">
        <f t="shared" si="258"/>
        <v>274.14999999999998</v>
      </c>
      <c r="K2762" s="1">
        <f t="shared" si="259"/>
        <v>3.4604880000000002</v>
      </c>
      <c r="L2762" s="1">
        <f t="shared" si="260"/>
        <v>0.92065163354580515</v>
      </c>
      <c r="M2762">
        <v>274.14999999999998</v>
      </c>
      <c r="N2762" s="1">
        <f t="shared" si="261"/>
        <v>3460488</v>
      </c>
      <c r="O2762" s="1">
        <f t="shared" si="262"/>
        <v>854081.77589873143</v>
      </c>
      <c r="P2762" s="3">
        <f t="shared" si="263"/>
        <v>125051.42894047593</v>
      </c>
      <c r="Q2762" s="10">
        <v>367.37390868778601</v>
      </c>
      <c r="R2762" s="10">
        <v>6.8298441939857533</v>
      </c>
    </row>
    <row r="2763" spans="7:18" x14ac:dyDescent="0.3">
      <c r="G2763">
        <v>11040</v>
      </c>
      <c r="H2763">
        <v>34.582250000000002</v>
      </c>
      <c r="I2763" s="2">
        <v>1</v>
      </c>
      <c r="J2763">
        <f t="shared" si="258"/>
        <v>274.14999999999998</v>
      </c>
      <c r="K2763" s="1">
        <f t="shared" si="259"/>
        <v>3.4582250000000001</v>
      </c>
      <c r="L2763" s="1">
        <f t="shared" si="260"/>
        <v>0.92070352372813957</v>
      </c>
      <c r="M2763">
        <v>274.14999999999998</v>
      </c>
      <c r="N2763" s="1">
        <f t="shared" si="261"/>
        <v>3458225</v>
      </c>
      <c r="O2763" s="1">
        <f t="shared" si="262"/>
        <v>854512.08393727301</v>
      </c>
      <c r="P2763" s="3">
        <f t="shared" si="263"/>
        <v>125114.43301880037</v>
      </c>
      <c r="Q2763" s="10">
        <v>367.37390868778601</v>
      </c>
      <c r="R2763" s="10">
        <v>6.8298441939857533</v>
      </c>
    </row>
    <row r="2764" spans="7:18" x14ac:dyDescent="0.3">
      <c r="G2764">
        <v>11044</v>
      </c>
      <c r="H2764">
        <v>34.506880000000002</v>
      </c>
      <c r="I2764" s="2">
        <v>1</v>
      </c>
      <c r="J2764">
        <f t="shared" si="258"/>
        <v>274.14999999999998</v>
      </c>
      <c r="K2764" s="1">
        <f t="shared" si="259"/>
        <v>3.4506880000000004</v>
      </c>
      <c r="L2764" s="1">
        <f t="shared" si="260"/>
        <v>0.92087634578039501</v>
      </c>
      <c r="M2764">
        <v>274.14999999999998</v>
      </c>
      <c r="N2764" s="1">
        <f t="shared" si="261"/>
        <v>3450688.0000000005</v>
      </c>
      <c r="O2764" s="1">
        <f t="shared" si="262"/>
        <v>855944.89006768912</v>
      </c>
      <c r="P2764" s="3">
        <f t="shared" si="263"/>
        <v>125324.21908268712</v>
      </c>
      <c r="Q2764" s="10">
        <v>367.37390868778601</v>
      </c>
      <c r="R2764" s="10">
        <v>6.8298441939857533</v>
      </c>
    </row>
    <row r="2765" spans="7:18" x14ac:dyDescent="0.3">
      <c r="G2765">
        <v>11048</v>
      </c>
      <c r="H2765">
        <v>34.604880000000001</v>
      </c>
      <c r="I2765" s="2">
        <v>1</v>
      </c>
      <c r="J2765">
        <f t="shared" si="258"/>
        <v>274.14999999999998</v>
      </c>
      <c r="K2765" s="1">
        <f t="shared" si="259"/>
        <v>3.4604880000000002</v>
      </c>
      <c r="L2765" s="1">
        <f t="shared" si="260"/>
        <v>0.92065163354580515</v>
      </c>
      <c r="M2765">
        <v>274.14999999999998</v>
      </c>
      <c r="N2765" s="1">
        <f t="shared" si="261"/>
        <v>3460488</v>
      </c>
      <c r="O2765" s="1">
        <f t="shared" si="262"/>
        <v>854081.77589873143</v>
      </c>
      <c r="P2765" s="3">
        <f t="shared" si="263"/>
        <v>125051.42894047593</v>
      </c>
      <c r="Q2765" s="10">
        <v>367.37390868778601</v>
      </c>
      <c r="R2765" s="10">
        <v>6.8298441939857533</v>
      </c>
    </row>
    <row r="2766" spans="7:18" x14ac:dyDescent="0.3">
      <c r="G2766">
        <v>11052</v>
      </c>
      <c r="H2766">
        <v>34.510770000000001</v>
      </c>
      <c r="I2766" s="2">
        <v>1</v>
      </c>
      <c r="J2766">
        <f t="shared" si="258"/>
        <v>274.14999999999998</v>
      </c>
      <c r="K2766" s="1">
        <f t="shared" si="259"/>
        <v>3.4510770000000002</v>
      </c>
      <c r="L2766" s="1">
        <f t="shared" si="260"/>
        <v>0.92086742608047101</v>
      </c>
      <c r="M2766">
        <v>274.14999999999998</v>
      </c>
      <c r="N2766" s="1">
        <f t="shared" si="261"/>
        <v>3451077</v>
      </c>
      <c r="O2766" s="1">
        <f t="shared" si="262"/>
        <v>855870.95317215216</v>
      </c>
      <c r="P2766" s="3">
        <f t="shared" si="263"/>
        <v>125313.39352160008</v>
      </c>
      <c r="Q2766" s="10">
        <v>367.37390868778601</v>
      </c>
      <c r="R2766" s="10">
        <v>6.8298441939857533</v>
      </c>
    </row>
    <row r="2767" spans="7:18" x14ac:dyDescent="0.3">
      <c r="G2767">
        <v>11056</v>
      </c>
      <c r="H2767">
        <v>34.61056</v>
      </c>
      <c r="I2767" s="2">
        <v>1</v>
      </c>
      <c r="J2767">
        <f t="shared" si="258"/>
        <v>274.14999999999998</v>
      </c>
      <c r="K2767" s="1">
        <f t="shared" si="259"/>
        <v>3.4610560000000001</v>
      </c>
      <c r="L2767" s="1">
        <f t="shared" si="260"/>
        <v>0.92063860940812692</v>
      </c>
      <c r="M2767">
        <v>274.14999999999998</v>
      </c>
      <c r="N2767" s="1">
        <f t="shared" si="261"/>
        <v>3461056</v>
      </c>
      <c r="O2767" s="1">
        <f t="shared" si="262"/>
        <v>853973.76343756681</v>
      </c>
      <c r="P2767" s="3">
        <f t="shared" si="263"/>
        <v>125035.614163726</v>
      </c>
      <c r="Q2767" s="10">
        <v>367.37390868778601</v>
      </c>
      <c r="R2767" s="10">
        <v>6.8298441939857533</v>
      </c>
    </row>
    <row r="2768" spans="7:18" x14ac:dyDescent="0.3">
      <c r="G2768">
        <v>11060</v>
      </c>
      <c r="H2768">
        <v>34.509349999999998</v>
      </c>
      <c r="I2768" s="2">
        <v>1</v>
      </c>
      <c r="J2768">
        <f t="shared" si="258"/>
        <v>274.14999999999998</v>
      </c>
      <c r="K2768" s="1">
        <f t="shared" si="259"/>
        <v>3.4509349999999999</v>
      </c>
      <c r="L2768" s="1">
        <f t="shared" si="260"/>
        <v>0.92087068211489054</v>
      </c>
      <c r="M2768">
        <v>274.14999999999998</v>
      </c>
      <c r="N2768" s="1">
        <f t="shared" si="261"/>
        <v>3450935</v>
      </c>
      <c r="O2768" s="1">
        <f t="shared" si="262"/>
        <v>855897.9431560568</v>
      </c>
      <c r="P2768" s="3">
        <f t="shared" si="263"/>
        <v>125317.34529313953</v>
      </c>
      <c r="Q2768" s="10">
        <v>367.37390868778601</v>
      </c>
      <c r="R2768" s="10">
        <v>6.8298441939857533</v>
      </c>
    </row>
    <row r="2769" spans="7:18" x14ac:dyDescent="0.3">
      <c r="G2769">
        <v>11064</v>
      </c>
      <c r="H2769">
        <v>34.606819999999999</v>
      </c>
      <c r="I2769" s="2">
        <v>1</v>
      </c>
      <c r="J2769">
        <f t="shared" si="258"/>
        <v>274.14999999999998</v>
      </c>
      <c r="K2769" s="1">
        <f t="shared" si="259"/>
        <v>3.4606819999999998</v>
      </c>
      <c r="L2769" s="1">
        <f t="shared" si="260"/>
        <v>0.92064718516075317</v>
      </c>
      <c r="M2769">
        <v>274.14999999999998</v>
      </c>
      <c r="N2769" s="1">
        <f t="shared" si="261"/>
        <v>3460682</v>
      </c>
      <c r="O2769" s="1">
        <f t="shared" si="262"/>
        <v>854044.88466232794</v>
      </c>
      <c r="P2769" s="3">
        <f t="shared" si="263"/>
        <v>125046.02746492895</v>
      </c>
      <c r="Q2769" s="10">
        <v>367.37390868778601</v>
      </c>
      <c r="R2769" s="10">
        <v>6.8298441939857533</v>
      </c>
    </row>
    <row r="2770" spans="7:18" x14ac:dyDescent="0.3">
      <c r="G2770">
        <v>11068</v>
      </c>
      <c r="H2770">
        <v>34.502400000000002</v>
      </c>
      <c r="I2770" s="2">
        <v>1</v>
      </c>
      <c r="J2770">
        <f t="shared" si="258"/>
        <v>274.14999999999998</v>
      </c>
      <c r="K2770" s="1">
        <f t="shared" si="259"/>
        <v>3.45024</v>
      </c>
      <c r="L2770" s="1">
        <f t="shared" si="260"/>
        <v>0.92088661833969054</v>
      </c>
      <c r="M2770">
        <v>274.14999999999998</v>
      </c>
      <c r="N2770" s="1">
        <f t="shared" si="261"/>
        <v>3450240</v>
      </c>
      <c r="O2770" s="1">
        <f t="shared" si="262"/>
        <v>856030.03926786082</v>
      </c>
      <c r="P2770" s="3">
        <f t="shared" si="263"/>
        <v>125336.6863070854</v>
      </c>
      <c r="Q2770" s="10">
        <v>367.37390868778601</v>
      </c>
      <c r="R2770" s="10">
        <v>6.8298441939857533</v>
      </c>
    </row>
    <row r="2771" spans="7:18" x14ac:dyDescent="0.3">
      <c r="G2771">
        <v>11072</v>
      </c>
      <c r="H2771">
        <v>34.605849999999997</v>
      </c>
      <c r="I2771" s="2">
        <v>1</v>
      </c>
      <c r="J2771">
        <f t="shared" si="258"/>
        <v>274.14999999999998</v>
      </c>
      <c r="K2771" s="1">
        <f t="shared" si="259"/>
        <v>3.4605849999999996</v>
      </c>
      <c r="L2771" s="1">
        <f t="shared" si="260"/>
        <v>0.92064940935327921</v>
      </c>
      <c r="M2771">
        <v>274.14999999999998</v>
      </c>
      <c r="N2771" s="1">
        <f t="shared" si="261"/>
        <v>3460584.9999999995</v>
      </c>
      <c r="O2771" s="1">
        <f t="shared" si="262"/>
        <v>854063.33032509242</v>
      </c>
      <c r="P2771" s="3">
        <f t="shared" si="263"/>
        <v>125048.72820922715</v>
      </c>
      <c r="Q2771" s="10">
        <v>367.37390868778601</v>
      </c>
      <c r="R2771" s="10">
        <v>6.8298441939857533</v>
      </c>
    </row>
    <row r="2772" spans="7:18" x14ac:dyDescent="0.3">
      <c r="G2772">
        <v>11076</v>
      </c>
      <c r="H2772">
        <v>34.503520000000002</v>
      </c>
      <c r="I2772" s="2">
        <v>1</v>
      </c>
      <c r="J2772">
        <f t="shared" si="258"/>
        <v>274.14999999999998</v>
      </c>
      <c r="K2772" s="1">
        <f t="shared" si="259"/>
        <v>3.4503520000000001</v>
      </c>
      <c r="L2772" s="1">
        <f t="shared" si="260"/>
        <v>0.92088405019986663</v>
      </c>
      <c r="M2772">
        <v>274.14999999999998</v>
      </c>
      <c r="N2772" s="1">
        <f t="shared" si="261"/>
        <v>3450352</v>
      </c>
      <c r="O2772" s="1">
        <f t="shared" si="262"/>
        <v>856008.75214591459</v>
      </c>
      <c r="P2772" s="3">
        <f t="shared" si="263"/>
        <v>125333.56952706208</v>
      </c>
      <c r="Q2772" s="10">
        <v>367.37390868778601</v>
      </c>
      <c r="R2772" s="10">
        <v>6.8298441939857533</v>
      </c>
    </row>
    <row r="2773" spans="7:18" x14ac:dyDescent="0.3">
      <c r="G2773">
        <v>11080</v>
      </c>
      <c r="H2773">
        <v>34.604210000000002</v>
      </c>
      <c r="I2773" s="2">
        <v>1</v>
      </c>
      <c r="J2773">
        <f t="shared" si="258"/>
        <v>274.14999999999998</v>
      </c>
      <c r="K2773" s="1">
        <f t="shared" si="259"/>
        <v>3.4604210000000002</v>
      </c>
      <c r="L2773" s="1">
        <f t="shared" si="260"/>
        <v>0.92065316984373557</v>
      </c>
      <c r="M2773">
        <v>274.14999999999998</v>
      </c>
      <c r="N2773" s="1">
        <f t="shared" si="261"/>
        <v>3460421</v>
      </c>
      <c r="O2773" s="1">
        <f t="shared" si="262"/>
        <v>854094.5166037404</v>
      </c>
      <c r="P2773" s="3">
        <f t="shared" si="263"/>
        <v>125053.2943863993</v>
      </c>
      <c r="Q2773" s="10">
        <v>367.37390868778601</v>
      </c>
      <c r="R2773" s="10">
        <v>6.8298441939857533</v>
      </c>
    </row>
    <row r="2774" spans="7:18" x14ac:dyDescent="0.3">
      <c r="G2774">
        <v>11084</v>
      </c>
      <c r="H2774">
        <v>34.502699999999997</v>
      </c>
      <c r="I2774" s="2">
        <v>1</v>
      </c>
      <c r="J2774">
        <f t="shared" si="258"/>
        <v>274.14999999999998</v>
      </c>
      <c r="K2774" s="1">
        <f t="shared" si="259"/>
        <v>3.4502699999999997</v>
      </c>
      <c r="L2774" s="1">
        <f t="shared" si="260"/>
        <v>0.92088593044509481</v>
      </c>
      <c r="M2774">
        <v>274.14999999999998</v>
      </c>
      <c r="N2774" s="1">
        <f t="shared" si="261"/>
        <v>3450269.9999999995</v>
      </c>
      <c r="O2774" s="1">
        <f t="shared" si="262"/>
        <v>856024.33737183886</v>
      </c>
      <c r="P2774" s="3">
        <f t="shared" si="263"/>
        <v>125335.85145699805</v>
      </c>
      <c r="Q2774" s="10">
        <v>367.37390868778601</v>
      </c>
      <c r="R2774" s="10">
        <v>6.8298441939857533</v>
      </c>
    </row>
    <row r="2775" spans="7:18" x14ac:dyDescent="0.3">
      <c r="G2775">
        <v>11088</v>
      </c>
      <c r="H2775">
        <v>34.60622</v>
      </c>
      <c r="I2775" s="2">
        <v>1</v>
      </c>
      <c r="J2775">
        <f t="shared" si="258"/>
        <v>274.14999999999998</v>
      </c>
      <c r="K2775" s="1">
        <f t="shared" si="259"/>
        <v>3.4606219999999999</v>
      </c>
      <c r="L2775" s="1">
        <f t="shared" si="260"/>
        <v>0.92064856094994452</v>
      </c>
      <c r="M2775">
        <v>274.14999999999998</v>
      </c>
      <c r="N2775" s="1">
        <f t="shared" si="261"/>
        <v>3460622</v>
      </c>
      <c r="O2775" s="1">
        <f t="shared" si="262"/>
        <v>854056.29436115013</v>
      </c>
      <c r="P2775" s="3">
        <f t="shared" si="263"/>
        <v>125047.69802995183</v>
      </c>
      <c r="Q2775" s="10">
        <v>367.37390868778601</v>
      </c>
      <c r="R2775" s="10">
        <v>6.8298441939857533</v>
      </c>
    </row>
    <row r="2776" spans="7:18" x14ac:dyDescent="0.3">
      <c r="G2776">
        <v>11092</v>
      </c>
      <c r="H2776">
        <v>34.607349999999997</v>
      </c>
      <c r="I2776" s="2">
        <v>1</v>
      </c>
      <c r="J2776">
        <f t="shared" si="258"/>
        <v>274.14999999999998</v>
      </c>
      <c r="K2776" s="1">
        <f t="shared" si="259"/>
        <v>3.4607349999999997</v>
      </c>
      <c r="L2776" s="1">
        <f t="shared" si="260"/>
        <v>0.92064596988030079</v>
      </c>
      <c r="M2776">
        <v>274.14999999999998</v>
      </c>
      <c r="N2776" s="1">
        <f t="shared" si="261"/>
        <v>3460734.9999999995</v>
      </c>
      <c r="O2776" s="1">
        <f t="shared" si="262"/>
        <v>854034.80606666987</v>
      </c>
      <c r="P2776" s="3">
        <f t="shared" si="263"/>
        <v>125044.55179500562</v>
      </c>
      <c r="Q2776" s="10">
        <v>367.37390868778601</v>
      </c>
      <c r="R2776" s="10">
        <v>6.8298441939857533</v>
      </c>
    </row>
    <row r="2777" spans="7:18" x14ac:dyDescent="0.3">
      <c r="G2777">
        <v>11096</v>
      </c>
      <c r="H2777">
        <v>34.570300000000003</v>
      </c>
      <c r="I2777" s="2">
        <v>1</v>
      </c>
      <c r="J2777">
        <f t="shared" si="258"/>
        <v>274.14999999999998</v>
      </c>
      <c r="K2777" s="1">
        <f t="shared" si="259"/>
        <v>3.4570300000000005</v>
      </c>
      <c r="L2777" s="1">
        <f t="shared" si="260"/>
        <v>0.92073092486286756</v>
      </c>
      <c r="M2777">
        <v>274.14999999999998</v>
      </c>
      <c r="N2777" s="1">
        <f t="shared" si="261"/>
        <v>3457030.0000000005</v>
      </c>
      <c r="O2777" s="1">
        <f t="shared" si="262"/>
        <v>854739.29287352029</v>
      </c>
      <c r="P2777" s="3">
        <f t="shared" si="263"/>
        <v>125147.70009339151</v>
      </c>
      <c r="Q2777" s="10">
        <v>367.37390868778601</v>
      </c>
      <c r="R2777" s="10">
        <v>6.8298441939857533</v>
      </c>
    </row>
    <row r="2778" spans="7:18" x14ac:dyDescent="0.3">
      <c r="G2778">
        <v>11100</v>
      </c>
      <c r="H2778">
        <v>34.511139999999997</v>
      </c>
      <c r="I2778" s="2">
        <v>1</v>
      </c>
      <c r="J2778">
        <f t="shared" si="258"/>
        <v>274.14999999999998</v>
      </c>
      <c r="K2778" s="1">
        <f t="shared" si="259"/>
        <v>3.4511139999999996</v>
      </c>
      <c r="L2778" s="1">
        <f t="shared" si="260"/>
        <v>0.92086657767713631</v>
      </c>
      <c r="M2778">
        <v>274.14999999999998</v>
      </c>
      <c r="N2778" s="1">
        <f t="shared" si="261"/>
        <v>3451113.9999999995</v>
      </c>
      <c r="O2778" s="1">
        <f t="shared" si="262"/>
        <v>855863.92053936701</v>
      </c>
      <c r="P2778" s="3">
        <f t="shared" si="263"/>
        <v>125312.36383006022</v>
      </c>
      <c r="Q2778" s="10">
        <v>367.37390868778601</v>
      </c>
      <c r="R2778" s="10">
        <v>6.8298441939857533</v>
      </c>
    </row>
    <row r="2779" spans="7:18" x14ac:dyDescent="0.3">
      <c r="G2779">
        <v>11104</v>
      </c>
      <c r="H2779">
        <v>34.606969999999997</v>
      </c>
      <c r="I2779" s="2">
        <v>1</v>
      </c>
      <c r="J2779">
        <f t="shared" si="258"/>
        <v>274.14999999999998</v>
      </c>
      <c r="K2779" s="1">
        <f t="shared" si="259"/>
        <v>3.4606969999999997</v>
      </c>
      <c r="L2779" s="1">
        <f t="shared" si="260"/>
        <v>0.92064684121345519</v>
      </c>
      <c r="M2779">
        <v>274.14999999999998</v>
      </c>
      <c r="N2779" s="1">
        <f t="shared" si="261"/>
        <v>3460696.9999999995</v>
      </c>
      <c r="O2779" s="1">
        <f t="shared" si="262"/>
        <v>854042.03223229398</v>
      </c>
      <c r="P2779" s="3">
        <f t="shared" si="263"/>
        <v>125045.60982289306</v>
      </c>
      <c r="Q2779" s="10">
        <v>367.37390868778601</v>
      </c>
      <c r="R2779" s="10">
        <v>6.8298441939857533</v>
      </c>
    </row>
    <row r="2780" spans="7:18" x14ac:dyDescent="0.3">
      <c r="G2780">
        <v>11108</v>
      </c>
      <c r="H2780">
        <v>34.503300000000003</v>
      </c>
      <c r="I2780" s="2">
        <v>1</v>
      </c>
      <c r="J2780">
        <f t="shared" si="258"/>
        <v>274.14999999999998</v>
      </c>
      <c r="K2780" s="1">
        <f t="shared" si="259"/>
        <v>3.4503300000000001</v>
      </c>
      <c r="L2780" s="1">
        <f t="shared" si="260"/>
        <v>0.92088455465590346</v>
      </c>
      <c r="M2780">
        <v>274.14999999999998</v>
      </c>
      <c r="N2780" s="1">
        <f t="shared" si="261"/>
        <v>3450330</v>
      </c>
      <c r="O2780" s="1">
        <f t="shared" si="262"/>
        <v>856012.93355423876</v>
      </c>
      <c r="P2780" s="3">
        <f t="shared" si="263"/>
        <v>125334.1817530815</v>
      </c>
      <c r="Q2780" s="10">
        <v>367.37390868778601</v>
      </c>
      <c r="R2780" s="10">
        <v>6.8298441939857533</v>
      </c>
    </row>
    <row r="2781" spans="7:18" x14ac:dyDescent="0.3">
      <c r="G2781">
        <v>11112</v>
      </c>
      <c r="H2781">
        <v>34.607570000000003</v>
      </c>
      <c r="I2781" s="2">
        <v>1</v>
      </c>
      <c r="J2781">
        <f t="shared" si="258"/>
        <v>274.14999999999998</v>
      </c>
      <c r="K2781" s="1">
        <f t="shared" si="259"/>
        <v>3.4607570000000001</v>
      </c>
      <c r="L2781" s="1">
        <f t="shared" si="260"/>
        <v>0.92064546542426395</v>
      </c>
      <c r="M2781">
        <v>274.14999999999998</v>
      </c>
      <c r="N2781" s="1">
        <f t="shared" si="261"/>
        <v>3460757</v>
      </c>
      <c r="O2781" s="1">
        <f t="shared" si="262"/>
        <v>854030.62249084585</v>
      </c>
      <c r="P2781" s="3">
        <f t="shared" si="263"/>
        <v>125043.93925162905</v>
      </c>
      <c r="Q2781" s="10">
        <v>367.37390868778601</v>
      </c>
      <c r="R2781" s="10">
        <v>6.8298441939857533</v>
      </c>
    </row>
    <row r="2782" spans="7:18" x14ac:dyDescent="0.3">
      <c r="G2782">
        <v>11116</v>
      </c>
      <c r="H2782">
        <v>34.511209999999998</v>
      </c>
      <c r="I2782" s="2">
        <v>1</v>
      </c>
      <c r="J2782">
        <f t="shared" si="258"/>
        <v>274.14999999999998</v>
      </c>
      <c r="K2782" s="1">
        <f t="shared" si="259"/>
        <v>3.4511209999999997</v>
      </c>
      <c r="L2782" s="1">
        <f t="shared" si="260"/>
        <v>0.92086641716839734</v>
      </c>
      <c r="M2782">
        <v>274.14999999999998</v>
      </c>
      <c r="N2782" s="1">
        <f t="shared" si="261"/>
        <v>3451120.9999999995</v>
      </c>
      <c r="O2782" s="1">
        <f t="shared" si="262"/>
        <v>855862.59003981482</v>
      </c>
      <c r="P2782" s="3">
        <f t="shared" si="263"/>
        <v>125312.16902333924</v>
      </c>
      <c r="Q2782" s="10">
        <v>367.37390868778601</v>
      </c>
      <c r="R2782" s="10">
        <v>6.8298441939857533</v>
      </c>
    </row>
    <row r="2783" spans="7:18" x14ac:dyDescent="0.3">
      <c r="G2783">
        <v>11120</v>
      </c>
      <c r="H2783">
        <v>34.607050000000001</v>
      </c>
      <c r="I2783" s="2">
        <v>1</v>
      </c>
      <c r="J2783">
        <f t="shared" si="258"/>
        <v>274.14999999999998</v>
      </c>
      <c r="K2783" s="1">
        <f t="shared" si="259"/>
        <v>3.4607049999999999</v>
      </c>
      <c r="L2783" s="1">
        <f t="shared" si="260"/>
        <v>0.9206466577748964</v>
      </c>
      <c r="M2783">
        <v>274.14999999999998</v>
      </c>
      <c r="N2783" s="1">
        <f t="shared" si="261"/>
        <v>3460705</v>
      </c>
      <c r="O2783" s="1">
        <f t="shared" si="262"/>
        <v>854040.51093540445</v>
      </c>
      <c r="P2783" s="3">
        <f t="shared" si="263"/>
        <v>125045.38708034634</v>
      </c>
      <c r="Q2783" s="10">
        <v>367.37390868778601</v>
      </c>
      <c r="R2783" s="10">
        <v>6.8298441939857533</v>
      </c>
    </row>
    <row r="2784" spans="7:18" x14ac:dyDescent="0.3">
      <c r="G2784">
        <v>11124</v>
      </c>
      <c r="H2784">
        <v>34.59928</v>
      </c>
      <c r="I2784" s="2">
        <v>1</v>
      </c>
      <c r="J2784">
        <f t="shared" si="258"/>
        <v>274.14999999999998</v>
      </c>
      <c r="K2784" s="1">
        <f t="shared" si="259"/>
        <v>3.4599280000000001</v>
      </c>
      <c r="L2784" s="1">
        <f t="shared" si="260"/>
        <v>0.9206644742449247</v>
      </c>
      <c r="M2784">
        <v>274.14999999999998</v>
      </c>
      <c r="N2784" s="1">
        <f t="shared" si="261"/>
        <v>3459928</v>
      </c>
      <c r="O2784" s="1">
        <f t="shared" si="262"/>
        <v>854188.26406589919</v>
      </c>
      <c r="P2784" s="3">
        <f t="shared" si="263"/>
        <v>125067.02053585398</v>
      </c>
      <c r="Q2784" s="10">
        <v>367.37390868778601</v>
      </c>
      <c r="R2784" s="10">
        <v>6.8298441939857533</v>
      </c>
    </row>
    <row r="4319" spans="3:36" s="8" customFormat="1" x14ac:dyDescent="0.3">
      <c r="C4319" s="4"/>
      <c r="G4319"/>
      <c r="H4319"/>
      <c r="I4319" s="2"/>
      <c r="J4319"/>
      <c r="K4319"/>
      <c r="L4319" s="1"/>
      <c r="M4319"/>
      <c r="N4319" s="1"/>
      <c r="O4319" s="1"/>
      <c r="P4319" s="4"/>
      <c r="Q4319"/>
      <c r="R4319"/>
      <c r="X4319" s="9"/>
      <c r="Y4319" s="9"/>
      <c r="AJ4319"/>
    </row>
    <row r="9465" spans="3:18" s="5" customFormat="1" x14ac:dyDescent="0.3">
      <c r="C9465" s="6"/>
      <c r="G9465"/>
      <c r="H9465"/>
      <c r="I9465" s="2"/>
      <c r="J9465"/>
      <c r="K9465"/>
      <c r="L9465" s="1"/>
      <c r="M9465"/>
      <c r="N9465" s="1"/>
      <c r="O9465" s="1"/>
      <c r="P9465" s="4"/>
      <c r="Q9465"/>
      <c r="R946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PUSHPDEEP TEOTIA</dc:creator>
  <cp:lastModifiedBy>PUSHPDEEP TEOTIA</cp:lastModifiedBy>
  <dcterms:created xsi:type="dcterms:W3CDTF">2025-06-27T06:07:33Z</dcterms:created>
  <dcterms:modified xsi:type="dcterms:W3CDTF">2025-06-27T06:13:27Z</dcterms:modified>
</cp:coreProperties>
</file>