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<sst xmlns="http://schemas.openxmlformats.org/spreadsheetml/2006/main" count="98" uniqueCount="61">
  <si>
    <t>Construction of New Passenger Terminal Building, other Ancillary Buildings &amp; Associated Works (Composite Work) at Petrapole, West Bengal</t>
  </si>
  <si>
    <t>SL No</t>
  </si>
  <si>
    <t>Item Description</t>
  </si>
  <si>
    <t>Quantity</t>
  </si>
  <si>
    <t>Units</t>
  </si>
  <si>
    <t>Unit Rate</t>
  </si>
  <si>
    <t>Amount</t>
  </si>
  <si>
    <t>BMS Computer System: server grade Pentium i5/7 Core with 3GHz minimum CPU speed, minimum of 2 GB RAM, 512 KB cache, 52X32X52X DVD/CD-RW Drive &amp; 260GB HDD, optical Mouse, 106 keys keyboard, 10/100 Mbps Ethernet card ,USB connection &amp; internal modem
- I-7 Processor (Latest Generation)
- 8 GB RAM, 2 TB hard disc
-3½” disc drive, DVD writer, compatible CDROM
42” flat screen, 1200 2 800, 256 colours (Full HD)
Windows 7 and shall have MS-Office installed</t>
  </si>
  <si>
    <t>Set</t>
  </si>
  <si>
    <t>BMS System Software : Supply, installation, testing and commissioning of the  simultaneous minimum 5 user Web Based Graphical Software meeting the requirements in the Given I/O Summary  and technical specifications including configuration and facility to create / provide the graphic mapping for all I/O Summary points , animate the Graphics, Navigation between pages, display of logs, changing the time zones, popup alarms,  configurable password protection for Building  Mgmt System as per Specifications.  Software shall be able to communicate with open protocols like BACNet/OPC simultaneously. Offered software shall have builtin feature for EMS, Alarming, reporting, scheduling &amp; trending. The software shall have minimum 20% spare capacity. During operation &amp; maintenance if any controllers required to replace than software shall have feature to download logics in new controller as of old one , from control station, once the old controllers IP is maped in new one.</t>
  </si>
  <si>
    <t>UL listed and BTL /Lonmark IP 852 certified, Integration units (with all required hard ware/software) for third party equipment equipment, Open Protocol Software Integration. These integrators shall be of same make as of DDCs and shall contain all necessary ports for software intgeration of systems as per IO Summary</t>
  </si>
  <si>
    <t>Lot</t>
  </si>
  <si>
    <t>Supply, installation, testing and commissioning of Bacnet IP/Lonmark IP852 (open Protocols) Direct Digital Controllers, The networkable controllers shall be , UL listed,  BTL/Lonmark IP852 certified, vendor shall submit BTL/Lonmark IP852 certificate as and when required, DDC shall have minimum 32 bit microprocessor, real time clock &amp; programmable memory. The Controller shall have built-in two Ethernet ports. The networkable DDC's shall be capable of peer to peer communication with lockable MS mounting cabinets duly powder coated connector strip, internal wiring and space to house controller &amp; relays, connector etc. as per IO Summary. The DDC shall have minimum 25 IOs. The Controller shall have built in memory to save graphics &amp; logis for the connected points. The controller shall have minimum 15% spare IO capacity. Max one DDC for 2 AHU shall be used. 
DDC for chiller plant, primary pumps, secondary pumps, condenser pumps as per IO summary with 15% spare</t>
  </si>
  <si>
    <t>No.</t>
  </si>
  <si>
    <t>DDC for cooling tower as per IO summary with 15% spare</t>
  </si>
  <si>
    <t>DDC for AHUs as per IO summary with 15% spare (Not more than 2 AHUs in single DDC)</t>
  </si>
  <si>
    <t>DDC for FCUs as per IO summary with 15% spare</t>
  </si>
  <si>
    <t>DDC for DX units as per IO summary with 15% spare</t>
  </si>
  <si>
    <t>DDC for Ventilation fans as per IO summary with 15% spare</t>
  </si>
  <si>
    <t>DDC for Transformer, HT and LT panels as per IO summary with 15% spare</t>
  </si>
  <si>
    <t>DDC for Lighting as per IO summary with 15% spare</t>
  </si>
  <si>
    <t>DDC for DGs as per IO summary with 15% spare</t>
  </si>
  <si>
    <t>DDC for Elevator/ Escalator/ Travelator as per IO summary with 15% spare</t>
  </si>
  <si>
    <t>DDC for Water Management/STP and other plumbing systems as per IO summary with 15% spare</t>
  </si>
  <si>
    <t>DDC for fire fighting systems as per IO summary with 15% spare</t>
  </si>
  <si>
    <t>L2/L3 network switches of suitable specifications to create the desired LAN for IP based DDCs. The specifications and number of the switches shall be calculated based on the design and DDC configuration. All the required accessories, racks etc, shall be included in this line item</t>
  </si>
  <si>
    <t>Supply, installation, testing, commissioning of necessary Input sensor transmitters/transducers comprising the following:
Immersion Temp Sensor for CHW line with brass thermowell. Measuring range: 0 to 60 Deg C, Accuracy: +/- 2%C</t>
  </si>
  <si>
    <t>Nos.</t>
  </si>
  <si>
    <t>Outside Temp &amp; Humidity Sensor with radiation shield. Measuring Range: Temp: -10 to 60 Deg C &amp; RH 0-100%, Accuracy: +/- 2%</t>
  </si>
  <si>
    <t>Water Differential pressure switch. Trigger Range:20-1000mbar with 1A (resistive) @ 240V AC contact rating</t>
  </si>
  <si>
    <t xml:space="preserve">Water Pressure Sensor . Accuracy:+/-2% </t>
  </si>
  <si>
    <t>Duct type temperature sensor Measuring range: 0 to 60 Deg C, Accuracy: +/- 2%</t>
  </si>
  <si>
    <t>Current Relay</t>
  </si>
  <si>
    <t>Voltage Tranducer</t>
  </si>
  <si>
    <t>Differential pressure switch for filters &amp; Blowers</t>
  </si>
  <si>
    <t>Level Switches (Hi/Low)</t>
  </si>
  <si>
    <t>Level Switches (Low)</t>
  </si>
  <si>
    <t>Flame proof level Switch</t>
  </si>
  <si>
    <t>Flame Proof level Transmitter</t>
  </si>
  <si>
    <t>DPT- Water</t>
  </si>
  <si>
    <t>Duct CO2 Sensor</t>
  </si>
  <si>
    <t>Water Flow Switch</t>
  </si>
  <si>
    <t>l;</t>
  </si>
  <si>
    <t>Duct Pressure Sensors</t>
  </si>
  <si>
    <t>Thermostat for FCUs</t>
  </si>
  <si>
    <t xml:space="preserve">Supply, installation, testing and commissioning of following cables:
2 Core 1.0 Sqmm, unarmoured ATC conductor multistranded, twisted unshielded cable for signals
</t>
  </si>
  <si>
    <t>RM</t>
  </si>
  <si>
    <t>2 Core 1.0 Sqmm, unarmoured ATC conductor multistranded, twisted shielded cable for signals</t>
  </si>
  <si>
    <t>3 Core 1.5 Sqmm, unarmoured ATC conductor multistranded,  cable for Powering DDC , Actuators.</t>
  </si>
  <si>
    <t>Cat-6 networking cable</t>
  </si>
  <si>
    <t>2 Core 1.5 Sqmm, unarmoured ATC conductor multistranded, twisted shielded cable for integration of 3rd Party Devices</t>
  </si>
  <si>
    <t>Supplying and laying of following sizes of Heavy Duty PVC conduit on surface/recess including cutting/filling chases along with conduit accessories etc. complete as required.</t>
  </si>
  <si>
    <t>25 mm dia</t>
  </si>
  <si>
    <t>20mm dia</t>
  </si>
  <si>
    <t>25 mm Flexible PVC Conduit</t>
  </si>
  <si>
    <t>TOTAL</t>
  </si>
  <si>
    <t>3RD YEAR AMC</t>
  </si>
  <si>
    <t>4TH YEAR AMC</t>
  </si>
  <si>
    <t>5TH YEAR AMC</t>
  </si>
  <si>
    <t>6TH YEAR AMC</t>
  </si>
  <si>
    <t>7TH YEAR AMC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</si>
</sst>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0"/>
      <name val="Arial"/>
      <family val="2"/>
    </font>
    <font>
      <sz val="10"/>
      <name val="Arial"/>
      <family val="2"/>
    </font>
    <font>
      <sz val="11"/>
      <name val="Times New Roman"/>
      <family val="1"/>
    </font>
    <font>
      <sz val="10"/>
      <name val="Calibri"/>
      <family val="2"/>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5" fillId="0" borderId="0"/>
    <xf numFmtId="0" fontId="5" fillId="0" borderId="0"/>
  </cellStyleXfs>
  <cellXfs count="23">
    <xf numFmtId="0" fontId="0" fillId="0" borderId="0" xfId="0"/>
    <xf numFmtId="0" fontId="0" fillId="0" borderId="0" xfId="0" applyAlignment="1">
      <alignment vertical="top"/>
    </xf>
    <xf numFmtId="0" fontId="2" fillId="0" borderId="3" xfId="0" applyFont="1" applyBorder="1" applyAlignment="1">
      <alignment horizontal="center" vertical="top"/>
    </xf>
    <xf numFmtId="0" fontId="2" fillId="0" borderId="3" xfId="0" applyFont="1" applyBorder="1" applyAlignment="1">
      <alignment horizontal="left" vertical="top" wrapText="1"/>
    </xf>
    <xf numFmtId="0" fontId="4" fillId="0" borderId="3" xfId="0" applyFont="1" applyBorder="1" applyAlignment="1">
      <alignment horizontal="center" vertical="top"/>
    </xf>
    <xf numFmtId="0" fontId="0" fillId="0" borderId="3" xfId="0" applyBorder="1" applyAlignment="1">
      <alignment vertical="top"/>
    </xf>
    <xf numFmtId="0" fontId="0" fillId="0" borderId="3" xfId="0" applyBorder="1" applyAlignment="1">
      <alignment horizontal="center" vertical="top"/>
    </xf>
    <xf numFmtId="2" fontId="5" fillId="0" borderId="3" xfId="2" applyNumberFormat="1" applyBorder="1" applyAlignment="1">
      <alignment horizontal="center" vertical="center"/>
    </xf>
    <xf numFmtId="2" fontId="6" fillId="0" borderId="3" xfId="3" applyNumberFormat="1" applyBorder="1" applyAlignment="1">
      <alignment horizontal="left" vertical="top" wrapText="1"/>
    </xf>
    <xf numFmtId="1" fontId="5" fillId="0" borderId="3" xfId="2" applyNumberFormat="1" applyBorder="1" applyAlignment="1">
      <alignment horizontal="center" vertical="center"/>
    </xf>
    <xf numFmtId="0" fontId="5" fillId="0" borderId="3" xfId="4" applyFont="1" applyBorder="1" applyAlignment="1">
      <alignment horizontal="center" vertical="center"/>
    </xf>
    <xf numFmtId="0" fontId="0" fillId="0" borderId="3" xfId="0" applyBorder="1" applyAlignment="1">
      <alignment horizontal="center" vertical="center"/>
    </xf>
    <xf numFmtId="0" fontId="7" fillId="0" borderId="3" xfId="5" applyFont="1" applyBorder="1" applyAlignment="1">
      <alignment horizontal="justify" vertical="top" wrapText="1"/>
    </xf>
    <xf numFmtId="0" fontId="7" fillId="0" borderId="3" xfId="1" applyNumberFormat="1" applyFont="1" applyFill="1" applyBorder="1" applyAlignment="1">
      <alignment horizontal="center" vertical="center" wrapText="1"/>
    </xf>
    <xf numFmtId="0" fontId="7" fillId="0" borderId="3" xfId="0" applyFont="1" applyBorder="1" applyAlignment="1">
      <alignment horizontal="justify" vertical="top" wrapText="1"/>
    </xf>
    <xf numFmtId="0" fontId="5" fillId="0" borderId="3" xfId="2" applyBorder="1" applyAlignment="1">
      <alignment horizontal="center" vertical="center"/>
    </xf>
    <xf numFmtId="43" fontId="8" fillId="2" borderId="3" xfId="1" applyFont="1" applyFill="1" applyBorder="1" applyAlignment="1">
      <alignment vertical="top"/>
    </xf>
    <xf numFmtId="43" fontId="8" fillId="2" borderId="3" xfId="1" applyFont="1" applyFill="1" applyBorder="1" applyAlignment="1">
      <alignment horizontal="center" vertical="top"/>
    </xf>
    <xf numFmtId="0" fontId="4" fillId="2" borderId="3" xfId="0" applyFont="1" applyFill="1" applyBorder="1" applyAlignment="1">
      <alignment vertical="top"/>
    </xf>
    <xf numFmtId="0" fontId="0" fillId="2" borderId="0" xfId="0" applyFill="1" applyAlignment="1">
      <alignment vertical="top"/>
    </xf>
    <xf numFmtId="0" fontId="0" fillId="0" borderId="0" xfId="0" applyAlignment="1">
      <alignment horizontal="center" vertical="top"/>
    </xf>
    <xf numFmtId="0" fontId="3" fillId="0" borderId="1" xfId="0" applyFont="1" applyBorder="1" applyAlignment="1">
      <alignment horizontal="left" vertical="top" wrapText="1"/>
    </xf>
    <xf numFmtId="0" fontId="3" fillId="0" borderId="2" xfId="0" applyFont="1" applyBorder="1" applyAlignment="1">
      <alignment horizontal="left" vertical="top" wrapText="1"/>
    </xf>
  </cellXfs>
  <cellStyles count="6">
    <cellStyle name="Comma" xfId="1" builtinId="3"/>
    <cellStyle name="Normal" xfId="0" builtinId="0"/>
    <cellStyle name="Normal 2" xfId="4"/>
    <cellStyle name="Normal 2 2" xfId="3"/>
    <cellStyle name="Normal 3" xfId="2"/>
    <cellStyle name="Normal_BMS IO &amp; BOQ - 4629"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tabSelected="1" workbookViewId="0">
      <selection activeCell="H4" sqref="H4"/>
    </sheetView>
  </sheetViews>
  <sheetFormatPr defaultColWidth="9.21875" defaultRowHeight="14.4" x14ac:dyDescent="0.3"/>
  <cols>
    <col min="1" max="1" width="24" style="1" customWidth="1"/>
    <col min="2" max="2" width="75.44140625" style="1" customWidth="1"/>
    <col min="3" max="3" width="8.21875" style="20" customWidth="1"/>
    <col min="4" max="5" width="8.77734375" style="20" customWidth="1"/>
    <col min="6" max="16384" width="9.21875" style="1"/>
  </cols>
  <sheetData>
    <row r="1" spans="1:6" ht="41.4" customHeight="1" x14ac:dyDescent="0.3">
      <c r="A1" s="21" t="s">
        <v>0</v>
      </c>
      <c r="B1" s="22"/>
      <c r="C1" s="22"/>
      <c r="D1" s="22"/>
      <c r="E1" s="22"/>
      <c r="F1" s="22"/>
    </row>
    <row r="2" spans="1:6" x14ac:dyDescent="0.3">
      <c r="A2" s="2" t="s">
        <v>1</v>
      </c>
      <c r="B2" s="3" t="s">
        <v>2</v>
      </c>
      <c r="C2" s="2" t="s">
        <v>3</v>
      </c>
      <c r="D2" s="2" t="s">
        <v>4</v>
      </c>
      <c r="E2" s="2" t="s">
        <v>5</v>
      </c>
      <c r="F2" s="4" t="s">
        <v>6</v>
      </c>
    </row>
    <row r="3" spans="1:6" x14ac:dyDescent="0.3">
      <c r="A3" s="5"/>
      <c r="B3" s="5"/>
      <c r="C3" s="6"/>
      <c r="D3" s="6"/>
      <c r="E3" s="6"/>
      <c r="F3" s="5"/>
    </row>
    <row r="4" spans="1:6" ht="124.2" x14ac:dyDescent="0.3">
      <c r="A4" s="7">
        <v>1412</v>
      </c>
      <c r="B4" s="8" t="s">
        <v>7</v>
      </c>
      <c r="C4" s="9">
        <v>1</v>
      </c>
      <c r="D4" s="10" t="s">
        <v>8</v>
      </c>
      <c r="E4" s="10"/>
      <c r="F4" s="11"/>
    </row>
    <row r="5" spans="1:6" ht="166.05" customHeight="1" x14ac:dyDescent="0.3">
      <c r="A5" s="7">
        <v>1413</v>
      </c>
      <c r="B5" s="8" t="s">
        <v>9</v>
      </c>
      <c r="C5" s="9">
        <v>1</v>
      </c>
      <c r="D5" s="10" t="s">
        <v>8</v>
      </c>
      <c r="E5" s="10"/>
      <c r="F5" s="11"/>
    </row>
    <row r="6" spans="1:6" ht="62.1" customHeight="1" x14ac:dyDescent="0.3">
      <c r="A6" s="7">
        <v>1414</v>
      </c>
      <c r="B6" s="8" t="s">
        <v>10</v>
      </c>
      <c r="C6" s="9">
        <v>1</v>
      </c>
      <c r="D6" s="10" t="s">
        <v>11</v>
      </c>
      <c r="E6" s="10"/>
      <c r="F6" s="11"/>
    </row>
    <row r="7" spans="1:6" ht="191.1" customHeight="1" x14ac:dyDescent="0.3">
      <c r="A7" s="7">
        <v>1415</v>
      </c>
      <c r="B7" s="8" t="s">
        <v>12</v>
      </c>
      <c r="C7" s="9">
        <v>1</v>
      </c>
      <c r="D7" s="10" t="s">
        <v>13</v>
      </c>
      <c r="E7" s="10"/>
      <c r="F7" s="11"/>
    </row>
    <row r="8" spans="1:6" x14ac:dyDescent="0.3">
      <c r="A8" s="7">
        <v>1416</v>
      </c>
      <c r="B8" s="12" t="s">
        <v>14</v>
      </c>
      <c r="C8" s="9">
        <v>1</v>
      </c>
      <c r="D8" s="10" t="s">
        <v>13</v>
      </c>
      <c r="E8" s="10"/>
      <c r="F8" s="11"/>
    </row>
    <row r="9" spans="1:6" x14ac:dyDescent="0.3">
      <c r="A9" s="7">
        <v>1417</v>
      </c>
      <c r="B9" s="12" t="s">
        <v>15</v>
      </c>
      <c r="C9" s="9">
        <v>1</v>
      </c>
      <c r="D9" s="10" t="s">
        <v>11</v>
      </c>
      <c r="E9" s="10"/>
      <c r="F9" s="11"/>
    </row>
    <row r="10" spans="1:6" x14ac:dyDescent="0.3">
      <c r="A10" s="7">
        <v>1418</v>
      </c>
      <c r="B10" s="12" t="s">
        <v>16</v>
      </c>
      <c r="C10" s="9">
        <v>1</v>
      </c>
      <c r="D10" s="10" t="s">
        <v>11</v>
      </c>
      <c r="E10" s="10"/>
      <c r="F10" s="11"/>
    </row>
    <row r="11" spans="1:6" x14ac:dyDescent="0.3">
      <c r="A11" s="7">
        <v>1419</v>
      </c>
      <c r="B11" s="12" t="s">
        <v>17</v>
      </c>
      <c r="C11" s="9">
        <v>1</v>
      </c>
      <c r="D11" s="10" t="s">
        <v>11</v>
      </c>
      <c r="E11" s="10"/>
      <c r="F11" s="11"/>
    </row>
    <row r="12" spans="1:6" x14ac:dyDescent="0.3">
      <c r="A12" s="7">
        <v>1420</v>
      </c>
      <c r="B12" s="12" t="s">
        <v>18</v>
      </c>
      <c r="C12" s="9">
        <v>1</v>
      </c>
      <c r="D12" s="10" t="s">
        <v>11</v>
      </c>
      <c r="E12" s="10"/>
      <c r="F12" s="11"/>
    </row>
    <row r="13" spans="1:6" x14ac:dyDescent="0.3">
      <c r="A13" s="7">
        <v>1421</v>
      </c>
      <c r="B13" s="12" t="s">
        <v>19</v>
      </c>
      <c r="C13" s="9">
        <v>1</v>
      </c>
      <c r="D13" s="10" t="s">
        <v>11</v>
      </c>
      <c r="E13" s="10"/>
      <c r="F13" s="11"/>
    </row>
    <row r="14" spans="1:6" x14ac:dyDescent="0.3">
      <c r="A14" s="7">
        <v>1422</v>
      </c>
      <c r="B14" s="12" t="s">
        <v>20</v>
      </c>
      <c r="C14" s="9">
        <v>1</v>
      </c>
      <c r="D14" s="10" t="s">
        <v>11</v>
      </c>
      <c r="E14" s="10"/>
      <c r="F14" s="11"/>
    </row>
    <row r="15" spans="1:6" x14ac:dyDescent="0.3">
      <c r="A15" s="7">
        <v>1423</v>
      </c>
      <c r="B15" s="12" t="s">
        <v>21</v>
      </c>
      <c r="C15" s="9">
        <v>1</v>
      </c>
      <c r="D15" s="10" t="s">
        <v>11</v>
      </c>
      <c r="E15" s="10"/>
      <c r="F15" s="11"/>
    </row>
    <row r="16" spans="1:6" x14ac:dyDescent="0.3">
      <c r="A16" s="7">
        <v>1424</v>
      </c>
      <c r="B16" s="12" t="s">
        <v>22</v>
      </c>
      <c r="C16" s="9">
        <v>1</v>
      </c>
      <c r="D16" s="10" t="s">
        <v>11</v>
      </c>
      <c r="E16" s="10"/>
      <c r="F16" s="11"/>
    </row>
    <row r="17" spans="1:6" ht="27.6" x14ac:dyDescent="0.3">
      <c r="A17" s="7">
        <v>1425</v>
      </c>
      <c r="B17" s="12" t="s">
        <v>23</v>
      </c>
      <c r="C17" s="9">
        <v>1</v>
      </c>
      <c r="D17" s="10" t="s">
        <v>11</v>
      </c>
      <c r="E17" s="10"/>
      <c r="F17" s="11"/>
    </row>
    <row r="18" spans="1:6" x14ac:dyDescent="0.3">
      <c r="A18" s="7">
        <v>1426</v>
      </c>
      <c r="B18" s="12" t="s">
        <v>24</v>
      </c>
      <c r="C18" s="9">
        <v>1</v>
      </c>
      <c r="D18" s="10" t="s">
        <v>11</v>
      </c>
      <c r="E18" s="10"/>
      <c r="F18" s="11"/>
    </row>
    <row r="19" spans="1:6" ht="55.2" x14ac:dyDescent="0.3">
      <c r="A19" s="7">
        <v>1427</v>
      </c>
      <c r="B19" s="8" t="s">
        <v>25</v>
      </c>
      <c r="C19" s="9">
        <v>1</v>
      </c>
      <c r="D19" s="10" t="s">
        <v>11</v>
      </c>
      <c r="E19" s="10"/>
      <c r="F19" s="11"/>
    </row>
    <row r="20" spans="1:6" ht="69" x14ac:dyDescent="0.3">
      <c r="A20" s="7">
        <v>1428</v>
      </c>
      <c r="B20" s="8" t="s">
        <v>26</v>
      </c>
      <c r="C20" s="13">
        <v>38</v>
      </c>
      <c r="D20" s="10" t="s">
        <v>27</v>
      </c>
      <c r="E20" s="10"/>
      <c r="F20" s="11"/>
    </row>
    <row r="21" spans="1:6" ht="27.6" x14ac:dyDescent="0.3">
      <c r="A21" s="7">
        <v>1429</v>
      </c>
      <c r="B21" s="8" t="s">
        <v>28</v>
      </c>
      <c r="C21" s="13">
        <v>1</v>
      </c>
      <c r="D21" s="10" t="s">
        <v>27</v>
      </c>
      <c r="E21" s="10"/>
      <c r="F21" s="11"/>
    </row>
    <row r="22" spans="1:6" ht="27.6" x14ac:dyDescent="0.3">
      <c r="A22" s="7">
        <v>1430</v>
      </c>
      <c r="B22" s="14" t="s">
        <v>29</v>
      </c>
      <c r="C22" s="13">
        <v>18</v>
      </c>
      <c r="D22" s="10" t="s">
        <v>27</v>
      </c>
      <c r="E22" s="10"/>
      <c r="F22" s="11"/>
    </row>
    <row r="23" spans="1:6" x14ac:dyDescent="0.3">
      <c r="A23" s="7">
        <v>1431</v>
      </c>
      <c r="B23" s="14" t="s">
        <v>30</v>
      </c>
      <c r="C23" s="13">
        <v>8</v>
      </c>
      <c r="D23" s="10" t="s">
        <v>27</v>
      </c>
      <c r="E23" s="10"/>
      <c r="F23" s="11"/>
    </row>
    <row r="24" spans="1:6" x14ac:dyDescent="0.3">
      <c r="A24" s="7">
        <v>1432</v>
      </c>
      <c r="B24" s="14" t="s">
        <v>31</v>
      </c>
      <c r="C24" s="13">
        <v>116</v>
      </c>
      <c r="D24" s="10" t="s">
        <v>27</v>
      </c>
      <c r="E24" s="10"/>
      <c r="F24" s="11"/>
    </row>
    <row r="25" spans="1:6" x14ac:dyDescent="0.3">
      <c r="A25" s="7">
        <v>1433</v>
      </c>
      <c r="B25" s="14" t="s">
        <v>32</v>
      </c>
      <c r="C25" s="13">
        <v>1</v>
      </c>
      <c r="D25" s="10" t="s">
        <v>27</v>
      </c>
      <c r="E25" s="10"/>
      <c r="F25" s="11"/>
    </row>
    <row r="26" spans="1:6" x14ac:dyDescent="0.3">
      <c r="A26" s="7">
        <v>1434</v>
      </c>
      <c r="B26" s="14" t="s">
        <v>33</v>
      </c>
      <c r="C26" s="13">
        <v>3</v>
      </c>
      <c r="D26" s="10" t="s">
        <v>27</v>
      </c>
      <c r="E26" s="10"/>
      <c r="F26" s="11"/>
    </row>
    <row r="27" spans="1:6" x14ac:dyDescent="0.3">
      <c r="A27" s="7">
        <v>1435</v>
      </c>
      <c r="B27" s="14" t="s">
        <v>34</v>
      </c>
      <c r="C27" s="13">
        <v>260</v>
      </c>
      <c r="D27" s="10" t="s">
        <v>27</v>
      </c>
      <c r="E27" s="10"/>
      <c r="F27" s="11"/>
    </row>
    <row r="28" spans="1:6" x14ac:dyDescent="0.3">
      <c r="A28" s="7">
        <v>1436</v>
      </c>
      <c r="B28" s="14" t="s">
        <v>35</v>
      </c>
      <c r="C28" s="13">
        <v>12</v>
      </c>
      <c r="D28" s="10" t="s">
        <v>27</v>
      </c>
      <c r="E28" s="10"/>
      <c r="F28" s="11"/>
    </row>
    <row r="29" spans="1:6" x14ac:dyDescent="0.3">
      <c r="A29" s="7">
        <v>1437</v>
      </c>
      <c r="B29" s="14" t="s">
        <v>36</v>
      </c>
      <c r="C29" s="13">
        <v>4</v>
      </c>
      <c r="D29" s="10" t="s">
        <v>27</v>
      </c>
      <c r="E29" s="10"/>
      <c r="F29" s="11"/>
    </row>
    <row r="30" spans="1:6" x14ac:dyDescent="0.3">
      <c r="A30" s="7">
        <v>1438</v>
      </c>
      <c r="B30" s="14" t="s">
        <v>37</v>
      </c>
      <c r="C30" s="13">
        <v>4</v>
      </c>
      <c r="D30" s="10" t="s">
        <v>27</v>
      </c>
      <c r="E30" s="10"/>
      <c r="F30" s="11"/>
    </row>
    <row r="31" spans="1:6" x14ac:dyDescent="0.3">
      <c r="A31" s="7">
        <v>1439</v>
      </c>
      <c r="B31" s="14" t="s">
        <v>38</v>
      </c>
      <c r="C31" s="13">
        <v>1</v>
      </c>
      <c r="D31" s="10" t="s">
        <v>27</v>
      </c>
      <c r="E31" s="10"/>
      <c r="F31" s="11"/>
    </row>
    <row r="32" spans="1:6" x14ac:dyDescent="0.3">
      <c r="A32" s="7">
        <v>1440</v>
      </c>
      <c r="B32" s="14" t="s">
        <v>39</v>
      </c>
      <c r="C32" s="13">
        <v>2</v>
      </c>
      <c r="D32" s="10" t="s">
        <v>27</v>
      </c>
      <c r="E32" s="10"/>
      <c r="F32" s="11"/>
    </row>
    <row r="33" spans="1:6" x14ac:dyDescent="0.3">
      <c r="A33" s="7">
        <v>1441</v>
      </c>
      <c r="B33" s="14" t="s">
        <v>40</v>
      </c>
      <c r="C33" s="13">
        <v>58</v>
      </c>
      <c r="D33" s="10" t="s">
        <v>27</v>
      </c>
      <c r="E33" s="10"/>
      <c r="F33" s="11"/>
    </row>
    <row r="34" spans="1:6" x14ac:dyDescent="0.3">
      <c r="A34" s="7">
        <v>1442</v>
      </c>
      <c r="B34" s="14" t="s">
        <v>41</v>
      </c>
      <c r="C34" s="13">
        <v>12</v>
      </c>
      <c r="D34" s="10" t="s">
        <v>27</v>
      </c>
      <c r="E34" s="10"/>
      <c r="F34" s="11"/>
    </row>
    <row r="35" spans="1:6" x14ac:dyDescent="0.3">
      <c r="A35" s="7">
        <v>1443</v>
      </c>
      <c r="B35" s="14" t="s">
        <v>42</v>
      </c>
      <c r="C35" s="13">
        <v>2</v>
      </c>
      <c r="D35" s="10" t="s">
        <v>27</v>
      </c>
      <c r="E35" s="10"/>
      <c r="F35" s="11"/>
    </row>
    <row r="36" spans="1:6" x14ac:dyDescent="0.3">
      <c r="A36" s="7">
        <v>1444</v>
      </c>
      <c r="B36" s="14" t="s">
        <v>43</v>
      </c>
      <c r="C36" s="13">
        <v>58</v>
      </c>
      <c r="D36" s="10" t="s">
        <v>27</v>
      </c>
      <c r="E36" s="10"/>
      <c r="F36" s="11"/>
    </row>
    <row r="37" spans="1:6" x14ac:dyDescent="0.3">
      <c r="A37" s="7">
        <v>1445</v>
      </c>
      <c r="B37" s="14" t="s">
        <v>44</v>
      </c>
      <c r="C37" s="13">
        <v>10</v>
      </c>
      <c r="D37" s="10" t="s">
        <v>27</v>
      </c>
      <c r="E37" s="10"/>
      <c r="F37" s="11"/>
    </row>
    <row r="38" spans="1:6" ht="69" x14ac:dyDescent="0.3">
      <c r="A38" s="7">
        <v>1446</v>
      </c>
      <c r="B38" s="8" t="s">
        <v>45</v>
      </c>
      <c r="C38" s="13">
        <v>30000</v>
      </c>
      <c r="D38" s="10" t="s">
        <v>46</v>
      </c>
      <c r="E38" s="10"/>
      <c r="F38" s="11"/>
    </row>
    <row r="39" spans="1:6" ht="27.6" x14ac:dyDescent="0.3">
      <c r="A39" s="7">
        <v>1447</v>
      </c>
      <c r="B39" s="12" t="s">
        <v>47</v>
      </c>
      <c r="C39" s="13">
        <v>15500</v>
      </c>
      <c r="D39" s="10" t="s">
        <v>46</v>
      </c>
      <c r="E39" s="10"/>
      <c r="F39" s="11"/>
    </row>
    <row r="40" spans="1:6" ht="27.6" x14ac:dyDescent="0.3">
      <c r="A40" s="7">
        <v>1448</v>
      </c>
      <c r="B40" s="12" t="s">
        <v>48</v>
      </c>
      <c r="C40" s="13">
        <v>2500</v>
      </c>
      <c r="D40" s="10" t="s">
        <v>46</v>
      </c>
      <c r="E40" s="10"/>
      <c r="F40" s="11"/>
    </row>
    <row r="41" spans="1:6" x14ac:dyDescent="0.3">
      <c r="A41" s="7">
        <v>1449</v>
      </c>
      <c r="B41" s="12" t="s">
        <v>49</v>
      </c>
      <c r="C41" s="13">
        <v>5000</v>
      </c>
      <c r="D41" s="10" t="s">
        <v>46</v>
      </c>
      <c r="E41" s="10"/>
      <c r="F41" s="11"/>
    </row>
    <row r="42" spans="1:6" ht="27.6" x14ac:dyDescent="0.3">
      <c r="A42" s="7">
        <v>1450</v>
      </c>
      <c r="B42" s="12" t="s">
        <v>50</v>
      </c>
      <c r="C42" s="13">
        <v>8000</v>
      </c>
      <c r="D42" s="10" t="s">
        <v>46</v>
      </c>
      <c r="E42" s="10"/>
      <c r="F42" s="11"/>
    </row>
    <row r="43" spans="1:6" ht="27.6" x14ac:dyDescent="0.3">
      <c r="A43" s="7">
        <v>1451</v>
      </c>
      <c r="B43" s="14" t="s">
        <v>51</v>
      </c>
      <c r="C43" s="15"/>
      <c r="D43" s="10"/>
      <c r="E43" s="10"/>
      <c r="F43" s="11"/>
    </row>
    <row r="44" spans="1:6" x14ac:dyDescent="0.3">
      <c r="A44" s="7">
        <v>1452</v>
      </c>
      <c r="B44" s="14" t="s">
        <v>52</v>
      </c>
      <c r="C44" s="13">
        <v>28000</v>
      </c>
      <c r="D44" s="10" t="s">
        <v>46</v>
      </c>
      <c r="E44" s="10"/>
      <c r="F44" s="11"/>
    </row>
    <row r="45" spans="1:6" x14ac:dyDescent="0.3">
      <c r="A45" s="7">
        <v>1453</v>
      </c>
      <c r="B45" s="14" t="s">
        <v>53</v>
      </c>
      <c r="C45" s="13">
        <v>12000</v>
      </c>
      <c r="D45" s="10" t="s">
        <v>46</v>
      </c>
      <c r="E45" s="10"/>
      <c r="F45" s="11"/>
    </row>
    <row r="46" spans="1:6" x14ac:dyDescent="0.3">
      <c r="A46" s="7">
        <v>1454</v>
      </c>
      <c r="B46" s="14" t="s">
        <v>54</v>
      </c>
      <c r="C46" s="13">
        <v>1000</v>
      </c>
      <c r="D46" s="10" t="s">
        <v>46</v>
      </c>
      <c r="E46" s="10"/>
      <c r="F46" s="11"/>
    </row>
    <row r="47" spans="1:6" s="19" customFormat="1" ht="15.6" x14ac:dyDescent="0.3">
      <c r="A47" s="16"/>
      <c r="B47" s="16" t="s">
        <v>55</v>
      </c>
      <c r="C47" s="17"/>
      <c r="D47" s="17"/>
      <c r="E47" s="17"/>
      <c r="F47" s="18"/>
    </row>
    <row r="48" spans="1:6" x14ac:dyDescent="0.3">
      <c r="A48" s="5"/>
      <c r="B48" s="5"/>
      <c r="C48" s="6"/>
      <c r="D48" s="6"/>
    </row>
    <row r="49" spans="1:4" x14ac:dyDescent="0.3">
      <c r="A49" s="5"/>
      <c r="B49" s="5"/>
      <c r="C49" s="6"/>
      <c r="D49" s="6"/>
    </row>
    <row r="50" spans="1:4" x14ac:dyDescent="0.3">
      <c r="A50" s="5"/>
      <c r="B50" s="5" t="s">
        <v>56</v>
      </c>
      <c r="C50" s="6"/>
      <c r="D50" s="6"/>
    </row>
    <row r="51" spans="1:4" x14ac:dyDescent="0.3">
      <c r="A51" s="5"/>
      <c r="B51" s="5" t="s">
        <v>57</v>
      </c>
      <c r="C51" s="6"/>
      <c r="D51" s="6"/>
    </row>
    <row r="52" spans="1:4" x14ac:dyDescent="0.3">
      <c r="A52" s="5"/>
      <c r="B52" s="5" t="s">
        <v>58</v>
      </c>
      <c r="C52" s="6"/>
      <c r="D52" s="6"/>
    </row>
    <row r="53" spans="1:4" x14ac:dyDescent="0.3">
      <c r="A53" s="5"/>
      <c r="B53" s="5" t="s">
        <v>59</v>
      </c>
      <c r="C53" s="6"/>
      <c r="D53" s="6"/>
    </row>
    <row r="54" spans="1:4" x14ac:dyDescent="0.3">
      <c r="A54" s="5"/>
      <c r="B54" s="5" t="s">
        <v>60</v>
      </c>
      <c r="C54" s="6"/>
      <c r="D54" s="6"/>
    </row>
    <row r="55" spans="1:4" x14ac:dyDescent="0.3">
      <c r="A55" s="5"/>
      <c r="B55" s="5"/>
      <c r="C55" s="6"/>
      <c r="D55" s="6"/>
    </row>
  </sheetData>
  <mergeCells count="1">
    <mergeCell ref="A1:F1"/>
  </mergeCells>
  <dataValidations count="3">
    <dataValidation type="decimal" allowBlank="1" showInputMessage="1" showErrorMessage="1" errorTitle="Invalid Entry" error="Only Numeric Values are allowed. " sqref="A4:A46">
      <formula1>0</formula1>
      <formula2>999999999999999</formula2>
    </dataValidation>
    <dataValidation type="decimal" allowBlank="1" showInputMessage="1" showErrorMessage="1" errorTitle="Invalid Entry" error="Only Numeric Values are allowed. " promptTitle="Quantity" prompt="Please enter the Quantity for this item. " sqref="C4:C46">
      <formula1>0</formula1>
      <formula2>999999999999999</formula2>
    </dataValidation>
    <dataValidation allowBlank="1" showInputMessage="1" showErrorMessage="1" promptTitle="Units" prompt="Please enter Units in text" sqref="D4:E46"/>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2024-01-10T13:13:06Z</dcterms:modified>
</cp:coreProperties>
</file>