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4986/Downloads/"/>
    </mc:Choice>
  </mc:AlternateContent>
  <xr:revisionPtr revIDLastSave="0" documentId="13_ncr:1_{908AB66F-6285-9A4C-AC6A-E73003D59E8E}" xr6:coauthVersionLast="45" xr6:coauthVersionMax="45" xr10:uidLastSave="{00000000-0000-0000-0000-000000000000}"/>
  <bookViews>
    <workbookView xWindow="3420" yWindow="460" windowWidth="28040" windowHeight="17440" xr2:uid="{F1F984C0-DC48-3749-8BA7-D3B12A45FE9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3" i="3" l="1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<sst xmlns="http://schemas.openxmlformats.org/spreadsheetml/2006/main" count="3310" uniqueCount="1053">
  <si>
    <t>Delhi</t>
  </si>
  <si>
    <t>East Delhi</t>
  </si>
  <si>
    <t>1) House no. 141-180, Gali No. 14, Kalyan Puri</t>
  </si>
  <si>
    <t>2) Mansara Apartment, Vasundhra Enclave</t>
  </si>
  <si>
    <t>5) Mayurdhwaj Appartments , I P Extension, Patparganj,</t>
  </si>
  <si>
    <t>6) Gali No. 5, A Block (from House No. A-176 to A-189), West Vinod Nagar 9)</t>
  </si>
  <si>
    <t>7) Gali No 9, Pandav Nagar , Delhi 110092.</t>
  </si>
  <si>
    <t>8) Gali No. 4 from House No. J-3/115 to J-3/108, Krishan Kunj Extension 3)</t>
  </si>
  <si>
    <t>9)Gali No. 4 from House No. J-3/101 to J-3/107, Krishan Kunj Extension</t>
  </si>
  <si>
    <t>10)J, K, L &amp; H Pockets, Dilshad Garden</t>
  </si>
  <si>
    <t>11)G, H &amp; J Blocks old Seemapuri</t>
  </si>
  <si>
    <t>12)F- 70 to 90 block Dilshad Colony</t>
  </si>
  <si>
    <t>13) Pratap Khand, Jhilmil Colony</t>
  </si>
  <si>
    <t>West Delhi</t>
  </si>
  <si>
    <t>Shahajahanabad Society, Plot No 1, Sector 11, Dwarka</t>
  </si>
  <si>
    <t>South Delhi</t>
  </si>
  <si>
    <t>1) Entire effected street near Gandhi Park, Malviya Nagar</t>
  </si>
  <si>
    <t>2) Entire effected street of Gali No 6, L-1 Sangam Vihar</t>
  </si>
  <si>
    <t>3) Markaz Masjid&amp;Nizamuddin Basti</t>
  </si>
  <si>
    <t>4) Nizamuddin West (G&amp;D Block) areas</t>
  </si>
  <si>
    <t>B Block Jhangirpuri</t>
  </si>
  <si>
    <t>South west Delhi</t>
  </si>
  <si>
    <t>South east Delhi</t>
  </si>
  <si>
    <t>Dinpur Village</t>
  </si>
  <si>
    <t>Area of street/Gali No. 18 to 22 of Zakir Nagar and nearby area of Abu Bakar Masjid of Zikr Nagar (core) rest of Zakinr Nagar as Buffer Zone</t>
  </si>
  <si>
    <t>North delhi</t>
  </si>
  <si>
    <t>3) 3 Galis of Khichripur including Gali containing H.No. 5/387 Khichirpur Delhi</t>
  </si>
  <si>
    <t>4) Vardhman Apartments, Mayur Vihar, Phase I, Extension, Delhi</t>
  </si>
  <si>
    <t>Shahdara</t>
  </si>
  <si>
    <t>E-Pocket, GTB Enclave, Delhi</t>
  </si>
  <si>
    <t>J &amp; K, L and H pockets Dilshad Garden</t>
  </si>
  <si>
    <t>G, H, J, Blocks old Seemapuri</t>
  </si>
  <si>
    <t>F-70 to 90 Block Dilshad Colony</t>
  </si>
  <si>
    <t>Pratap Khand, Jhilmil Colony</t>
  </si>
  <si>
    <t>New Delhi</t>
  </si>
  <si>
    <t>Bengali Market/ Babar Road adjoining area of Todarmal Road, Babar Lane and School Lane, New Delhi</t>
  </si>
  <si>
    <t>Shastri Market, including J.J. cluster of South Moti Bagh</t>
  </si>
  <si>
    <t>Central</t>
  </si>
  <si>
    <t>Sadar Bazar,Central District</t>
  </si>
  <si>
    <t>Chandni Mahal, Central District</t>
  </si>
  <si>
    <t>Nabi Karim, Central District</t>
  </si>
  <si>
    <t>In and around area of G-174, Capital Greens, DLF, Motinagar New Delhi</t>
  </si>
  <si>
    <t>In and around area of B-1/2, Pashim Vihar, New Delhi 110063</t>
  </si>
  <si>
    <t>In and around area of 11/3, 2nd Floor Ashok Nagar, New Delhi</t>
  </si>
  <si>
    <t>https://www.indiatoday.in/india/story/coronavirus-in-india-full-list-of-30-covid-19-hotspots-sealed-in-delhi-1665684-2020-04-10</t>
  </si>
  <si>
    <t>Sector-9</t>
  </si>
  <si>
    <t>Sector-54/Nirvana Country</t>
  </si>
  <si>
    <t>Palam Vihar</t>
  </si>
  <si>
    <t>Emar Palm Gardens Sector-83</t>
  </si>
  <si>
    <t>Laburnum Society</t>
  </si>
  <si>
    <t>Sector-39</t>
  </si>
  <si>
    <t>Village Fazilpur Jharsa</t>
  </si>
  <si>
    <t>Ward Number 11 Pataudi</t>
  </si>
  <si>
    <t>Village Raipur Sohna</t>
  </si>
  <si>
    <t>Gurugram</t>
  </si>
  <si>
    <t>Haryana</t>
  </si>
  <si>
    <t>Sector 41</t>
  </si>
  <si>
    <t>Hyde Park, Sector 78 and Supertech Capetown Sector 74</t>
  </si>
  <si>
    <t>Lotus Boulevard, Sector 100</t>
  </si>
  <si>
    <t>Alpha-1 Greater Noida</t>
  </si>
  <si>
    <t>Nirala Green Shire Sector 2, Greater Noida and Patwari village</t>
  </si>
  <si>
    <t>Logix Blossom County and Paras Tierra in Sector 137 and Wazidpur</t>
  </si>
  <si>
    <t>ATS Dolce Zeta-1 Greater Noida</t>
  </si>
  <si>
    <t>Ace Golf Shire, Sector 150</t>
  </si>
  <si>
    <t>Sector 27 and 28</t>
  </si>
  <si>
    <t>Omicron-3, Sector 3, Greater Noida</t>
  </si>
  <si>
    <t>Mehak Residency, Achega, Greater Noida</t>
  </si>
  <si>
    <t>Jay Pee Wish Town, Sector 128</t>
  </si>
  <si>
    <t>Sector 44</t>
  </si>
  <si>
    <t>Village Vishnoi, Dadri</t>
  </si>
  <si>
    <t>Sector 37</t>
  </si>
  <si>
    <t>Village Ghodi Bacheda</t>
  </si>
  <si>
    <t>Stellar Mi Omicrom 3, Greater Noida</t>
  </si>
  <si>
    <t>Palm Olympia, Gaur City-2, Greater Noida West</t>
  </si>
  <si>
    <t>Sector 22, Chauda Village</t>
  </si>
  <si>
    <t>Grand Omaxe, Sector 93B</t>
  </si>
  <si>
    <t>Sector 5 and 8, JJ colony</t>
  </si>
  <si>
    <t>Designer Park, Sector 62</t>
  </si>
  <si>
    <t>Noida</t>
  </si>
  <si>
    <t>Greater Noida</t>
  </si>
  <si>
    <t>Uttar Pradesh</t>
  </si>
  <si>
    <t>https://www.jagranjosh.com/current-affairs/coronavirus-hotspot-areas-in-india-what-are-hotspots-know-all-covid-hotspots-1586411869-1</t>
  </si>
  <si>
    <t>https://www.jagranjosh.com/current-affairs/coronavirus-lockdown-get-complete-list-of-noida-hotspots-to-be-under-full-containment-until-15th-april-1586367727-1</t>
  </si>
  <si>
    <t>Sector 11</t>
  </si>
  <si>
    <t>Sector 28</t>
  </si>
  <si>
    <t>Village Badhkal</t>
  </si>
  <si>
    <t>Green Field Colony</t>
  </si>
  <si>
    <t>AC Nagar</t>
  </si>
  <si>
    <t>Fatehpur Taga</t>
  </si>
  <si>
    <t>Khori</t>
  </si>
  <si>
    <t>Sector 16</t>
  </si>
  <si>
    <t>Sector 3</t>
  </si>
  <si>
    <t>Chandpur Arua</t>
  </si>
  <si>
    <t>Mohna</t>
  </si>
  <si>
    <t>Ranhera</t>
  </si>
  <si>
    <t>Faridabad</t>
  </si>
  <si>
    <t>https://www.republicworld.com/india-news/general-news/covid-19-faridabad-declares-13-areas-as-containment-zone.html</t>
  </si>
  <si>
    <t>Palwal</t>
  </si>
  <si>
    <t>Huchpuri kalaan village</t>
  </si>
  <si>
    <t>Mathhepur village</t>
  </si>
  <si>
    <t>Durainchi village</t>
  </si>
  <si>
    <t>Chhanpsa village</t>
  </si>
  <si>
    <t>Mahaluka village</t>
  </si>
  <si>
    <t>Nuh</t>
  </si>
  <si>
    <t>https://haryana.punjabkesari.in/haryana/news/nuh-palwal-faridabad-and-gurugram-became-hotspots-of-corona-infection-1151095</t>
  </si>
  <si>
    <t>Bisru</t>
  </si>
  <si>
    <t xml:space="preserve"> Khanpur Ghati</t>
  </si>
  <si>
    <t xml:space="preserve"> Umara</t>
  </si>
  <si>
    <t xml:space="preserve"> Devla</t>
  </si>
  <si>
    <t xml:space="preserve"> Bond</t>
  </si>
  <si>
    <t xml:space="preserve"> Akhnaka</t>
  </si>
  <si>
    <t xml:space="preserve"> Sidhrawat</t>
  </si>
  <si>
    <t xml:space="preserve"> Agon</t>
  </si>
  <si>
    <t xml:space="preserve"> Kameda</t>
  </si>
  <si>
    <t xml:space="preserve"> Nai</t>
  </si>
  <si>
    <t xml:space="preserve"> Malab</t>
  </si>
  <si>
    <t xml:space="preserve"> Dihana</t>
  </si>
  <si>
    <t xml:space="preserve"> Mahu Chopra</t>
  </si>
  <si>
    <t xml:space="preserve"> Chitoda</t>
  </si>
  <si>
    <t xml:space="preserve"> Raniyala</t>
  </si>
  <si>
    <t xml:space="preserve"> Madopur</t>
  </si>
  <si>
    <t xml:space="preserve"> Punhana</t>
  </si>
  <si>
    <t xml:space="preserve"> Rahera</t>
  </si>
  <si>
    <t xml:space="preserve"> Raipur</t>
  </si>
  <si>
    <t xml:space="preserve"> Rangad Bass</t>
  </si>
  <si>
    <t xml:space="preserve"> NijampurTauru</t>
  </si>
  <si>
    <t xml:space="preserve"> Didhana</t>
  </si>
  <si>
    <t xml:space="preserve"> Sevka</t>
  </si>
  <si>
    <t xml:space="preserve"> Sikarpur</t>
  </si>
  <si>
    <t xml:space="preserve"> Nuh</t>
  </si>
  <si>
    <t xml:space="preserve"> Untka</t>
  </si>
  <si>
    <t xml:space="preserve"> Muradabas</t>
  </si>
  <si>
    <t xml:space="preserve"> Bai</t>
  </si>
  <si>
    <t xml:space="preserve"> Charoda</t>
  </si>
  <si>
    <t xml:space="preserve"> Rithat </t>
  </si>
  <si>
    <t xml:space="preserve"> Shapur</t>
  </si>
  <si>
    <t>https://www.hindustantimes.com/cities/nuh-admin-puts-36-villages-in-containment-zone-after-23-cases-in-one-day/story-WOcKuhKNzDvDeLUuXLlRtM.html</t>
  </si>
  <si>
    <t>Mohali</t>
  </si>
  <si>
    <t>Jawaharpur village in Derabassi</t>
  </si>
  <si>
    <t>Mukandpur village</t>
  </si>
  <si>
    <t>Devi Nagar village</t>
  </si>
  <si>
    <t>Haripur Kurha village</t>
  </si>
  <si>
    <t>https://timesofindia.indiatimes.com/city/chandigarh/10-new-cases-spur-punjab-to-declare-derabassi-a-hotspot/articleshow/75092224.cms</t>
  </si>
  <si>
    <t>Punjab</t>
  </si>
  <si>
    <t>Uttarakhand</t>
  </si>
  <si>
    <t>Dehradun</t>
  </si>
  <si>
    <t>Bhagat Singh Colony</t>
  </si>
  <si>
    <t>Kargi Grant</t>
  </si>
  <si>
    <t>Doiwala Keshav Basti</t>
  </si>
  <si>
    <t xml:space="preserve">Jhhabrawala </t>
  </si>
  <si>
    <t>Lakkhibag Muslim Colony</t>
  </si>
  <si>
    <t>Kureshiyan Mohalla, Ranikhet</t>
  </si>
  <si>
    <t>Almora</t>
  </si>
  <si>
    <t>Gaindikhata Gurjar Basti</t>
  </si>
  <si>
    <t>Paniyala Kaliyar, Roorki</t>
  </si>
  <si>
    <t>Malakpur Mohalla, Manglaur</t>
  </si>
  <si>
    <t>Paanvdhoi, Jwalapur</t>
  </si>
  <si>
    <t>Haridwar</t>
  </si>
  <si>
    <t>Line No. 16 and 17, Nayi Basti, Haldwani</t>
  </si>
  <si>
    <t>Malik ka Bageecha</t>
  </si>
  <si>
    <t>Banbhulpura</t>
  </si>
  <si>
    <t>Nainital</t>
  </si>
  <si>
    <t>Udhamsingh Nagar</t>
  </si>
  <si>
    <t>Gujjar Khatta</t>
  </si>
  <si>
    <t>https://www.jagran.com/uttarakhand/dehradun-city-14-corona-hotspots-in-uttarakhand-20179163.html</t>
  </si>
  <si>
    <t>Panditiya Road</t>
  </si>
  <si>
    <t>Mudiali</t>
  </si>
  <si>
    <t>Bhowanipore,</t>
  </si>
  <si>
    <t xml:space="preserve"> Burrabazar</t>
  </si>
  <si>
    <t xml:space="preserve"> Nayabad</t>
  </si>
  <si>
    <t>Kolkata</t>
  </si>
  <si>
    <t>Shibpur</t>
  </si>
  <si>
    <t>Howrah</t>
  </si>
  <si>
    <t>North 24 Parganas</t>
  </si>
  <si>
    <t>Belgharia</t>
  </si>
  <si>
    <t>Egra</t>
  </si>
  <si>
    <t>East Midnapore</t>
  </si>
  <si>
    <t>Kalimpong</t>
  </si>
  <si>
    <t>Alipore</t>
  </si>
  <si>
    <t>https://timesofindia.indiatimes.com/city/kolkata/complete-lockdown-plan-for-10-covid-19-hotspots/articleshow/75088484.cms</t>
  </si>
  <si>
    <t>Tehatta</t>
  </si>
  <si>
    <t>Nadia</t>
  </si>
  <si>
    <t>Haldia</t>
  </si>
  <si>
    <t>Foreshore road</t>
  </si>
  <si>
    <t>Rajballabh Saha Lane</t>
  </si>
  <si>
    <t>Salkia</t>
  </si>
  <si>
    <t>Dumdum</t>
  </si>
  <si>
    <t>Salt Lake</t>
  </si>
  <si>
    <t>Ultadanga</t>
  </si>
  <si>
    <t>West Bengal</t>
  </si>
  <si>
    <t>https://www.newindianexpress.com/nation/2020/apr/11/west-bengal-to-impose-total-lockdown-in-10-covid-19-hotspots-chief-secretary-rajiva-sinha-2128687.html</t>
  </si>
  <si>
    <t>Athgaon Kabarsthan Masjid</t>
  </si>
  <si>
    <t>Guwahati</t>
  </si>
  <si>
    <t>https://www.ndtv.com/india-news/assam-coronavirus-news-guwahatis-athgaon-kabarsthan-masjid-declared-hotspot-after-first-death-in-sta-2209846</t>
  </si>
  <si>
    <t>Assam</t>
  </si>
  <si>
    <t>Kajuwadi</t>
  </si>
  <si>
    <t xml:space="preserve"> Dosti Vihar</t>
  </si>
  <si>
    <t xml:space="preserve"> Happy Valley</t>
  </si>
  <si>
    <t xml:space="preserve"> Saibaba Nagar</t>
  </si>
  <si>
    <t xml:space="preserve"> Loda Paradise</t>
  </si>
  <si>
    <t xml:space="preserve"> Runwal Garden</t>
  </si>
  <si>
    <t xml:space="preserve"> Dhobi Ali</t>
  </si>
  <si>
    <t xml:space="preserve"> Vigna Harta building</t>
  </si>
  <si>
    <t xml:space="preserve"> Manisha Nagar</t>
  </si>
  <si>
    <t xml:space="preserve"> MG Road</t>
  </si>
  <si>
    <t xml:space="preserve"> Vrindavan Society </t>
  </si>
  <si>
    <t>Suryanagar</t>
  </si>
  <si>
    <t>Thane</t>
  </si>
  <si>
    <t>Maharashtra</t>
  </si>
  <si>
    <t>https://economictimes.indiatimes.com/news/politics-and-nation/maharashtra-15-covid-19-hotspots-identified-in-thane/articleshow/75081096.cms</t>
  </si>
  <si>
    <t>Ward A</t>
  </si>
  <si>
    <t>Ward D</t>
  </si>
  <si>
    <t>Perigreen house Ballard Pier</t>
  </si>
  <si>
    <t xml:space="preserve"> Kumtha Street</t>
  </si>
  <si>
    <t xml:space="preserve"> Shahid Bhagat Singh Road</t>
  </si>
  <si>
    <t>Ridge Road</t>
  </si>
  <si>
    <t xml:space="preserve"> Bay View</t>
  </si>
  <si>
    <t xml:space="preserve"> Hill View</t>
  </si>
  <si>
    <t xml:space="preserve"> Poornima</t>
  </si>
  <si>
    <t xml:space="preserve"> Sumangal</t>
  </si>
  <si>
    <t xml:space="preserve"> Elcide Building. Walkeshwar Road</t>
  </si>
  <si>
    <t xml:space="preserve"> Goenka House (A and B wing)</t>
  </si>
  <si>
    <t xml:space="preserve"> Sankalp</t>
  </si>
  <si>
    <t xml:space="preserve"> Sanidhya</t>
  </si>
  <si>
    <t xml:space="preserve"> Shrikrishna Mahal</t>
  </si>
  <si>
    <t xml:space="preserve"> Arisha Mahal</t>
  </si>
  <si>
    <t xml:space="preserve"> Sathlug Terrace</t>
  </si>
  <si>
    <t xml:space="preserve"> Queen Boulevard Peddar Road</t>
  </si>
  <si>
    <t xml:space="preserve"> New Gardenia</t>
  </si>
  <si>
    <t xml:space="preserve"> Nilkamal</t>
  </si>
  <si>
    <t xml:space="preserve"> Devashish</t>
  </si>
  <si>
    <t xml:space="preserve"> Padam Building</t>
  </si>
  <si>
    <t xml:space="preserve"> Bhagwat Niwas</t>
  </si>
  <si>
    <t xml:space="preserve"> Vimala Mahal</t>
  </si>
  <si>
    <t xml:space="preserve"> Jindal Bungalow</t>
  </si>
  <si>
    <t xml:space="preserve"> Suryakiran Girnar Apartments</t>
  </si>
  <si>
    <t xml:space="preserve"> Sanskriti</t>
  </si>
  <si>
    <t xml:space="preserve"> Shivam</t>
  </si>
  <si>
    <t xml:space="preserve"> Akashdeep</t>
  </si>
  <si>
    <t xml:space="preserve"> Alankar Building</t>
  </si>
  <si>
    <t xml:space="preserve"> Bhagwandas chawl. Orchid enclave (A and B wing)</t>
  </si>
  <si>
    <t xml:space="preserve"> Mustan Apartments (A and B wing)</t>
  </si>
  <si>
    <t xml:space="preserve"> Balwas Hotel Heera Panna (B wing)</t>
  </si>
  <si>
    <t xml:space="preserve"> Seagle (A and B wing</t>
  </si>
  <si>
    <t xml:space="preserve"> Cadbury House</t>
  </si>
  <si>
    <t xml:space="preserve"> National Garage</t>
  </si>
  <si>
    <t xml:space="preserve"> Vasundara Bhavan Orbit HT (A</t>
  </si>
  <si>
    <t xml:space="preserve"> B A and C wings)</t>
  </si>
  <si>
    <t xml:space="preserve"> Shaanka Sheth Mansion</t>
  </si>
  <si>
    <t xml:space="preserve"> D ward Municipal building</t>
  </si>
  <si>
    <t xml:space="preserve"> Bhaji Falli</t>
  </si>
  <si>
    <t xml:space="preserve"> Matru Mandir Jaslok Hospital</t>
  </si>
  <si>
    <t xml:space="preserve"> Diya Mansion</t>
  </si>
  <si>
    <t xml:space="preserve"> Aditya Birla Bungalow</t>
  </si>
  <si>
    <t xml:space="preserve"> Mitra Kunj building</t>
  </si>
  <si>
    <t xml:space="preserve"> Makabi Minar</t>
  </si>
  <si>
    <t xml:space="preserve"> Sukh Shanti Opera House Hostel</t>
  </si>
  <si>
    <t xml:space="preserve"> Fateh Manzil</t>
  </si>
  <si>
    <t xml:space="preserve"> Purushottam Niwas</t>
  </si>
  <si>
    <t xml:space="preserve"> BhatWadi Building Nepean Sea Road</t>
  </si>
  <si>
    <t xml:space="preserve"> Shimla House</t>
  </si>
  <si>
    <t xml:space="preserve"> Mehrina</t>
  </si>
  <si>
    <t xml:space="preserve"> Malabar Apartments Hanumant Bhuvan</t>
  </si>
  <si>
    <t xml:space="preserve"> Sagar Kunj</t>
  </si>
  <si>
    <t xml:space="preserve"> Brighten</t>
  </si>
  <si>
    <t xml:space="preserve"> Geetanjali</t>
  </si>
  <si>
    <t xml:space="preserve"> Dariya Mahal A K Marg</t>
  </si>
  <si>
    <t xml:space="preserve"> Najma Building</t>
  </si>
  <si>
    <t xml:space="preserve"> Garden View</t>
  </si>
  <si>
    <t xml:space="preserve"> Karim Building</t>
  </si>
  <si>
    <t xml:space="preserve"> Nirmal Nivas Hermes House</t>
  </si>
  <si>
    <t xml:space="preserve"> Vijay Sales</t>
  </si>
  <si>
    <t xml:space="preserve"> Uman Chamber</t>
  </si>
  <si>
    <t xml:space="preserve"> Laddabhai Mansion Angel Building</t>
  </si>
  <si>
    <t xml:space="preserve"> Berivilla</t>
  </si>
  <si>
    <t xml:space="preserve"> Dhan House</t>
  </si>
  <si>
    <t xml:space="preserve"> Dobh Villa</t>
  </si>
  <si>
    <t>Ward E</t>
  </si>
  <si>
    <t>Siddhivinayak</t>
  </si>
  <si>
    <t xml:space="preserve"> Vasudeo Pringle Marg</t>
  </si>
  <si>
    <t xml:space="preserve"> BMC building</t>
  </si>
  <si>
    <t xml:space="preserve"> Stable Street BIT chawl</t>
  </si>
  <si>
    <t xml:space="preserve"> Kushnumma Apartment</t>
  </si>
  <si>
    <t xml:space="preserve"> Suhag Palace</t>
  </si>
  <si>
    <t xml:space="preserve"> YMC Raod</t>
  </si>
  <si>
    <t xml:space="preserve"> SK Haffizzudin Marg</t>
  </si>
  <si>
    <t xml:space="preserve"> Morlane Wockhardt Hospital</t>
  </si>
  <si>
    <t xml:space="preserve"> Dr Anandarao Nair Road</t>
  </si>
  <si>
    <t>Ward F/S</t>
  </si>
  <si>
    <t>Narayan Ashram</t>
  </si>
  <si>
    <t>Ganesh Galli</t>
  </si>
  <si>
    <t>Ward G/N</t>
  </si>
  <si>
    <t>Dr Baliga Nagar</t>
  </si>
  <si>
    <t xml:space="preserve"> Jasmine Mill Road</t>
  </si>
  <si>
    <t xml:space="preserve"> Matunga Labour Camp</t>
  </si>
  <si>
    <t xml:space="preserve"> Dharavi</t>
  </si>
  <si>
    <t>Ward K/E</t>
  </si>
  <si>
    <t>Shiv Shakti Apt. CHS</t>
  </si>
  <si>
    <t xml:space="preserve"> Shraddhanand Rd Vileparle (East) Padmavati CHS</t>
  </si>
  <si>
    <t xml:space="preserve"> Azad Road</t>
  </si>
  <si>
    <t xml:space="preserve"> Vileparle (East) Guru Arjun Dev CHS</t>
  </si>
  <si>
    <t xml:space="preserve"> Mahakali Caves Rd</t>
  </si>
  <si>
    <t xml:space="preserve"> Andheri (East)</t>
  </si>
  <si>
    <t xml:space="preserve"> Bindra Complex Koliwada Plot</t>
  </si>
  <si>
    <t xml:space="preserve"> Jogeshwari (East)</t>
  </si>
  <si>
    <t xml:space="preserve"> Slum Area Prem Nagar</t>
  </si>
  <si>
    <t xml:space="preserve"> Madras Majeed</t>
  </si>
  <si>
    <t xml:space="preserve"> Jogeshwari (East) Franciswadi</t>
  </si>
  <si>
    <t xml:space="preserve"> Jogeshwari East</t>
  </si>
  <si>
    <t>Ward K/W</t>
  </si>
  <si>
    <t>21 A wing</t>
  </si>
  <si>
    <t xml:space="preserve"> New Heritage CHS</t>
  </si>
  <si>
    <t xml:space="preserve"> Minarette</t>
  </si>
  <si>
    <t xml:space="preserve"> 6th Floor</t>
  </si>
  <si>
    <t xml:space="preserve"> Flat No. 603</t>
  </si>
  <si>
    <t xml:space="preserve"> Khatiaj Hightech Tower</t>
  </si>
  <si>
    <t xml:space="preserve"> Kanwal Building Mateshwari Chawl Flat No. 502</t>
  </si>
  <si>
    <t xml:space="preserve"> Om Viraj Building</t>
  </si>
  <si>
    <t xml:space="preserve"> Paliram Road C-304</t>
  </si>
  <si>
    <t xml:space="preserve"> Redrose Raviraj Complex</t>
  </si>
  <si>
    <t xml:space="preserve"> Off New Road</t>
  </si>
  <si>
    <t xml:space="preserve"> Andheri Flat No.1503</t>
  </si>
  <si>
    <t xml:space="preserve"> Dhiraj Gaurav Heights</t>
  </si>
  <si>
    <t xml:space="preserve"> Near Infinity Mall A16</t>
  </si>
  <si>
    <t xml:space="preserve"> Building</t>
  </si>
  <si>
    <t xml:space="preserve"> No.48</t>
  </si>
  <si>
    <t xml:space="preserve"> LSMCHS</t>
  </si>
  <si>
    <t xml:space="preserve"> Manish Nagar</t>
  </si>
  <si>
    <t xml:space="preserve"> Andheri (W)</t>
  </si>
  <si>
    <t>Ward P/S</t>
  </si>
  <si>
    <t>Kailas Ram Krupa Building</t>
  </si>
  <si>
    <t xml:space="preserve"> Upper Govind Nagar</t>
  </si>
  <si>
    <t xml:space="preserve"> Malad (East) Deep Sadan Society</t>
  </si>
  <si>
    <t xml:space="preserve"> SV Road Anmol Towers</t>
  </si>
  <si>
    <t>Ward P/N</t>
  </si>
  <si>
    <t>Hanuman Nagar</t>
  </si>
  <si>
    <t xml:space="preserve"> Kurar</t>
  </si>
  <si>
    <t xml:space="preserve"> Quiescent Heights</t>
  </si>
  <si>
    <t xml:space="preserve"> Mindspace</t>
  </si>
  <si>
    <t xml:space="preserve"> Raheja Township</t>
  </si>
  <si>
    <t xml:space="preserve"> Interface Society</t>
  </si>
  <si>
    <t xml:space="preserve"> Farm Manor Society</t>
  </si>
  <si>
    <t xml:space="preserve"> Labour Colony</t>
  </si>
  <si>
    <t xml:space="preserve"> Holy Prophet School</t>
  </si>
  <si>
    <t xml:space="preserve"> Suresh Building</t>
  </si>
  <si>
    <t xml:space="preserve"> NCC Plot No. 38</t>
  </si>
  <si>
    <t xml:space="preserve"> Malvani</t>
  </si>
  <si>
    <t>Ward R/S</t>
  </si>
  <si>
    <t>Kalpataru Garden CHSL</t>
  </si>
  <si>
    <t xml:space="preserve"> Ronak Arcade</t>
  </si>
  <si>
    <t xml:space="preserve"> Videocon Tower</t>
  </si>
  <si>
    <t xml:space="preserve"> Tirumala Krupa</t>
  </si>
  <si>
    <t xml:space="preserve"> Highland Complex</t>
  </si>
  <si>
    <t xml:space="preserve"> Acme Oasis</t>
  </si>
  <si>
    <t xml:space="preserve"> Sunshine Society</t>
  </si>
  <si>
    <t xml:space="preserve"> 5 buildings of Sapphire Heights Complex</t>
  </si>
  <si>
    <t xml:space="preserve"> Subhash Building</t>
  </si>
  <si>
    <t>Ward R/N</t>
  </si>
  <si>
    <t>Valmiki Chawl</t>
  </si>
  <si>
    <t xml:space="preserve"> Padwal Chawl Ward L Mushtaq Compound</t>
  </si>
  <si>
    <t xml:space="preserve"> Regal House Building</t>
  </si>
  <si>
    <t xml:space="preserve"> Dular Pachu Chawl</t>
  </si>
  <si>
    <t xml:space="preserve"> Pranam Housing Society</t>
  </si>
  <si>
    <t xml:space="preserve"> Gulshan Manzil Ward N A Wing - Parasnath Building</t>
  </si>
  <si>
    <t xml:space="preserve"> Sudha Park</t>
  </si>
  <si>
    <t xml:space="preserve"> Ghatkopar (East)</t>
  </si>
  <si>
    <t>Other areas</t>
  </si>
  <si>
    <t>Birnchwood and Brentwood building,Hiranandani,Powai(14 days containment completed on01.04.2020)Mumbai-76</t>
  </si>
  <si>
    <t>Prathmesh View residency , Village Road,Subhash Nagar,Nahur West,Mumbai-78</t>
  </si>
  <si>
    <t>Divine CHs, Sububi CHS,Behind tirandaz School,front of Sainath Nagar,Powai IIt,Mumbai-76</t>
  </si>
  <si>
    <t>Mhada Building Chawl Type 1/R,Room no 108,Kannamvar nagar,Vikroli esast,Mumbai 83</t>
  </si>
  <si>
    <t>Ambika niwas,Neharu nagar,Kanjur East Mumbai-42</t>
  </si>
  <si>
    <t>Vishvashanti CHS,Near Omega School,Khadan,Khindipada,Mumbai-78</t>
  </si>
  <si>
    <t>Panchashil Society,Chaitanya Nagar,Opp IIT main gate,Powai,Mumbai-76</t>
  </si>
  <si>
    <t>Tagor Nagar Group no 8,Vikhroli east Mumbai 83</t>
  </si>
  <si>
    <t>Nanda sawant chawl,Sai nagar,Bhandup east mumbai 42</t>
  </si>
  <si>
    <t>Samruddhi Garden BLDG,LBS road,Bhandup west,Mumbai-78,Joy Homes CHs LTD,LBS road,Behind dena bank,kashi nagar,valmiki nagar,Bhandup west,Mumbai-78</t>
  </si>
  <si>
    <t>Anand Thakur Chawl Near Shivsena Shakha Khindipada 400078</t>
  </si>
  <si>
    <t>Sitaram Jadhav Chawl Behind Mangat Petrol Pump Kaju Hill, Ganesh Nager, Bhandup(W) 400078</t>
  </si>
  <si>
    <t>Nirmala Kumar Chawl Khindipada Darga Road, Nirmala Kumar Chawl Mulund (W) 400078</t>
  </si>
  <si>
    <t>Room no. 1, Chawl no.1 Narayan CHS Sai Hill Bhandup (W) 400078</t>
  </si>
  <si>
    <t>B-405 Arogyasadan Society Juvekar Road Bhandup (E) 400042</t>
  </si>
  <si>
    <t>Buildings around Ambey Ashirwad building , Chafekar Bandhu Road , Mulund East.4000811. Mulund east 400081</t>
  </si>
  <si>
    <t>12 buildings around Royal Park , Madanmohan Malviya Road, Mulund west 400080</t>
  </si>
  <si>
    <t>MCGM quarters 18 buildings of MCGM Staff Quarters, Bhandup Complex Mulund West 400080</t>
  </si>
  <si>
    <t>https://www.indiatvnews.com/news/india/coronavirus-hotspots-in-mumbai-381-covid-19-containment-zones-list-bmc-maharashtra-lockdown-606271</t>
  </si>
  <si>
    <t>Ward A, Perigreen house Ballard Pier</t>
  </si>
  <si>
    <t>Ward A,  Kumtha Street</t>
  </si>
  <si>
    <t>Ward A,  Shahid Bhagat Singh Road</t>
  </si>
  <si>
    <t>Ward D, Ridge Road</t>
  </si>
  <si>
    <t>Ward D,  Bay View</t>
  </si>
  <si>
    <t>Ward D,  Hill View</t>
  </si>
  <si>
    <t>Ward D,  Poornima</t>
  </si>
  <si>
    <t>Ward D,  Sumangal</t>
  </si>
  <si>
    <t>Ward D,  Elcide Building. Walkeshwar Road</t>
  </si>
  <si>
    <t>Ward D,  Goenka House (A and B wing)</t>
  </si>
  <si>
    <t>Ward D,  Sankalp</t>
  </si>
  <si>
    <t>Ward D,  Sanidhya</t>
  </si>
  <si>
    <t>Ward D,  Shrikrishna Mahal</t>
  </si>
  <si>
    <t>Ward D,  Arisha Mahal</t>
  </si>
  <si>
    <t>Ward D,  Sathlug Terrace</t>
  </si>
  <si>
    <t>Ward D,  Queen Boulevard Peddar Road</t>
  </si>
  <si>
    <t>Ward D,  New Gardenia</t>
  </si>
  <si>
    <t>Ward D,  Nilkamal</t>
  </si>
  <si>
    <t>Ward D,  Devashish</t>
  </si>
  <si>
    <t>Ward D,  Padam Building</t>
  </si>
  <si>
    <t>Ward D,  Bhagwat Niwas</t>
  </si>
  <si>
    <t>Ward D,  Vimala Mahal</t>
  </si>
  <si>
    <t>Ward D,  Jindal Bungalow</t>
  </si>
  <si>
    <t>Ward D,  Suryakiran Girnar Apartments</t>
  </si>
  <si>
    <t>Ward D,  Sanskriti</t>
  </si>
  <si>
    <t>Ward D,  Shivam</t>
  </si>
  <si>
    <t>Ward D,  Akashdeep</t>
  </si>
  <si>
    <t>Ward D,  Alankar Building</t>
  </si>
  <si>
    <t>Ward D,  Bhagwandas chawl. Orchid enclave (A and B wing)</t>
  </si>
  <si>
    <t>Ward D,  Mustan Apartments (A and B wing)</t>
  </si>
  <si>
    <t>Ward D,  Balwas Hotel Heera Panna (B wing)</t>
  </si>
  <si>
    <t>Ward D,  Seagle (A and B wing</t>
  </si>
  <si>
    <t>Ward D,  Cadbury House</t>
  </si>
  <si>
    <t>Ward D,  National Garage</t>
  </si>
  <si>
    <t>Ward D,  Vasundara Bhavan Orbit HT (A</t>
  </si>
  <si>
    <t>Ward D,  B A and C wings)</t>
  </si>
  <si>
    <t>Ward D,  Shaanka Sheth Mansion</t>
  </si>
  <si>
    <t>Ward D,  D ward Municipal building</t>
  </si>
  <si>
    <t>Ward D,  Bhaji Falli</t>
  </si>
  <si>
    <t>Ward D,  Matru Mandir Jaslok Hospital</t>
  </si>
  <si>
    <t>Ward D,  Diya Mansion</t>
  </si>
  <si>
    <t>Ward D,  Aditya Birla Bungalow</t>
  </si>
  <si>
    <t>Ward D,  Mitra Kunj building</t>
  </si>
  <si>
    <t>Ward D,  Makabi Minar</t>
  </si>
  <si>
    <t>Ward D,  Sukh Shanti Opera House Hostel</t>
  </si>
  <si>
    <t>Ward D,  Fateh Manzil</t>
  </si>
  <si>
    <t>Ward D,  Purushottam Niwas</t>
  </si>
  <si>
    <t>Ward D,  BhatWadi Building Nepean Sea Road</t>
  </si>
  <si>
    <t>Ward D,  Shimla House</t>
  </si>
  <si>
    <t>Ward D,  Mehrina</t>
  </si>
  <si>
    <t>Ward D,  Malabar Apartments Hanumant Bhuvan</t>
  </si>
  <si>
    <t>Ward D,  Sagar Kunj</t>
  </si>
  <si>
    <t>Ward D,  Brighten</t>
  </si>
  <si>
    <t>Ward D,  Geetanjali</t>
  </si>
  <si>
    <t>Ward D,  Dariya Mahal A K Marg</t>
  </si>
  <si>
    <t>Ward D,  Najma Building</t>
  </si>
  <si>
    <t>Ward D,  Garden View</t>
  </si>
  <si>
    <t>Ward D,  Karim Building</t>
  </si>
  <si>
    <t>Ward D,  Nirmal Nivas Hermes House</t>
  </si>
  <si>
    <t>Ward D,  Vijay Sales</t>
  </si>
  <si>
    <t>Ward D,  Uman Chamber</t>
  </si>
  <si>
    <t>Ward D,  Laddabhai Mansion Angel Building</t>
  </si>
  <si>
    <t>Ward D,  Berivilla</t>
  </si>
  <si>
    <t>Ward D,  Dhan House</t>
  </si>
  <si>
    <t>Ward D,  Dobh Villa</t>
  </si>
  <si>
    <t>Ward E, Siddhivinayak</t>
  </si>
  <si>
    <t>Ward E,  Vasudeo Pringle Marg</t>
  </si>
  <si>
    <t>Ward E,  BMC building</t>
  </si>
  <si>
    <t>Ward E,  Stable Street BIT chawl</t>
  </si>
  <si>
    <t>Ward E,  Kushnumma Apartment</t>
  </si>
  <si>
    <t>Ward E,  Suhag Palace</t>
  </si>
  <si>
    <t>Ward E,  YMC Raod</t>
  </si>
  <si>
    <t>Ward E,  SK Haffizzudin Marg</t>
  </si>
  <si>
    <t>Ward E,  Morlane Wockhardt Hospital</t>
  </si>
  <si>
    <t>Ward E,  Dr Anandarao Nair Road</t>
  </si>
  <si>
    <t>Ward F/S, Narayan Ashram</t>
  </si>
  <si>
    <t>Ward F/S, Ganesh Galli</t>
  </si>
  <si>
    <t>Ward G/N, Dr Baliga Nagar</t>
  </si>
  <si>
    <t>Ward G/N,  Jasmine Mill Road</t>
  </si>
  <si>
    <t>Ward G/N,  Matunga Labour Camp</t>
  </si>
  <si>
    <t>Ward G/N,  Dharavi</t>
  </si>
  <si>
    <t>Ward K/E, Shiv Shakti Apt. CHS</t>
  </si>
  <si>
    <t>Ward K/E,  Shraddhanand Rd Vileparle (East) Padmavati CHS</t>
  </si>
  <si>
    <t>Ward K/E,  Azad Road</t>
  </si>
  <si>
    <t>Ward K/E,  Vileparle (East) Guru Arjun Dev CHS</t>
  </si>
  <si>
    <t>Ward K/E,  Mahakali Caves Rd</t>
  </si>
  <si>
    <t>Ward K/E,  Andheri (East)</t>
  </si>
  <si>
    <t>Ward K/E,  Bindra Complex Koliwada Plot</t>
  </si>
  <si>
    <t>Ward K/E,  Jogeshwari (East)</t>
  </si>
  <si>
    <t>Ward K/E,  Slum Area Prem Nagar</t>
  </si>
  <si>
    <t>Ward K/E,  Madras Majeed</t>
  </si>
  <si>
    <t>Ward K/E,  Jogeshwari (East) Franciswadi</t>
  </si>
  <si>
    <t>Ward K/E,  Jogeshwari East</t>
  </si>
  <si>
    <t>Ward K/W, 21 A wing</t>
  </si>
  <si>
    <t>Ward K/W,  New Heritage CHS</t>
  </si>
  <si>
    <t>Ward K/W,  Minarette</t>
  </si>
  <si>
    <t>Ward K/W,  6th Floor</t>
  </si>
  <si>
    <t>Ward K/W,  Flat No. 603</t>
  </si>
  <si>
    <t>Ward K/W,  Khatiaj Hightech Tower</t>
  </si>
  <si>
    <t>Ward K/W,  Kanwal Building Mateshwari Chawl Flat No. 502</t>
  </si>
  <si>
    <t>Ward K/W,  Om Viraj Building</t>
  </si>
  <si>
    <t>Ward K/W,  Paliram Road C-304</t>
  </si>
  <si>
    <t>Ward K/W,  Redrose Raviraj Complex</t>
  </si>
  <si>
    <t>Ward K/W,  Off New Road</t>
  </si>
  <si>
    <t>Ward K/W,  Andheri Flat No.1503</t>
  </si>
  <si>
    <t>Ward K/W,  Dhiraj Gaurav Heights</t>
  </si>
  <si>
    <t>Ward K/W,  Near Infinity Mall A16</t>
  </si>
  <si>
    <t>Ward K/W,  Building</t>
  </si>
  <si>
    <t>Ward K/W,  No.48</t>
  </si>
  <si>
    <t>Ward K/W,  LSMCHS</t>
  </si>
  <si>
    <t>Ward K/W,  Manish Nagar</t>
  </si>
  <si>
    <t>Ward K/W,  Andheri (W)</t>
  </si>
  <si>
    <t>Ward P/S, Kailas Ram Krupa Building</t>
  </si>
  <si>
    <t>Ward P/S,  Upper Govind Nagar</t>
  </si>
  <si>
    <t>Ward P/S,  Malad (East) Deep Sadan Society</t>
  </si>
  <si>
    <t>Ward P/S,  SV Road Anmol Towers</t>
  </si>
  <si>
    <t>Ward P/N, Hanuman Nagar</t>
  </si>
  <si>
    <t>Ward P/N,  Kurar</t>
  </si>
  <si>
    <t>Ward P/N,  Quiescent Heights</t>
  </si>
  <si>
    <t>Ward P/N,  Mindspace</t>
  </si>
  <si>
    <t>Ward P/N,  Raheja Township</t>
  </si>
  <si>
    <t>Ward P/N,  Interface Society</t>
  </si>
  <si>
    <t>Ward P/N,  Farm Manor Society</t>
  </si>
  <si>
    <t>Ward P/N,  Labour Colony</t>
  </si>
  <si>
    <t>Ward P/N,  Holy Prophet School</t>
  </si>
  <si>
    <t>Ward P/N,  Suresh Building</t>
  </si>
  <si>
    <t>Ward P/N,  NCC Plot No. 38</t>
  </si>
  <si>
    <t>Ward P/N,  Malvani</t>
  </si>
  <si>
    <t>Ward R/S, Kalpataru Garden CHSL</t>
  </si>
  <si>
    <t>Ward R/S,  Ronak Arcade</t>
  </si>
  <si>
    <t>Ward R/S,  Videocon Tower</t>
  </si>
  <si>
    <t>Ward R/S,  Tirumala Krupa</t>
  </si>
  <si>
    <t>Ward R/S,  Highland Complex</t>
  </si>
  <si>
    <t>Ward R/S,  Acme Oasis</t>
  </si>
  <si>
    <t>Ward R/S,  Sunshine Society</t>
  </si>
  <si>
    <t>Ward R/S,  5 buildings of Sapphire Heights Complex</t>
  </si>
  <si>
    <t>Ward R/S,  Subhash Building</t>
  </si>
  <si>
    <t>Ward R/N, Valmiki Chawl</t>
  </si>
  <si>
    <t>Ward R/N,  Padwal Chawl Ward L Mushtaq Compound</t>
  </si>
  <si>
    <t>Ward R/N,  Regal House Building</t>
  </si>
  <si>
    <t>Ward R/N,  Dular Pachu Chawl</t>
  </si>
  <si>
    <t>Ward R/N,  Pranam Housing Society</t>
  </si>
  <si>
    <t>Ward R/N,  Gulshan Manzil Ward N A Wing - Parasnath Building</t>
  </si>
  <si>
    <t>Ward R/N,  Sudha Park</t>
  </si>
  <si>
    <t>Ward R/N,  Ghatkopar (East)</t>
  </si>
  <si>
    <t>Other areas, Birnchwood and Brentwood building,Hiranandani,Powai(14 days containment completed on01.04.2020)Mumbai-76</t>
  </si>
  <si>
    <t>Other areas, Prathmesh View residency , Village Road,Subhash Nagar,Nahur West,Mumbai-78</t>
  </si>
  <si>
    <t>Other areas, Divine CHs, Sububi CHS,Behind tirandaz School,front of Sainath Nagar,Powai IIt,Mumbai-76</t>
  </si>
  <si>
    <t>Other areas, Mhada Building Chawl Type 1/R,Room no 108,Kannamvar nagar,Vikroli esast,Mumbai 83</t>
  </si>
  <si>
    <t>Other areas, Ambika niwas,Neharu nagar,Kanjur East Mumbai-42</t>
  </si>
  <si>
    <t>Other areas, Vishvashanti CHS,Near Omega School,Khadan,Khindipada,Mumbai-78</t>
  </si>
  <si>
    <t>Other areas, Panchashil Society,Chaitanya Nagar,Opp IIT main gate,Powai,Mumbai-76</t>
  </si>
  <si>
    <t>Other areas, Tagor Nagar Group no 8,Vikhroli east Mumbai 83</t>
  </si>
  <si>
    <t>Other areas, Nanda sawant chawl,Sai nagar,Bhandup east mumbai 42</t>
  </si>
  <si>
    <t>Other areas, Samruddhi Garden BLDG,LBS road,Bhandup west,Mumbai-78,Joy Homes CHs LTD,LBS road,Behind dena bank,kashi nagar,valmiki nagar,Bhandup west,Mumbai-78</t>
  </si>
  <si>
    <t>Other areas, Anand Thakur Chawl Near Shivsena Shakha Khindipada 400078</t>
  </si>
  <si>
    <t>Other areas, Sitaram Jadhav Chawl Behind Mangat Petrol Pump Kaju Hill, Ganesh Nager, Bhandup(W) 400078</t>
  </si>
  <si>
    <t>Other areas, Nirmala Kumar Chawl Khindipada Darga Road, Nirmala Kumar Chawl Mulund (W) 400078</t>
  </si>
  <si>
    <t>Other areas, Room no. 1, Chawl no.1 Narayan CHS Sai Hill Bhandup (W) 400078</t>
  </si>
  <si>
    <t>Other areas, B-405 Arogyasadan Society Juvekar Road Bhandup (E) 400042</t>
  </si>
  <si>
    <t>Other areas, Buildings around Ambey Ashirwad building , Chafekar Bandhu Road , Mulund East.4000811. Mulund east 400081</t>
  </si>
  <si>
    <t>Other areas, 12 buildings around Royal Park , Madanmohan Malviya Road, Mulund west 400080</t>
  </si>
  <si>
    <t>Other areas, MCGM quarters 18 buildings of MCGM Staff Quarters, Bhandup Complex Mulund West 400080</t>
  </si>
  <si>
    <t>Mumbai</t>
  </si>
  <si>
    <t>Mumkundnagar (Nagar City)</t>
  </si>
  <si>
    <t xml:space="preserve"> Alamgir (Nagar taluka)</t>
  </si>
  <si>
    <t xml:space="preserve"> Naikwadapura (Sangamner city)</t>
  </si>
  <si>
    <t>Jamkhed</t>
  </si>
  <si>
    <t>Ahmednagar</t>
  </si>
  <si>
    <t>https://maharashtratimes.com/maharashtra/ahmednagar-news/jamkhed-city-corona-hotspot/articleshow/75084819.cms</t>
  </si>
  <si>
    <t xml:space="preserve">https://maharashtratimes.com/maharashtra/ahmednagar-news/jamkhed-city-corona-hotspot/articleshow/75084819.cms </t>
  </si>
  <si>
    <t>Nagpur</t>
  </si>
  <si>
    <t>Satranjipura</t>
  </si>
  <si>
    <t>Mominpura</t>
  </si>
  <si>
    <t>Chhatisgarh</t>
  </si>
  <si>
    <t>Korba</t>
  </si>
  <si>
    <t>Purani Basti area of Katghora town</t>
  </si>
  <si>
    <t>Kashewadi(Bhawani Peth),</t>
  </si>
  <si>
    <t>Laxminagar (Yerawada)</t>
  </si>
  <si>
    <t>Parvatigaon (above the canal side) in Parvati</t>
  </si>
  <si>
    <t>Meentai Thakeray (Gultekdi)</t>
  </si>
  <si>
    <t>Sayyednagar(Hadapsar)</t>
  </si>
  <si>
    <t>Pune</t>
  </si>
  <si>
    <t>Gharkul Residency (buildings 1-20) in Chikhali</t>
  </si>
  <si>
    <t>Jama Masjid in Kharalwadi</t>
  </si>
  <si>
    <t>Kamlraj Residency and Rode hospital area in Dighi</t>
  </si>
  <si>
    <t>Shivtirthnagar in Padwalnagar of Thergaon</t>
  </si>
  <si>
    <t>Ghorpadi area</t>
  </si>
  <si>
    <t>Pimpri-Chinchawad</t>
  </si>
  <si>
    <t>https://timesofindia.indiatimes.com/city/pune/four-areas-in-pcmc-ghorpadi-sealed-too/articleshow/75056090.cms</t>
  </si>
  <si>
    <t>Ayregaon</t>
  </si>
  <si>
    <t xml:space="preserve"> Tukaram Nagar</t>
  </si>
  <si>
    <t xml:space="preserve"> Mhatre Nagar</t>
  </si>
  <si>
    <t xml:space="preserve"> Vijay Nagar</t>
  </si>
  <si>
    <t xml:space="preserve"> Sahakar Nagar</t>
  </si>
  <si>
    <t xml:space="preserve"> Chedda Road</t>
  </si>
  <si>
    <t xml:space="preserve"> Samata Nagar</t>
  </si>
  <si>
    <t>Kalyan-Dombivali</t>
  </si>
  <si>
    <t>https://www.firstpost.com/health/coronavirus-outbreak-maharashtras-kalyan-dombivli-municipality-seals-more-areas-as-confirmed-cases-in-covid-19-hotspot-rise-to-50-8250701.html</t>
  </si>
  <si>
    <t>Sangli</t>
  </si>
  <si>
    <t>Islampur</t>
  </si>
  <si>
    <t>https://www.indiatoday.in/india/story/coronavirus-how-islampur-a-small-maharashtra-town-fought-against-covid-19-1665617-2020-04-10</t>
  </si>
  <si>
    <t>Raigad</t>
  </si>
  <si>
    <t>Palghar</t>
  </si>
  <si>
    <t>Aurangabad</t>
  </si>
  <si>
    <t>Nashik</t>
  </si>
  <si>
    <t>https://www.sakaltimes.com/coronavirus-maharashtra/coronavirus-maharashtra-state-lockdown-divided-three-zones-48537</t>
  </si>
  <si>
    <t>-</t>
  </si>
  <si>
    <t>Nandgram</t>
  </si>
  <si>
    <t xml:space="preserve"> KDP Ground (Rajnagar Extension)</t>
  </si>
  <si>
    <t xml:space="preserve"> Saviour Society</t>
  </si>
  <si>
    <t xml:space="preserve"> B-77 G5 Shalimar Garden Extension</t>
  </si>
  <si>
    <t xml:space="preserve"> Pasonda</t>
  </si>
  <si>
    <t xml:space="preserve"> Oxy Home (Bhopura)</t>
  </si>
  <si>
    <t xml:space="preserve"> Vasundhara (Sector 2B)</t>
  </si>
  <si>
    <t xml:space="preserve"> Sector 6 (Vaishali)</t>
  </si>
  <si>
    <t xml:space="preserve"> Girnar Society (Kaushambi)</t>
  </si>
  <si>
    <t xml:space="preserve"> Naipura (Loni)</t>
  </si>
  <si>
    <t xml:space="preserve"> Mussoorie</t>
  </si>
  <si>
    <t xml:space="preserve"> Ghatu Shyam Colony and COVID-7 CHC (Muradnagar).</t>
  </si>
  <si>
    <t xml:space="preserve"> Ghatu Shyam Colony</t>
  </si>
  <si>
    <t>COVID-7 CHC (Muradnagar).</t>
  </si>
  <si>
    <t>https://www.indiatvnews.com/news/india/know-the-coronavirus-hotspots-in-ghaziabad-which-will-be-sealed-from-midnight-605817</t>
  </si>
  <si>
    <t>Ghaziabad</t>
  </si>
  <si>
    <t>Master Plan road, Khandari</t>
  </si>
  <si>
    <t>Tajgang Agra</t>
  </si>
  <si>
    <t>Railway colony Cantt</t>
  </si>
  <si>
    <t>Kamla Nagar</t>
  </si>
  <si>
    <t>Eminant appartment</t>
  </si>
  <si>
    <t>Mohanpura Raoli</t>
  </si>
  <si>
    <t>Sr Hospital, Namner</t>
  </si>
  <si>
    <t>Krishna Vihar Jeonimandi </t>
  </si>
  <si>
    <t>Azampada Ramnagar</t>
  </si>
  <si>
    <t>Mantola</t>
  </si>
  <si>
    <t>Villahe Magtai</t>
  </si>
  <si>
    <t>Heeng ki Mandi, Chhatta </t>
  </si>
  <si>
    <t>Lady Lyall</t>
  </si>
  <si>
    <t>Gadhaiya-Tajganj</t>
  </si>
  <si>
    <t>Sabun Katra Masjid-SNMC</t>
  </si>
  <si>
    <t>Sita Nagar-Ram Bagh</t>
  </si>
  <si>
    <t>Charsu Gate</t>
  </si>
  <si>
    <t>Kishorepura-Jagdishpura</t>
  </si>
  <si>
    <t>Chogra tehra</t>
  </si>
  <si>
    <t>Subhash nagar (Sahaganj-1) and (HP East)</t>
  </si>
  <si>
    <t>Medi Health Ghatiya Azam Khan</t>
  </si>
  <si>
    <t>Basant Vihar Kamla Nagar</t>
  </si>
  <si>
    <t>Agra</t>
  </si>
  <si>
    <t>https://www.indiatvnews.com/news/india/agra-covid-19-hotspots-list-of-areas-which-will-be-sealed-605821</t>
  </si>
  <si>
    <t>Bulandshahr</t>
  </si>
  <si>
    <t>1. Village Virkheda, Police Station Secunderabad</t>
  </si>
  <si>
    <t>2. Mohalla Rukansarai, Tehsil, Shiv Kumar Aggarwal Janta Inter College - Police Station Kotwali Nagar</t>
  </si>
  <si>
    <t>3. Mohalla Lodh Rajputan, Banshidhar, Ansariyan, Ahungran-Police Station Jahangirabad</t>
  </si>
  <si>
    <t>Kanpur</t>
  </si>
  <si>
    <t>Karnalganj</t>
  </si>
  <si>
    <t>2.Chamganj</t>
  </si>
  <si>
    <t>3.Mulganj</t>
  </si>
  <si>
    <t>4.Haleem College Area</t>
  </si>
  <si>
    <t>5. Baribal village of Ghatampur</t>
  </si>
  <si>
    <t>6. Katra Mohalla of Downtown Area</t>
  </si>
  <si>
    <t>7. Hakuli Market</t>
  </si>
  <si>
    <t>8. Anwarganj</t>
  </si>
  <si>
    <t>9. Babupurava</t>
  </si>
  <si>
    <t>10.Macharia</t>
  </si>
  <si>
    <t>11.Bakenganj</t>
  </si>
  <si>
    <t>Shamli</t>
  </si>
  <si>
    <t>Nanupuri Mohalla (Timarasa), Thana Kotwali</t>
  </si>
  <si>
    <t>Gram Bhainsani Islampur, Thana Police Station</t>
  </si>
  <si>
    <t>Kasba Jhhinjhhana, Thana Jhhinjhhana</t>
  </si>
  <si>
    <t>Saharanpur</t>
  </si>
  <si>
    <t>1. Lohani Sarai, Dholi Khal in Mahanagar</t>
  </si>
  <si>
    <t>2.Pakka Bagh-Yahiashah Chowk</t>
  </si>
  <si>
    <t>3.Haib Garh - Mahipura</t>
  </si>
  <si>
    <t>4. Chumkana Police Station Dumzheda</t>
  </si>
  <si>
    <t>Lucknow</t>
  </si>
  <si>
    <t>The vicinity of Doctor Nazia's house Vijay Khand</t>
  </si>
  <si>
    <t>2. Area around Kaif Ali Abdi's house Indiranagar</t>
  </si>
  <si>
    <t>3.Allaina Enclave Khurram Nagar in the vicinity of Doctor Tausif Haider's house</t>
  </si>
  <si>
    <t>4.The area around the house of Yash Thakur will be partially sealed by Vishalkhand</t>
  </si>
  <si>
    <t>5. Masjid Alijan, Sadar</t>
  </si>
  <si>
    <t>6. Mohammadi Mosque Stables, Charbagh</t>
  </si>
  <si>
    <t>7.Fulbag Mosque</t>
  </si>
  <si>
    <t xml:space="preserve"> Kaiserbagh 8. Mohammadia Mosque</t>
  </si>
  <si>
    <t xml:space="preserve"> Muzammil Nagar Sahadatganj 9. Lal Masjid</t>
  </si>
  <si>
    <t xml:space="preserve"> Alamnagar Talkatora 10.Najarbagh Mosque</t>
  </si>
  <si>
    <t xml:space="preserve"> Kaiserbagh 11. Khajoor Wali Mosque</t>
  </si>
  <si>
    <t xml:space="preserve"> Triveni Nagar 12.Ali Hayat Masjid Faizullaganj Madiyav. 13.Rajauli Mosque</t>
  </si>
  <si>
    <t xml:space="preserve"> Gudamba</t>
  </si>
  <si>
    <t xml:space="preserve"> Kaiserbagh </t>
  </si>
  <si>
    <t>8. Mohammadia Mosque</t>
  </si>
  <si>
    <t xml:space="preserve"> Muzammil Nagar Sahadatganj </t>
  </si>
  <si>
    <t>9. Lal Masjid</t>
  </si>
  <si>
    <t xml:space="preserve"> Alamnagar Talkatora </t>
  </si>
  <si>
    <t>10.Najarbagh Mosque</t>
  </si>
  <si>
    <t>11. Khajoor Wali Mosque</t>
  </si>
  <si>
    <t>12.Ali Hayat Masjid Faizullaganj Madiyav.</t>
  </si>
  <si>
    <t xml:space="preserve"> Triveni Nagar  </t>
  </si>
  <si>
    <t>13.Rajauli Mosque</t>
  </si>
  <si>
    <t>Meerut</t>
  </si>
  <si>
    <t>Humayun Nagar</t>
  </si>
  <si>
    <t xml:space="preserve"> Shastri Nagar Sector 13</t>
  </si>
  <si>
    <t xml:space="preserve"> Sarai Bahleem</t>
  </si>
  <si>
    <t xml:space="preserve"> Islamabad</t>
  </si>
  <si>
    <t xml:space="preserve"> Khivai in Sarurpur</t>
  </si>
  <si>
    <t xml:space="preserve"> Suryanagar in Civil Line</t>
  </si>
  <si>
    <t>Harnamadas Road</t>
  </si>
  <si>
    <t xml:space="preserve"> Mahalaka in Falavada</t>
  </si>
  <si>
    <t xml:space="preserve"> Some parts of Sardhana and Mawana towns</t>
  </si>
  <si>
    <t>Arafat Mosque area of ​​Mawana</t>
  </si>
  <si>
    <t xml:space="preserve"> Mohalla Kalyan Singh</t>
  </si>
  <si>
    <t xml:space="preserve"> Chappar Mosque</t>
  </si>
  <si>
    <t xml:space="preserve"> Mohalla Munnalal</t>
  </si>
  <si>
    <t xml:space="preserve"> Mohalla Bada Mahadev town</t>
  </si>
  <si>
    <t>Firozabad</t>
  </si>
  <si>
    <t>1. Hussaini Square</t>
  </si>
  <si>
    <t>2. Shishagran</t>
  </si>
  <si>
    <t>3. Durgesh Nagar</t>
  </si>
  <si>
    <t>Sitapur</t>
  </si>
  <si>
    <t>Khairabad</t>
  </si>
  <si>
    <t>Basti</t>
  </si>
  <si>
    <t>Mohalla-Turkahia</t>
  </si>
  <si>
    <t>Milthanagar</t>
  </si>
  <si>
    <t>Takiyava</t>
  </si>
  <si>
    <t>Bareilly</t>
  </si>
  <si>
    <t>Subhash Nagar</t>
  </si>
  <si>
    <t>Varanasi</t>
  </si>
  <si>
    <t>Madanpura</t>
  </si>
  <si>
    <t xml:space="preserve"> Lohta</t>
  </si>
  <si>
    <t xml:space="preserve"> Gangapur</t>
  </si>
  <si>
    <t xml:space="preserve"> Bajardiha</t>
  </si>
  <si>
    <t>Maharajganj</t>
  </si>
  <si>
    <t>1.Buddha Indradutt</t>
  </si>
  <si>
    <t>2.Camera elderly police station crusher</t>
  </si>
  <si>
    <t>3.Bishanpur Kurthia</t>
  </si>
  <si>
    <t>4. Phulwaria-Purandarpur</t>
  </si>
  <si>
    <t>https://www.livehindustan.com/uttar-pradesh/story-covid19-lockdown-full-list-of-coronavirus-hotspots-in-up-sealed-till-april-15-citywise-list-3136893.html</t>
  </si>
  <si>
    <t>Bihar</t>
  </si>
  <si>
    <t>Siwan</t>
  </si>
  <si>
    <t>Zone Panjwar Village</t>
  </si>
  <si>
    <t>https://www.hindustantimes.com/patna/coronavirus-village-in-bihar-s-siwan-declared-hot-spot-after-19-fresh-cases/story-KGru8teYGdTIy65VCOlYJN.html</t>
  </si>
  <si>
    <t>Jharkhand</t>
  </si>
  <si>
    <t>Ranchi</t>
  </si>
  <si>
    <t>Hindpiri</t>
  </si>
  <si>
    <t>https://www.livehindustan.com/jharkhand/story-hindpiri-area-in-ranchi-sealed-as-seven-person-has-tested-covid19-positive-in-the-area-jharkhand-coronavirus-lockdown-3142970.html</t>
  </si>
  <si>
    <t>Madhya Pradesh</t>
  </si>
  <si>
    <t>Jabalpur</t>
  </si>
  <si>
    <t>Kachiya Path, Gol Bazar</t>
  </si>
  <si>
    <t>Professor Colony</t>
  </si>
  <si>
    <t>Suhagi, Saraswati Colony</t>
  </si>
  <si>
    <t>Andherdeo</t>
  </si>
  <si>
    <t>Shankar Nagar</t>
  </si>
  <si>
    <t>Maulana ki Gali, Kotwali</t>
  </si>
  <si>
    <t>Rampur</t>
  </si>
  <si>
    <t>Panch-Sheel Nagar</t>
  </si>
  <si>
    <t>Gwalior</t>
  </si>
  <si>
    <t>Doli Bua ka Pul</t>
  </si>
  <si>
    <t>Chetakpuri</t>
  </si>
  <si>
    <t>Vijay Nagar</t>
  </si>
  <si>
    <t>Naka Chanrvandini</t>
  </si>
  <si>
    <t>Satyedev Nagar</t>
  </si>
  <si>
    <t>BSF Colony</t>
  </si>
  <si>
    <t>Khargone</t>
  </si>
  <si>
    <t>Dhargaon village</t>
  </si>
  <si>
    <t>Asangaon village</t>
  </si>
  <si>
    <t>Badgaon village</t>
  </si>
  <si>
    <t>Saakar village</t>
  </si>
  <si>
    <t>Ward No. 11 Kasrawad</t>
  </si>
  <si>
    <t>Morena</t>
  </si>
  <si>
    <t>Ward No. 47</t>
  </si>
  <si>
    <t>Shivpuri</t>
  </si>
  <si>
    <t>Khaniyadhana city</t>
  </si>
  <si>
    <t>Badwani</t>
  </si>
  <si>
    <t>Aman Nagar, Sendhwa</t>
  </si>
  <si>
    <t>Khalwadi Mohalla, Sendhwa</t>
  </si>
  <si>
    <t>Madeena Nagar, Sendhwa</t>
  </si>
  <si>
    <t>Paanwadi Mohalla, Badwani</t>
  </si>
  <si>
    <t>Sutar Colony, Badwani</t>
  </si>
  <si>
    <t>Betul</t>
  </si>
  <si>
    <t>Bhaidehi city</t>
  </si>
  <si>
    <t>Vidisha</t>
  </si>
  <si>
    <t>Kadi Mohalla, Sironj</t>
  </si>
  <si>
    <t>Mirjapur Karimi Mohalla, Ganj-Basoda</t>
  </si>
  <si>
    <t>Sheopur</t>
  </si>
  <si>
    <t>Hasanpur Haveli</t>
  </si>
  <si>
    <t>Chindwara</t>
  </si>
  <si>
    <t>Gulabara village</t>
  </si>
  <si>
    <t>Imlikheda village</t>
  </si>
  <si>
    <t>Sarna village</t>
  </si>
  <si>
    <t>Malanwara village</t>
  </si>
  <si>
    <t>kevlari village</t>
  </si>
  <si>
    <t>Raisen</t>
  </si>
  <si>
    <t>Ward No. 06</t>
  </si>
  <si>
    <t>Hoshangabad</t>
  </si>
  <si>
    <t>Deshbandhupura, Itarsi</t>
  </si>
  <si>
    <t>Jeen Mohalla, Itarsi</t>
  </si>
  <si>
    <t>Haji Manjil, Itarsi</t>
  </si>
  <si>
    <t>Khandwa</t>
  </si>
  <si>
    <t>Sanjay Colony</t>
  </si>
  <si>
    <t>Makka Masjid</t>
  </si>
  <si>
    <t>Dhar</t>
  </si>
  <si>
    <t>Bakhtawar Marg</t>
  </si>
  <si>
    <t>Dewas</t>
  </si>
  <si>
    <t>Peetha Road</t>
  </si>
  <si>
    <t>Nahar Darwaja</t>
  </si>
  <si>
    <t>Sheetlamata ward, Haatpipliya City</t>
  </si>
  <si>
    <t>Panigaon village</t>
  </si>
  <si>
    <t>https://www.indiatvnews.com/news/india/madhya-pradesh-coronavirus-hotspots-sealing-ordered-606117</t>
  </si>
  <si>
    <t>Khajrana</t>
  </si>
  <si>
    <t xml:space="preserve"> Chandannagar</t>
  </si>
  <si>
    <t xml:space="preserve"> Ranipura</t>
  </si>
  <si>
    <t xml:space="preserve"> Tatpatti Bakhal and Silawatpura areas</t>
  </si>
  <si>
    <t xml:space="preserve"> Tatpatti Bakhal</t>
  </si>
  <si>
    <t>Silawatpura areas</t>
  </si>
  <si>
    <t>Indore</t>
  </si>
  <si>
    <t>https://dailynews-india.com/indore-new-coronavirus-hotspot-in-madhya-pradesh-records-72-of-state-deaths/</t>
  </si>
  <si>
    <t>https://www.newsstate.com/india/news/corona-virus-hotspot-in-rajasthan-136748.html</t>
  </si>
  <si>
    <t>Bikaner</t>
  </si>
  <si>
    <t>Jodhpur</t>
  </si>
  <si>
    <t>Bhilwara</t>
  </si>
  <si>
    <t>Kota</t>
  </si>
  <si>
    <t>Jhunjhunu</t>
  </si>
  <si>
    <t>Jaipur</t>
  </si>
  <si>
    <t>Tonk</t>
  </si>
  <si>
    <t>Entire District is declared Hotspot</t>
  </si>
  <si>
    <t>Rajasthan</t>
  </si>
  <si>
    <t>Bapuji Nagar</t>
  </si>
  <si>
    <t>Padarayanapura</t>
  </si>
  <si>
    <t>https://www.deccanherald.com/city/top-bengaluru-stories/coronavirus-two-wards-of-bengaluru-sealed-completely-to-contain-covid-19-spread-823604.html</t>
  </si>
  <si>
    <t>Bengaluru</t>
  </si>
  <si>
    <t>Karnataka</t>
  </si>
  <si>
    <t>Mysuru</t>
  </si>
  <si>
    <t>Nanjangud town</t>
  </si>
  <si>
    <t>https://www.dtnext.in/News/National/2020/04/02135830/1222923/Covid19--Mysuru-district-declared-Red-Zone-security-.vpf</t>
  </si>
  <si>
    <t>Bidar</t>
  </si>
  <si>
    <t>https://timesofindia.indiatimes.com/city/hubballi/karnataka-11-people-linked-to-tablighi-meet-test-positive-for-covid-19-in-bidar/articleshow/74943189.cms</t>
  </si>
  <si>
    <t>Kasargod</t>
  </si>
  <si>
    <t>https://www.hindustantimes.com/india-news/coronavirus-update-what-made-kasargod-a-covid-19-hotspot-and-how-life-is-in-this-kerala-town/story-Ctixt9iDqCJF4rCftLzbcO.html</t>
  </si>
  <si>
    <t>Kannur</t>
  </si>
  <si>
    <t>Malappuram</t>
  </si>
  <si>
    <t>Kozhikode</t>
  </si>
  <si>
    <t>Ernakulam</t>
  </si>
  <si>
    <t>Thiruvananthapuram</t>
  </si>
  <si>
    <t>Pathnamthitta</t>
  </si>
  <si>
    <t>https://newsable.asianetnews.com/coronavirus-india/7-kerala-districts-declared-covid-19-hotspots-by-chief-minister-q87h2a</t>
  </si>
  <si>
    <t>Kerala</t>
  </si>
  <si>
    <t>Visakhapatnam</t>
  </si>
  <si>
    <t>1. Thatichetlapalem</t>
  </si>
  <si>
    <t>2. Akkayyapalem</t>
  </si>
  <si>
    <t>3. Padmanabham</t>
  </si>
  <si>
    <t>4. Gajuwaka</t>
  </si>
  <si>
    <t>5. Allipuram</t>
  </si>
  <si>
    <t>6. Narsipatnam</t>
  </si>
  <si>
    <t>7. Poorna Market</t>
  </si>
  <si>
    <t>https://www.yovizag.com/covid-19-update-7-red-zones-in-vizag-house-nearly-4-lakh-people/</t>
  </si>
  <si>
    <t>Andhra Pradesh</t>
  </si>
  <si>
    <t>Kurnool</t>
  </si>
  <si>
    <t>Roja Street</t>
  </si>
  <si>
    <t>Kappalanagar in Kurnool town</t>
  </si>
  <si>
    <t>Owk and Banaganapalle villages</t>
  </si>
  <si>
    <t>https://www.thehindu.com/news/national/andhra-pradesh/red-zones-created-in-kurnool/article31252572.ece</t>
  </si>
  <si>
    <t>Hindupur</t>
  </si>
  <si>
    <t>Nellore</t>
  </si>
  <si>
    <t>Chittoor</t>
  </si>
  <si>
    <t>Kadapa</t>
  </si>
  <si>
    <t>https://www.thehansindia.com/andhra-pradesh/andhra-pradesh-several-areas-in-hindupur-town-declared-as-red-zone-616023</t>
  </si>
  <si>
    <t>Telangana</t>
  </si>
  <si>
    <t>Hyderabad</t>
  </si>
  <si>
    <t>Ramgopalpet</t>
  </si>
  <si>
    <t xml:space="preserve"> Shaikpet</t>
  </si>
  <si>
    <t xml:space="preserve"> Alwal</t>
  </si>
  <si>
    <t xml:space="preserve"> Chandrayangutta</t>
  </si>
  <si>
    <t xml:space="preserve"> Red Hills</t>
  </si>
  <si>
    <t xml:space="preserve"> Malakpet-Santoshngar</t>
  </si>
  <si>
    <t xml:space="preserve"> Kukatpally</t>
  </si>
  <si>
    <t xml:space="preserve"> Kuthbullapur</t>
  </si>
  <si>
    <t xml:space="preserve"> Mayurinagar</t>
  </si>
  <si>
    <t xml:space="preserve"> and Yousufguda</t>
  </si>
  <si>
    <t xml:space="preserve"> Yousufguda</t>
  </si>
  <si>
    <t>https://www.indiaglitz.com/hyderabad-list-of-12-containment-zones-released-telugu-news-257611</t>
  </si>
  <si>
    <t>Mallepally</t>
  </si>
  <si>
    <t>https://www.siasat.com/hyderabad-mallepally-area-declared-covid19-containment-zone-1872143/</t>
  </si>
  <si>
    <t>Malapally, Hymadpura, Habeebnagar, Khilla Road, Bodhan, Bhim ..</t>
  </si>
  <si>
    <t>Malapally</t>
  </si>
  <si>
    <t>Hymadpura</t>
  </si>
  <si>
    <t>Habeebnagar</t>
  </si>
  <si>
    <t>Khilla Road</t>
  </si>
  <si>
    <t xml:space="preserve"> Bodhan</t>
  </si>
  <si>
    <t xml:space="preserve"> Bhimgal</t>
  </si>
  <si>
    <t xml:space="preserve"> Autonagar</t>
  </si>
  <si>
    <t>Nandipet</t>
  </si>
  <si>
    <t>Nizamabad</t>
  </si>
  <si>
    <t>Kamareddy</t>
  </si>
  <si>
    <t>Teachers' Colony</t>
  </si>
  <si>
    <t>Madina Colony</t>
  </si>
  <si>
    <t>Arafat Colony</t>
  </si>
  <si>
    <t>Khammam</t>
  </si>
  <si>
    <t>Pedda Thanda</t>
  </si>
  <si>
    <t>Suryapet</t>
  </si>
  <si>
    <t>Wardhamanu Kota village</t>
  </si>
  <si>
    <t>Masireddypally</t>
  </si>
  <si>
    <t>Adilabad</t>
  </si>
  <si>
    <t>five villages in Neradigonda</t>
  </si>
  <si>
    <t>three in Utnoor mandal</t>
  </si>
  <si>
    <t>https://timesofindia.indiatimes.com/city/hyderabad/telangana-marks-100-hotspots-to-check-virus-spread/articleshow/75038312.cms</t>
  </si>
  <si>
    <t>Rangareddy</t>
  </si>
  <si>
    <t>Chegur village</t>
  </si>
  <si>
    <t>https://www.newindianexpress.com/states/telangana/2020/apr/06/covid-19-death-sparks-fear-in-rangareddy-villages-2126321.html</t>
  </si>
  <si>
    <t>Warangal</t>
  </si>
  <si>
    <t>Julaiwada</t>
  </si>
  <si>
    <t xml:space="preserve"> Subedari</t>
  </si>
  <si>
    <t xml:space="preserve"> Eidga</t>
  </si>
  <si>
    <t xml:space="preserve"> Kumarpally</t>
  </si>
  <si>
    <t xml:space="preserve"> Mandi Bazar</t>
  </si>
  <si>
    <t xml:space="preserve"> Pochamma Maidan</t>
  </si>
  <si>
    <t xml:space="preserve"> Charbouli</t>
  </si>
  <si>
    <t xml:space="preserve"> Kasibugga</t>
  </si>
  <si>
    <t xml:space="preserve"> Ganesh Nagar</t>
  </si>
  <si>
    <t xml:space="preserve"> Nizampura</t>
  </si>
  <si>
    <t xml:space="preserve"> Laxmipuram</t>
  </si>
  <si>
    <t xml:space="preserve"> Rangampet</t>
  </si>
  <si>
    <t xml:space="preserve"> Shambhunipet</t>
  </si>
  <si>
    <t xml:space="preserve"> Bapuji Nagar and Chintagattu camp</t>
  </si>
  <si>
    <t xml:space="preserve"> Bapuji Nagar</t>
  </si>
  <si>
    <t>Chintagattu camp</t>
  </si>
  <si>
    <t>https://www.newindianexpress.com/states/telangana/2020/apr/06/15-areas-in-warangal-sealed-off-after-surge-in-covid-19-cases-2126314.html</t>
  </si>
  <si>
    <t>Nirmal</t>
  </si>
  <si>
    <t>Chatpelli panchayat in Narsapur-G mandal</t>
  </si>
  <si>
    <t>https://www.newindianexpress.com/states/telangana/2020/apr/10/covid-19-telanganas-adilabad-and-nirmal-on-the-edge-as-social-distancing-goes-for-a-toss-2128168.html</t>
  </si>
  <si>
    <t>Mathura</t>
  </si>
  <si>
    <t>Andhi kuiyan Markaz Mosque area</t>
  </si>
  <si>
    <t>Ol Village, Farah Block</t>
  </si>
  <si>
    <t>Odisha</t>
  </si>
  <si>
    <t>Bhubaneswar</t>
  </si>
  <si>
    <t>Bomikhal</t>
  </si>
  <si>
    <t>https://www.thehindu.com/news/national/other-states/coronavirus-odisha-witnesses-highest-single-day-spike-in-new-cases/article31267396.ece</t>
  </si>
  <si>
    <t>https://www.amarujala.com/uttar-pradesh/agra/coronavirus-update-many-areas-of-mathura-sealed-after-getting-two-covid-19-cases</t>
  </si>
  <si>
    <t>Ramganj; Entire District is declared Hotspot</t>
  </si>
  <si>
    <t>East Godavari</t>
  </si>
  <si>
    <t>Guntur</t>
  </si>
  <si>
    <t>Krishna</t>
  </si>
  <si>
    <t>Prakasam</t>
  </si>
  <si>
    <t>Srikakulam</t>
  </si>
  <si>
    <t>Vizianagaram</t>
  </si>
  <si>
    <t>West Godavari</t>
  </si>
  <si>
    <t>https://www.thenewsminute.com/article/133-covid-19-clusters-andhra-nellore-has-largest-number-122327</t>
  </si>
  <si>
    <t>Ongole</t>
  </si>
  <si>
    <t>Chirala</t>
  </si>
  <si>
    <t>Kandukur</t>
  </si>
  <si>
    <t>Chimakurthy</t>
  </si>
  <si>
    <t>https://www.thehindu.com/news/national/andhra-pradesh/more-areas-declared-red-zones-as-nellore-reports-8-fresh-cases/article31251413.ece</t>
  </si>
  <si>
    <t>Sriharikota</t>
  </si>
  <si>
    <t>Naidupeta</t>
  </si>
  <si>
    <t>Kavali</t>
  </si>
  <si>
    <t>Sullurpeta</t>
  </si>
  <si>
    <t>Tamil Nadu</t>
  </si>
  <si>
    <t>Coimbatore</t>
  </si>
  <si>
    <t>Vilankurichi</t>
  </si>
  <si>
    <t xml:space="preserve"> Cheran Managar</t>
  </si>
  <si>
    <t xml:space="preserve"> R.S. Puram</t>
  </si>
  <si>
    <t xml:space="preserve"> Sundarapuram and Kuniamuthur</t>
  </si>
  <si>
    <t xml:space="preserve"> Sundarapuram</t>
  </si>
  <si>
    <t>Kuniamuthur</t>
  </si>
  <si>
    <t>K.K. Pudur</t>
  </si>
  <si>
    <t xml:space="preserve"> Podanur.</t>
  </si>
  <si>
    <t xml:space="preserve"> Ukkadam</t>
  </si>
  <si>
    <t>https://www.thehindu.com/news/cities/Coimbatore/eight-areas-in-coimbatore-declared-containment-zones/article31274081.ece</t>
  </si>
  <si>
    <t>Chennai</t>
  </si>
  <si>
    <t>Pudhupettai</t>
  </si>
  <si>
    <t>https://www.business-standard.com/article/news-ani/puddhupettai-area-identified-as-containment-zone-in-chennai-sealed-120041201113_1.html</t>
  </si>
  <si>
    <t>Royapuram zone</t>
  </si>
  <si>
    <t>Thiru-Vi-Ka Nagar</t>
  </si>
  <si>
    <t>https://www.dtnext.in/News/City/2020/04/08033840/1223903/With-149-ve-cases-Corpn-seals-67-cluster-containment-.vpf</t>
  </si>
  <si>
    <t>Dindigul</t>
  </si>
  <si>
    <t>Begumpur</t>
  </si>
  <si>
    <t>Nilakottai</t>
  </si>
  <si>
    <t>Kodankinayikkampatti</t>
  </si>
  <si>
    <t>Thomaiyaarpuram village</t>
  </si>
  <si>
    <t>Ottanchattiram</t>
  </si>
  <si>
    <t>Meenachipuram</t>
  </si>
  <si>
    <t>Tharbar Nagar</t>
  </si>
  <si>
    <t>Annanagar</t>
  </si>
  <si>
    <t>Meltheru</t>
  </si>
  <si>
    <t>kosukurichi</t>
  </si>
  <si>
    <t>Nattam</t>
  </si>
  <si>
    <t>https://cdn.s3waas.gov.in/s3f74909ace68e51891440e4da0b65a70c/uploads/2020/04/2020040720.pdf</t>
  </si>
  <si>
    <t>https://cdn.s3waas.gov.in/s3f74909ace68e51891440e4da0b65a70c/uploads/2020/04/2020040243.pdf</t>
  </si>
  <si>
    <t>Trichy</t>
  </si>
  <si>
    <t>Ponmalai zone</t>
  </si>
  <si>
    <t>Abishekapuram zone</t>
  </si>
  <si>
    <t>https://timesofindia.indiatimes.com/city/chennai/covid-19-four-more-containment-zones-established-in-trichy-city/articleshow/75027586.cms</t>
  </si>
  <si>
    <t>Tirunelveli</t>
  </si>
  <si>
    <t>Melappalayam</t>
  </si>
  <si>
    <t>https://tamil.samayam.com/latest-news/state-news/tirunelveli-melapalayam-has-been-isolated-by-police-due-to-coronavirus/articleshow/74918415.cms</t>
  </si>
  <si>
    <t>Annur</t>
  </si>
  <si>
    <t>https://www.covaipost.com/coimbatore/annur-in-coimbatore-rural-limits-brought-under-local-containment/?__cf_chl_jschl_tk__=291e1c3d1a07aad8f58e204baadedd1cf15f4019-1586720477-0-AVC4wg96LrnBykZX46ffDCirhFNgEKkeW5pxwqTaITy_-5XrzzePIZ1voPnCLnOZ2liJf9FXGdo7SVneuSHP-BgZu5aAPFSjvpxNoIbE_V27KyPzWhiEFY8wYXSPbCfeX6h6f3cJCnFn_ieGI9h1KLYzTYp9cNiP58mUuVqUFL8kkBBrr6JgrUkN81Qoa61_5_fpD6YF0QAUlnmgIerw7vC04Ptw4dHP6BK1smaqmISMcb8G-ivlGpYotU87HfZqcQDpHAI2zWzqAv_JnOjw6d5pO8fOwxwj-f2wyHx-nvj5nq23_WXpsAFKDN73FTilEG_12sX2YLi3GhtnN96QLtvtQd3O0LOVIi0HRMkLh_Dr4FxtWUTdyt9vN60QYqxQfg</t>
  </si>
  <si>
    <t>Alwaarthoppu</t>
  </si>
  <si>
    <t xml:space="preserve"> 10th and 11th crosses of Thillai Nagar. Similarly</t>
  </si>
  <si>
    <t xml:space="preserve"> in rural parts</t>
  </si>
  <si>
    <t xml:space="preserve"> Purathangudi</t>
  </si>
  <si>
    <t xml:space="preserve"> Koothur</t>
  </si>
  <si>
    <t xml:space="preserve"> Iyankudi</t>
  </si>
  <si>
    <t xml:space="preserve"> Puthanatham </t>
  </si>
  <si>
    <t xml:space="preserve"> 10th and 11th crosses of Thillai Nagar</t>
  </si>
  <si>
    <t>https://www.newindianexpress.com/states/tamil-nadu/2020/apr/04/trichy-sees-drastic-rise-with-17-positive-coronavirus-cases-50-areas-under-containment-2125830.html</t>
  </si>
  <si>
    <t>RN Palayam</t>
  </si>
  <si>
    <t xml:space="preserve"> Karugamputhur</t>
  </si>
  <si>
    <t xml:space="preserve"> Ditter Line</t>
  </si>
  <si>
    <t xml:space="preserve"> Kaspa and Chinna Allapuram</t>
  </si>
  <si>
    <t xml:space="preserve"> Kaspa</t>
  </si>
  <si>
    <t>Chinna Allapuram</t>
  </si>
  <si>
    <t>Vellore</t>
  </si>
  <si>
    <t>https://www.newindianexpress.com/states/tamil-nadu/2020/apr/05/18-test-positive-in-ranipet-north-tn-sees-spurt-in-cases-2125912.html</t>
  </si>
  <si>
    <t>Katpadi</t>
  </si>
  <si>
    <t>Barneespuram</t>
  </si>
  <si>
    <t>Ranipet</t>
  </si>
  <si>
    <t>Visharam</t>
  </si>
  <si>
    <t>Arcot</t>
  </si>
  <si>
    <t>Kalmelkuppam</t>
  </si>
  <si>
    <t>Banavaram</t>
  </si>
  <si>
    <t>Madurai</t>
  </si>
  <si>
    <t>Melamadai</t>
  </si>
  <si>
    <t xml:space="preserve"> Bibikulam</t>
  </si>
  <si>
    <t xml:space="preserve"> Narimedu and Mahaboobpalayam</t>
  </si>
  <si>
    <t xml:space="preserve"> Narimedu</t>
  </si>
  <si>
    <t>Mahaboobpalayam</t>
  </si>
  <si>
    <t>https://timesofindia.indiatimes.com/city/madurai/530-health-workers-monitor-residents-in-containment-zones/articleshow/75102246.cms</t>
  </si>
  <si>
    <t>Tiruvarur</t>
  </si>
  <si>
    <t>Mannargudi</t>
  </si>
  <si>
    <t>Muthupettai</t>
  </si>
  <si>
    <t>https://timesofindia.indiatimes.com/city/trichy/13-more-cases-take-covid-19-positive-to-40-in-central-tn/articleshow/74975227.cms</t>
  </si>
  <si>
    <t>Puducherry</t>
  </si>
  <si>
    <t>Muthilapet</t>
  </si>
  <si>
    <t>Villupuram</t>
  </si>
  <si>
    <t>Kottakuppam</t>
  </si>
  <si>
    <t>https://timesofindia.indiatimes.com/city/puducherry/coronavirus-in-tamil-nadu-part-of-puducherry-town-brought-under-containment-plan/articleshow/75007091.cms</t>
  </si>
  <si>
    <t>Cuddalore</t>
  </si>
  <si>
    <t>Thiruvallur</t>
  </si>
  <si>
    <t>Thiruvarur</t>
  </si>
  <si>
    <t>Tirupattur</t>
  </si>
  <si>
    <t>Nagapattinam</t>
  </si>
  <si>
    <t>Thanjavur</t>
  </si>
  <si>
    <t>Salem</t>
  </si>
  <si>
    <t>Virudhunagar</t>
  </si>
  <si>
    <t>Thiruvannamalai</t>
  </si>
  <si>
    <t>Kanchipuram</t>
  </si>
  <si>
    <t>Kanyakumari</t>
  </si>
  <si>
    <t>Namakkal</t>
  </si>
  <si>
    <t>Erode</t>
  </si>
  <si>
    <t>https://www.livemint.com/news/india/58-new-coronavirus-cases-reported-in-tamil-nadu-as-of-8-00-am-apr-12-11586660329364.html</t>
  </si>
  <si>
    <t>Kangra</t>
  </si>
  <si>
    <t xml:space="preserve"> Chamba</t>
  </si>
  <si>
    <t xml:space="preserve"> Sirmaur</t>
  </si>
  <si>
    <t xml:space="preserve"> Solan and Una</t>
  </si>
  <si>
    <t xml:space="preserve"> Solan</t>
  </si>
  <si>
    <t>Una</t>
  </si>
  <si>
    <t>Himachal Pradesh</t>
  </si>
  <si>
    <t>Taruwala</t>
  </si>
  <si>
    <t>Lohagad</t>
  </si>
  <si>
    <t>Industrial area of ​​Baddi</t>
  </si>
  <si>
    <t>Nalagarh</t>
  </si>
  <si>
    <t>Nine panchayats of Teesa area</t>
  </si>
  <si>
    <t>Nakdoh of Amb region</t>
  </si>
  <si>
    <t>Kutheda Kharela</t>
  </si>
  <si>
    <t>Gangath Bazar</t>
  </si>
  <si>
    <t>McLeodganj</t>
  </si>
  <si>
    <t>https://www.jagran.com/himachal-pradesh/kangra-coronavirus-alert-himachal-govt-mark-hot-spot-in-five-district-due-to-corona-high-cases-20178237.html</t>
  </si>
  <si>
    <t xml:space="preserve"> Mallick Fatak area</t>
  </si>
  <si>
    <t>Mishrawala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</si>
</sst>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rgb="FF000000"/>
      <name val="PT Serif"/>
      <charset val="204"/>
    </font>
    <font>
      <sz val="10"/>
      <color rgb="FF222222"/>
      <name val="Verdana"/>
      <family val="2"/>
    </font>
    <font>
      <sz val="12"/>
      <color rgb="FF222222"/>
      <name val="Arial"/>
      <family val="2"/>
    </font>
    <font>
      <sz val="18"/>
      <color rgb="FF000000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b/>
      <sz val="16"/>
      <color rgb="FF010101"/>
      <name val="Arial"/>
      <family val="2"/>
    </font>
    <font>
      <sz val="16"/>
      <color rgb="FF010101"/>
      <name val="Arial"/>
      <family val="2"/>
    </font>
    <font>
      <sz val="18"/>
      <color rgb="FF4D4D4D"/>
      <name val="Arial"/>
      <family val="2"/>
    </font>
    <font>
      <sz val="28"/>
      <color rgb="FF222222"/>
      <name val="Inherit"/>
    </font>
    <font>
      <sz val="28"/>
      <color rgb="FF222222"/>
      <name val="Arial"/>
      <family val="2"/>
    </font>
    <font>
      <sz val="16"/>
      <color rgb="FF414141"/>
      <name val="Helvetica Neue"/>
      <family val="2"/>
    </font>
    <font>
      <sz val="18"/>
      <color rgb="FF282828"/>
      <name val="Times New Roman"/>
      <family val="1"/>
    </font>
    <font>
      <sz val="18"/>
      <color rgb="FF3D3D3D"/>
      <name val="Arial"/>
      <family val="2"/>
    </font>
    <font>
      <sz val="12"/>
      <color rgb="FF000000"/>
      <name val="Calibri"/>
      <family val="2"/>
      <scheme val="minor"/>
    </font>
    <font>
      <sz val="18"/>
      <color theme="1"/>
      <name val="Verdana"/>
      <family val="2"/>
    </font>
    <font>
      <sz val="12"/>
      <color theme="1"/>
      <name val="Helvetica"/>
      <family val="2"/>
    </font>
    <font>
      <sz val="12"/>
      <color rgb="FF000000"/>
      <name val="Verdana"/>
      <family val="2"/>
    </font>
    <font>
      <sz val="12"/>
      <color rgb="FF000000"/>
      <name val="PT Serif"/>
      <charset val="204"/>
    </font>
    <font>
      <sz val="12"/>
      <color rgb="FF222222"/>
      <name val="Verdana"/>
      <family val="2"/>
    </font>
    <font>
      <sz val="12"/>
      <color rgb="FF2E2E2E"/>
      <name val="Arial"/>
      <family val="2"/>
    </font>
    <font>
      <sz val="12"/>
      <color rgb="FF010101"/>
      <name val="Arial"/>
      <family val="2"/>
    </font>
    <font>
      <sz val="12"/>
      <color rgb="FF4D4D4D"/>
      <name val="Arial"/>
      <family val="2"/>
    </font>
    <font>
      <sz val="12"/>
      <color rgb="FF000000"/>
      <name val="OpenSans-Regular"/>
    </font>
    <font>
      <sz val="12"/>
      <color rgb="FF414141"/>
      <name val="Helvetica Neue"/>
      <family val="2"/>
    </font>
    <font>
      <sz val="12"/>
      <color rgb="FF333333"/>
      <name val="Helvetica"/>
      <family val="2"/>
    </font>
    <font>
      <sz val="12"/>
      <color rgb="FF666666"/>
      <name val="Arial"/>
      <family val="2"/>
    </font>
    <font>
      <sz val="12"/>
      <color rgb="FF282828"/>
      <name val="Times New Roman"/>
      <family val="1"/>
    </font>
    <font>
      <sz val="12"/>
      <color rgb="FF000000"/>
      <name val="Open Sans"/>
    </font>
    <font>
      <sz val="12"/>
      <color rgb="FF3D3D3D"/>
      <name val="Arial"/>
      <family val="2"/>
    </font>
    <font>
      <sz val="12"/>
      <color rgb="FF4B4B4B"/>
      <name val="Roboto"/>
    </font>
    <font>
      <sz val="12"/>
      <color rgb="FF333333"/>
      <name val="Open_sansregular"/>
    </font>
    <font>
      <sz val="12"/>
      <color theme="1"/>
      <name val="Verdana"/>
      <family val="2"/>
    </font>
    <font>
      <sz val="12"/>
      <color rgb="FF000000"/>
      <name val="Helvetica"/>
      <family val="2"/>
    </font>
    <font>
      <sz val="12"/>
      <color rgb="FF222222"/>
      <name val="Inherit"/>
    </font>
    <font>
      <sz val="12"/>
      <color rgb="FF00338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diatvnews.com/news/india/coronavirus-hotspots-in-mumbai-381-covid-19-containment-zones-list-bmc-maharashtra-lockdown-606271" TargetMode="External"/><Relationship Id="rId21" Type="http://schemas.openxmlformats.org/officeDocument/2006/relationships/hyperlink" Target="https://www.newindianexpress.com/nation/2020/apr/11/west-bengal-to-impose-total-lockdown-in-10-covid-19-hotspots-chief-secretary-rajiva-sinha-2128687.html" TargetMode="External"/><Relationship Id="rId42" Type="http://schemas.openxmlformats.org/officeDocument/2006/relationships/hyperlink" Target="https://dailynews-india.com/indore-new-coronavirus-hotspot-in-madhya-pradesh-records-72-of-state-deaths/" TargetMode="External"/><Relationship Id="rId47" Type="http://schemas.openxmlformats.org/officeDocument/2006/relationships/hyperlink" Target="https://www.deccanherald.com/city/top-bengaluru-stories/coronavirus-two-wards-of-bengaluru-sealed-completely-to-contain-covid-19-spread-823604.html" TargetMode="External"/><Relationship Id="rId63" Type="http://schemas.openxmlformats.org/officeDocument/2006/relationships/hyperlink" Target="https://www.newindianexpress.com/states/telangana/2020/apr/06/15-areas-in-warangal-sealed-off-after-surge-in-covid-19-cases-2126314.html" TargetMode="External"/><Relationship Id="rId68" Type="http://schemas.openxmlformats.org/officeDocument/2006/relationships/hyperlink" Target="https://www.thehindu.com/news/national/andhra-pradesh/more-areas-declared-red-zones-as-nellore-reports-8-fresh-cases/article31251413.ece" TargetMode="External"/><Relationship Id="rId84" Type="http://schemas.openxmlformats.org/officeDocument/2006/relationships/hyperlink" Target="https://www.covaipost.com/coimbatore/annur-in-coimbatore-rural-limits-brought-under-local-containment/?__cf_chl_jschl_tk__=291e1c3d1a07aad8f58e204baadedd1cf15f4019-1586720477-0-AVC4wg96LrnBykZX46ffDCirhFNgEKkeW5pxwqTaITy_-5XrzzePIZ1voPnCLnOZ2liJf9FXGdo7SVneuSHP-BgZu5aAPFSjvpxNoIbE_V27KyPzWhiEFY8wYXSPbCfeX6h6f3cJCnFn_ieGI9h1KLYzTYp9cNiP58mUuVqUFL8kkBBrr6JgrUkN81Qoa61_5_fpD6YF0QAUlnmgIerw7vC04Ptw4dHP6BK1smaqmISMcb8G-ivlGpYotU87HfZqcQDpHAI2zWzqAv_JnOjw6d5pO8fOwxwj-f2wyHx-nvj5nq23_WXpsAFKDN73FTilEG_12sX2YLi3GhtnN96QLtvtQd3O0LOVIi0HRMkLh_Dr4FxtWUTdyt9vN60QYqxQfg" TargetMode="External"/><Relationship Id="rId89" Type="http://schemas.openxmlformats.org/officeDocument/2006/relationships/hyperlink" Target="https://www.newindianexpress.com/states/tamil-nadu/2020/apr/05/18-test-positive-in-ranipet-north-tn-sees-spurt-in-cases-2125912.html" TargetMode="External"/><Relationship Id="rId16" Type="http://schemas.openxmlformats.org/officeDocument/2006/relationships/hyperlink" Target="https://www.jagran.com/uttarakhand/dehradun-city-14-corona-hotspots-in-uttarakhand-20179163.html" TargetMode="External"/><Relationship Id="rId11" Type="http://schemas.openxmlformats.org/officeDocument/2006/relationships/hyperlink" Target="https://www.hindustantimes.com/cities/nuh-admin-puts-36-villages-in-containment-zone-after-23-cases-in-one-day/story-WOcKuhKNzDvDeLUuXLlRtM.html" TargetMode="External"/><Relationship Id="rId32" Type="http://schemas.openxmlformats.org/officeDocument/2006/relationships/hyperlink" Target="https://www.indiatoday.in/india/story/coronavirus-how-islampur-a-small-maharashtra-town-fought-against-covid-19-1665617-2020-04-10" TargetMode="External"/><Relationship Id="rId37" Type="http://schemas.openxmlformats.org/officeDocument/2006/relationships/hyperlink" Target="https://www.indiatvnews.com/news/india/agra-covid-19-hotspots-list-of-areas-which-will-be-sealed-605821" TargetMode="External"/><Relationship Id="rId53" Type="http://schemas.openxmlformats.org/officeDocument/2006/relationships/hyperlink" Target="https://www.yovizag.com/covid-19-update-7-red-zones-in-vizag-house-nearly-4-lakh-people/" TargetMode="External"/><Relationship Id="rId58" Type="http://schemas.openxmlformats.org/officeDocument/2006/relationships/hyperlink" Target="https://www.siasat.com/hyderabad-mallepally-area-declared-covid19-containment-zone-1872143/" TargetMode="External"/><Relationship Id="rId74" Type="http://schemas.openxmlformats.org/officeDocument/2006/relationships/hyperlink" Target="https://www.business-standard.com/article/news-ani/puddhupettai-area-identified-as-containment-zone-in-chennai-sealed-120041201113_1.html" TargetMode="External"/><Relationship Id="rId79" Type="http://schemas.openxmlformats.org/officeDocument/2006/relationships/hyperlink" Target="https://cdn.s3waas.gov.in/s3f74909ace68e51891440e4da0b65a70c/uploads/2020/04/2020040243.pdf" TargetMode="External"/><Relationship Id="rId5" Type="http://schemas.openxmlformats.org/officeDocument/2006/relationships/hyperlink" Target="https://www.jagranjosh.com/current-affairs/coronavirus-lockdown-get-complete-list-of-noida-hotspots-to-be-under-full-containment-until-15th-april-1586367727-1" TargetMode="External"/><Relationship Id="rId90" Type="http://schemas.openxmlformats.org/officeDocument/2006/relationships/hyperlink" Target="https://www.newindianexpress.com/states/tamil-nadu/2020/apr/05/18-test-positive-in-ranipet-north-tn-sees-spurt-in-cases-2125912.html" TargetMode="External"/><Relationship Id="rId95" Type="http://schemas.openxmlformats.org/officeDocument/2006/relationships/hyperlink" Target="https://timesofindia.indiatimes.com/city/trichy/13-more-cases-take-covid-19-positive-to-40-in-central-tn/articleshow/74975227.cms" TargetMode="External"/><Relationship Id="rId22" Type="http://schemas.openxmlformats.org/officeDocument/2006/relationships/hyperlink" Target="https://www.ndtv.com/india-news/assam-coronavirus-news-guwahatis-athgaon-kabarsthan-masjid-declared-hotspot-after-first-death-in-sta-2209846" TargetMode="External"/><Relationship Id="rId27" Type="http://schemas.openxmlformats.org/officeDocument/2006/relationships/hyperlink" Target="https://maharashtratimes.com/maharashtra/ahmednagar-news/jamkhed-city-corona-hotspot/articleshow/75084819.cms" TargetMode="External"/><Relationship Id="rId43" Type="http://schemas.openxmlformats.org/officeDocument/2006/relationships/hyperlink" Target="https://dailynews-india.com/indore-new-coronavirus-hotspot-in-madhya-pradesh-records-72-of-state-deaths/" TargetMode="External"/><Relationship Id="rId48" Type="http://schemas.openxmlformats.org/officeDocument/2006/relationships/hyperlink" Target="https://www.dtnext.in/News/National/2020/04/02135830/1222923/Covid19--Mysuru-district-declared-Red-Zone-security-.vpf" TargetMode="External"/><Relationship Id="rId64" Type="http://schemas.openxmlformats.org/officeDocument/2006/relationships/hyperlink" Target="https://www.newindianexpress.com/states/telangana/2020/apr/10/covid-19-telanganas-adilabad-and-nirmal-on-the-edge-as-social-distancing-goes-for-a-toss-2128168.html" TargetMode="External"/><Relationship Id="rId69" Type="http://schemas.openxmlformats.org/officeDocument/2006/relationships/hyperlink" Target="https://www.thehindu.com/news/national/andhra-pradesh/more-areas-declared-red-zones-as-nellore-reports-8-fresh-cases/article31251413.ece" TargetMode="External"/><Relationship Id="rId80" Type="http://schemas.openxmlformats.org/officeDocument/2006/relationships/hyperlink" Target="https://cdn.s3waas.gov.in/s3f74909ace68e51891440e4da0b65a70c/uploads/2020/04/2020040243.pdf" TargetMode="External"/><Relationship Id="rId85" Type="http://schemas.openxmlformats.org/officeDocument/2006/relationships/hyperlink" Target="https://www.newindianexpress.com/states/tamil-nadu/2020/apr/04/trichy-sees-drastic-rise-with-17-positive-coronavirus-cases-50-areas-under-containment-2125830.html" TargetMode="External"/><Relationship Id="rId12" Type="http://schemas.openxmlformats.org/officeDocument/2006/relationships/hyperlink" Target="https://www.hindustantimes.com/cities/nuh-admin-puts-36-villages-in-containment-zone-after-23-cases-in-one-day/story-WOcKuhKNzDvDeLUuXLlRtM.html" TargetMode="External"/><Relationship Id="rId17" Type="http://schemas.openxmlformats.org/officeDocument/2006/relationships/hyperlink" Target="https://www.jagran.com/uttarakhand/dehradun-city-14-corona-hotspots-in-uttarakhand-20179163.html" TargetMode="External"/><Relationship Id="rId25" Type="http://schemas.openxmlformats.org/officeDocument/2006/relationships/hyperlink" Target="https://www.indiatvnews.com/news/india/coronavirus-hotspots-in-mumbai-381-covid-19-containment-zones-list-bmc-maharashtra-lockdown-606271" TargetMode="External"/><Relationship Id="rId33" Type="http://schemas.openxmlformats.org/officeDocument/2006/relationships/hyperlink" Target="https://www.sakaltimes.com/coronavirus-maharashtra/coronavirus-maharashtra-state-lockdown-divided-three-zones-48537" TargetMode="External"/><Relationship Id="rId38" Type="http://schemas.openxmlformats.org/officeDocument/2006/relationships/hyperlink" Target="https://www.hindustantimes.com/patna/coronavirus-village-in-bihar-s-siwan-declared-hot-spot-after-19-fresh-cases/story-KGru8teYGdTIy65VCOlYJN.html" TargetMode="External"/><Relationship Id="rId46" Type="http://schemas.openxmlformats.org/officeDocument/2006/relationships/hyperlink" Target="https://www.deccanherald.com/city/top-bengaluru-stories/coronavirus-two-wards-of-bengaluru-sealed-completely-to-contain-covid-19-spread-823604.html" TargetMode="External"/><Relationship Id="rId59" Type="http://schemas.openxmlformats.org/officeDocument/2006/relationships/hyperlink" Target="https://timesofindia.indiatimes.com/city/hyderabad/telangana-marks-100-hotspots-to-check-virus-spread/articleshow/75038312.cms" TargetMode="External"/><Relationship Id="rId67" Type="http://schemas.openxmlformats.org/officeDocument/2006/relationships/hyperlink" Target="https://www.amarujala.com/uttar-pradesh/agra/coronavirus-update-many-areas-of-mathura-sealed-after-getting-two-covid-19-cases" TargetMode="External"/><Relationship Id="rId20" Type="http://schemas.openxmlformats.org/officeDocument/2006/relationships/hyperlink" Target="https://www.newindianexpress.com/nation/2020/apr/11/west-bengal-to-impose-total-lockdown-in-10-covid-19-hotspots-chief-secretary-rajiva-sinha-2128687.html" TargetMode="External"/><Relationship Id="rId41" Type="http://schemas.openxmlformats.org/officeDocument/2006/relationships/hyperlink" Target="https://www.indiatvnews.com/news/india/madhya-pradesh-coronavirus-hotspots-sealing-ordered-606117" TargetMode="External"/><Relationship Id="rId54" Type="http://schemas.openxmlformats.org/officeDocument/2006/relationships/hyperlink" Target="https://www.thehindu.com/news/national/andhra-pradesh/red-zones-created-in-kurnool/article31252572.ece" TargetMode="External"/><Relationship Id="rId62" Type="http://schemas.openxmlformats.org/officeDocument/2006/relationships/hyperlink" Target="https://www.newindianexpress.com/states/telangana/2020/apr/06/15-areas-in-warangal-sealed-off-after-surge-in-covid-19-cases-2126314.html" TargetMode="External"/><Relationship Id="rId70" Type="http://schemas.openxmlformats.org/officeDocument/2006/relationships/hyperlink" Target="https://www.thehindu.com/news/national/andhra-pradesh/more-areas-declared-red-zones-as-nellore-reports-8-fresh-cases/article31251413.ece" TargetMode="External"/><Relationship Id="rId75" Type="http://schemas.openxmlformats.org/officeDocument/2006/relationships/hyperlink" Target="https://www.dtnext.in/News/City/2020/04/08033840/1223903/With-149-ve-cases-Corpn-seals-67-cluster-containment-.vpf" TargetMode="External"/><Relationship Id="rId83" Type="http://schemas.openxmlformats.org/officeDocument/2006/relationships/hyperlink" Target="https://tamil.samayam.com/latest-news/state-news/tirunelveli-melapalayam-has-been-isolated-by-police-due-to-coronavirus/articleshow/74918415.cms" TargetMode="External"/><Relationship Id="rId88" Type="http://schemas.openxmlformats.org/officeDocument/2006/relationships/hyperlink" Target="https://www.newindianexpress.com/states/tamil-nadu/2020/apr/05/18-test-positive-in-ranipet-north-tn-sees-spurt-in-cases-2125912.html" TargetMode="External"/><Relationship Id="rId91" Type="http://schemas.openxmlformats.org/officeDocument/2006/relationships/hyperlink" Target="https://www.newindianexpress.com/states/tamil-nadu/2020/apr/05/18-test-positive-in-ranipet-north-tn-sees-spurt-in-cases-2125912.html" TargetMode="External"/><Relationship Id="rId96" Type="http://schemas.openxmlformats.org/officeDocument/2006/relationships/hyperlink" Target="https://timesofindia.indiatimes.com/city/trichy/13-more-cases-take-covid-19-positive-to-40-in-central-tn/articleshow/74975227.cms" TargetMode="External"/><Relationship Id="rId1" Type="http://schemas.openxmlformats.org/officeDocument/2006/relationships/hyperlink" Target="https://www.indiatoday.in/india/story/coronavirus-in-india-full-list-of-30-covid-19-hotspots-sealed-in-delhi-1665684-2020-04-10" TargetMode="External"/><Relationship Id="rId6" Type="http://schemas.openxmlformats.org/officeDocument/2006/relationships/hyperlink" Target="https://www.republicworld.com/india-news/general-news/covid-19-faridabad-declares-13-areas-as-containment-zone.html" TargetMode="External"/><Relationship Id="rId15" Type="http://schemas.openxmlformats.org/officeDocument/2006/relationships/hyperlink" Target="https://timesofindia.indiatimes.com/city/chandigarh/10-new-cases-spur-punjab-to-declare-derabassi-a-hotspot/articleshow/75092224.cms" TargetMode="External"/><Relationship Id="rId23" Type="http://schemas.openxmlformats.org/officeDocument/2006/relationships/hyperlink" Target="https://economictimes.indiatimes.com/news/politics-and-nation/maharashtra-15-covid-19-hotspots-identified-in-thane/articleshow/75081096.cms" TargetMode="External"/><Relationship Id="rId28" Type="http://schemas.openxmlformats.org/officeDocument/2006/relationships/hyperlink" Target="https://timesofindia.indiatimes.com/city/pune/four-areas-in-pcmc-ghorpadi-sealed-too/articleshow/75056090.cms" TargetMode="External"/><Relationship Id="rId36" Type="http://schemas.openxmlformats.org/officeDocument/2006/relationships/hyperlink" Target="https://www.indiatvnews.com/news/india/agra-covid-19-hotspots-list-of-areas-which-will-be-sealed-605821" TargetMode="External"/><Relationship Id="rId49" Type="http://schemas.openxmlformats.org/officeDocument/2006/relationships/hyperlink" Target="https://www.hindustantimes.com/india-news/coronavirus-update-what-made-kasargod-a-covid-19-hotspot-and-how-life-is-in-this-kerala-town/story-Ctixt9iDqCJF4rCftLzbcO.html" TargetMode="External"/><Relationship Id="rId57" Type="http://schemas.openxmlformats.org/officeDocument/2006/relationships/hyperlink" Target="https://www.indiaglitz.com/hyderabad-list-of-12-containment-zones-released-telugu-news-257611" TargetMode="External"/><Relationship Id="rId10" Type="http://schemas.openxmlformats.org/officeDocument/2006/relationships/hyperlink" Target="https://www.hindustantimes.com/cities/nuh-admin-puts-36-villages-in-containment-zone-after-23-cases-in-one-day/story-WOcKuhKNzDvDeLUuXLlRtM.html" TargetMode="External"/><Relationship Id="rId31" Type="http://schemas.openxmlformats.org/officeDocument/2006/relationships/hyperlink" Target="https://www.firstpost.com/health/coronavirus-outbreak-maharashtras-kalyan-dombivli-municipality-seals-more-areas-as-confirmed-cases-in-covid-19-hotspot-rise-to-50-8250701.html" TargetMode="External"/><Relationship Id="rId44" Type="http://schemas.openxmlformats.org/officeDocument/2006/relationships/hyperlink" Target="https://www.newsstate.com/india/news/corona-virus-hotspot-in-rajasthan-136748.html" TargetMode="External"/><Relationship Id="rId52" Type="http://schemas.openxmlformats.org/officeDocument/2006/relationships/hyperlink" Target="https://www.yovizag.com/covid-19-update-7-red-zones-in-vizag-house-nearly-4-lakh-people/" TargetMode="External"/><Relationship Id="rId60" Type="http://schemas.openxmlformats.org/officeDocument/2006/relationships/hyperlink" Target="https://timesofindia.indiatimes.com/city/hyderabad/telangana-marks-100-hotspots-to-check-virus-spread/articleshow/75038312.cms" TargetMode="External"/><Relationship Id="rId65" Type="http://schemas.openxmlformats.org/officeDocument/2006/relationships/hyperlink" Target="https://www.thehindu.com/news/national/other-states/coronavirus-odisha-witnesses-highest-single-day-spike-in-new-cases/article31267396.ece" TargetMode="External"/><Relationship Id="rId73" Type="http://schemas.openxmlformats.org/officeDocument/2006/relationships/hyperlink" Target="https://www.thehindu.com/news/cities/Coimbatore/eight-areas-in-coimbatore-declared-containment-zones/article31274081.ece" TargetMode="External"/><Relationship Id="rId78" Type="http://schemas.openxmlformats.org/officeDocument/2006/relationships/hyperlink" Target="https://cdn.s3waas.gov.in/s3f74909ace68e51891440e4da0b65a70c/uploads/2020/04/2020040720.pdf" TargetMode="External"/><Relationship Id="rId81" Type="http://schemas.openxmlformats.org/officeDocument/2006/relationships/hyperlink" Target="https://timesofindia.indiatimes.com/city/chennai/covid-19-four-more-containment-zones-established-in-trichy-city/articleshow/75027586.cms" TargetMode="External"/><Relationship Id="rId86" Type="http://schemas.openxmlformats.org/officeDocument/2006/relationships/hyperlink" Target="https://www.newindianexpress.com/states/tamil-nadu/2020/apr/04/trichy-sees-drastic-rise-with-17-positive-coronavirus-cases-50-areas-under-containment-2125830.html" TargetMode="External"/><Relationship Id="rId94" Type="http://schemas.openxmlformats.org/officeDocument/2006/relationships/hyperlink" Target="https://timesofindia.indiatimes.com/city/madurai/530-health-workers-monitor-residents-in-containment-zones/articleshow/75102246.cms" TargetMode="External"/><Relationship Id="rId99" Type="http://schemas.openxmlformats.org/officeDocument/2006/relationships/hyperlink" Target="https://www.livemint.com/news/india/58-new-coronavirus-cases-reported-in-tamil-nadu-as-of-8-00-am-apr-12-11586660329364.html" TargetMode="External"/><Relationship Id="rId101" Type="http://schemas.openxmlformats.org/officeDocument/2006/relationships/hyperlink" Target="https://www.jagran.com/himachal-pradesh/kangra-coronavirus-alert-himachal-govt-mark-hot-spot-in-five-district-due-to-corona-high-cases-20178237.html" TargetMode="External"/><Relationship Id="rId4" Type="http://schemas.openxmlformats.org/officeDocument/2006/relationships/hyperlink" Target="https://www.jagranjosh.com/current-affairs/coronavirus-lockdown-get-complete-list-of-noida-hotspots-to-be-under-full-containment-until-15th-april-1586367727-1" TargetMode="External"/><Relationship Id="rId9" Type="http://schemas.openxmlformats.org/officeDocument/2006/relationships/hyperlink" Target="https://haryana.punjabkesari.in/haryana/news/nuh-palwal-faridabad-and-gurugram-became-hotspots-of-corona-infection-1151095" TargetMode="External"/><Relationship Id="rId13" Type="http://schemas.openxmlformats.org/officeDocument/2006/relationships/hyperlink" Target="https://timesofindia.indiatimes.com/city/chandigarh/10-new-cases-spur-punjab-to-declare-derabassi-a-hotspot/articleshow/75092224.cms" TargetMode="External"/><Relationship Id="rId18" Type="http://schemas.openxmlformats.org/officeDocument/2006/relationships/hyperlink" Target="https://timesofindia.indiatimes.com/city/kolkata/complete-lockdown-plan-for-10-covid-19-hotspots/articleshow/75088484.cms" TargetMode="External"/><Relationship Id="rId39" Type="http://schemas.openxmlformats.org/officeDocument/2006/relationships/hyperlink" Target="https://www.livehindustan.com/jharkhand/story-hindpiri-area-in-ranchi-sealed-as-seven-person-has-tested-covid19-positive-in-the-area-jharkhand-coronavirus-lockdown-3142970.html" TargetMode="External"/><Relationship Id="rId34" Type="http://schemas.openxmlformats.org/officeDocument/2006/relationships/hyperlink" Target="https://www.indiatvnews.com/news/india/know-the-coronavirus-hotspots-in-ghaziabad-which-will-be-sealed-from-midnight-605817" TargetMode="External"/><Relationship Id="rId50" Type="http://schemas.openxmlformats.org/officeDocument/2006/relationships/hyperlink" Target="https://newsable.asianetnews.com/coronavirus-india/7-kerala-districts-declared-covid-19-hotspots-by-chief-minister-q87h2a" TargetMode="External"/><Relationship Id="rId55" Type="http://schemas.openxmlformats.org/officeDocument/2006/relationships/hyperlink" Target="https://www.thehindu.com/news/national/andhra-pradesh/red-zones-created-in-kurnool/article31252572.ece" TargetMode="External"/><Relationship Id="rId76" Type="http://schemas.openxmlformats.org/officeDocument/2006/relationships/hyperlink" Target="https://www.dtnext.in/News/City/2020/04/08033840/1223903/With-149-ve-cases-Corpn-seals-67-cluster-containment-.vpf" TargetMode="External"/><Relationship Id="rId97" Type="http://schemas.openxmlformats.org/officeDocument/2006/relationships/hyperlink" Target="https://timesofindia.indiatimes.com/city/puducherry/coronavirus-in-tamil-nadu-part-of-puducherry-town-brought-under-containment-plan/articleshow/75007091.cms" TargetMode="External"/><Relationship Id="rId7" Type="http://schemas.openxmlformats.org/officeDocument/2006/relationships/hyperlink" Target="https://www.republicworld.com/india-news/general-news/covid-19-faridabad-declares-13-areas-as-containment-zone.html" TargetMode="External"/><Relationship Id="rId71" Type="http://schemas.openxmlformats.org/officeDocument/2006/relationships/hyperlink" Target="https://www.thehindu.com/news/national/andhra-pradesh/more-areas-declared-red-zones-as-nellore-reports-8-fresh-cases/article31251413.ece" TargetMode="External"/><Relationship Id="rId92" Type="http://schemas.openxmlformats.org/officeDocument/2006/relationships/hyperlink" Target="https://www.newindianexpress.com/states/tamil-nadu/2020/apr/05/18-test-positive-in-ranipet-north-tn-sees-spurt-in-cases-2125912.html" TargetMode="External"/><Relationship Id="rId2" Type="http://schemas.openxmlformats.org/officeDocument/2006/relationships/hyperlink" Target="https://www.indiatoday.in/india/story/coronavirus-in-india-full-list-of-30-covid-19-hotspots-sealed-in-delhi-1665684-2020-04-10" TargetMode="External"/><Relationship Id="rId29" Type="http://schemas.openxmlformats.org/officeDocument/2006/relationships/hyperlink" Target="https://timesofindia.indiatimes.com/city/pune/four-areas-in-pcmc-ghorpadi-sealed-too/articleshow/75056090.cms" TargetMode="External"/><Relationship Id="rId24" Type="http://schemas.openxmlformats.org/officeDocument/2006/relationships/hyperlink" Target="https://economictimes.indiatimes.com/news/politics-and-nation/maharashtra-15-covid-19-hotspots-identified-in-thane/articleshow/75081096.cms" TargetMode="External"/><Relationship Id="rId40" Type="http://schemas.openxmlformats.org/officeDocument/2006/relationships/hyperlink" Target="https://www.indiatvnews.com/news/india/madhya-pradesh-coronavirus-hotspots-sealing-ordered-606117" TargetMode="External"/><Relationship Id="rId45" Type="http://schemas.openxmlformats.org/officeDocument/2006/relationships/hyperlink" Target="https://www.newsstate.com/india/news/corona-virus-hotspot-in-rajasthan-136748.html" TargetMode="External"/><Relationship Id="rId66" Type="http://schemas.openxmlformats.org/officeDocument/2006/relationships/hyperlink" Target="https://www.amarujala.com/uttar-pradesh/agra/coronavirus-update-many-areas-of-mathura-sealed-after-getting-two-covid-19-cases" TargetMode="External"/><Relationship Id="rId87" Type="http://schemas.openxmlformats.org/officeDocument/2006/relationships/hyperlink" Target="https://www.newindianexpress.com/states/tamil-nadu/2020/apr/05/18-test-positive-in-ranipet-north-tn-sees-spurt-in-cases-2125912.html" TargetMode="External"/><Relationship Id="rId61" Type="http://schemas.openxmlformats.org/officeDocument/2006/relationships/hyperlink" Target="https://www.newindianexpress.com/states/telangana/2020/apr/06/covid-19-death-sparks-fear-in-rangareddy-villages-2126321.html" TargetMode="External"/><Relationship Id="rId82" Type="http://schemas.openxmlformats.org/officeDocument/2006/relationships/hyperlink" Target="https://timesofindia.indiatimes.com/city/chennai/covid-19-four-more-containment-zones-established-in-trichy-city/articleshow/75027586.cms" TargetMode="External"/><Relationship Id="rId19" Type="http://schemas.openxmlformats.org/officeDocument/2006/relationships/hyperlink" Target="https://timesofindia.indiatimes.com/city/kolkata/complete-lockdown-plan-for-10-covid-19-hotspots/articleshow/75088484.cms" TargetMode="External"/><Relationship Id="rId14" Type="http://schemas.openxmlformats.org/officeDocument/2006/relationships/hyperlink" Target="https://timesofindia.indiatimes.com/city/chandigarh/10-new-cases-spur-punjab-to-declare-derabassi-a-hotspot/articleshow/75092224.cms" TargetMode="External"/><Relationship Id="rId30" Type="http://schemas.openxmlformats.org/officeDocument/2006/relationships/hyperlink" Target="https://www.firstpost.com/health/coronavirus-outbreak-maharashtras-kalyan-dombivli-municipality-seals-more-areas-as-confirmed-cases-in-covid-19-hotspot-rise-to-50-8250701.html" TargetMode="External"/><Relationship Id="rId35" Type="http://schemas.openxmlformats.org/officeDocument/2006/relationships/hyperlink" Target="https://www.indiatvnews.com/news/india/know-the-coronavirus-hotspots-in-ghaziabad-which-will-be-sealed-from-midnight-605817" TargetMode="External"/><Relationship Id="rId56" Type="http://schemas.openxmlformats.org/officeDocument/2006/relationships/hyperlink" Target="https://www.indiaglitz.com/hyderabad-list-of-12-containment-zones-released-telugu-news-257611" TargetMode="External"/><Relationship Id="rId77" Type="http://schemas.openxmlformats.org/officeDocument/2006/relationships/hyperlink" Target="https://cdn.s3waas.gov.in/s3f74909ace68e51891440e4da0b65a70c/uploads/2020/04/2020040720.pdf" TargetMode="External"/><Relationship Id="rId100" Type="http://schemas.openxmlformats.org/officeDocument/2006/relationships/hyperlink" Target="https://www.livemint.com/news/india/58-new-coronavirus-cases-reported-in-tamil-nadu-as-of-8-00-am-apr-12-11586660329364.html" TargetMode="External"/><Relationship Id="rId8" Type="http://schemas.openxmlformats.org/officeDocument/2006/relationships/hyperlink" Target="https://haryana.punjabkesari.in/haryana/news/nuh-palwal-faridabad-and-gurugram-became-hotspots-of-corona-infection-1151095" TargetMode="External"/><Relationship Id="rId51" Type="http://schemas.openxmlformats.org/officeDocument/2006/relationships/hyperlink" Target="https://newsable.asianetnews.com/coronavirus-india/7-kerala-districts-declared-covid-19-hotspots-by-chief-minister-q87h2a" TargetMode="External"/><Relationship Id="rId72" Type="http://schemas.openxmlformats.org/officeDocument/2006/relationships/hyperlink" Target="https://www.thehindu.com/news/cities/Coimbatore/eight-areas-in-coimbatore-declared-containment-zones/article31274081.ece" TargetMode="External"/><Relationship Id="rId93" Type="http://schemas.openxmlformats.org/officeDocument/2006/relationships/hyperlink" Target="https://timesofindia.indiatimes.com/city/madurai/530-health-workers-monitor-residents-in-containment-zones/articleshow/75102246.cms" TargetMode="External"/><Relationship Id="rId98" Type="http://schemas.openxmlformats.org/officeDocument/2006/relationships/hyperlink" Target="https://timesofindia.indiatimes.com/city/puducherry/coronavirus-in-tamil-nadu-part-of-puducherry-town-brought-under-containment-plan/articleshow/75007091.cms" TargetMode="External"/><Relationship Id="rId3" Type="http://schemas.openxmlformats.org/officeDocument/2006/relationships/hyperlink" Target="https://www.jagranjosh.com/current-affairs/coronavirus-hotspot-areas-in-india-what-are-hotspots-know-all-covid-hotspots-1586411869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886F-2252-3B4A-A0DA-13A40683738C}">
  <dimension ref="A1:D678"/>
  <sheetViews>
    <sheetView tabSelected="1" topLeftCell="A664" workbookViewId="0">
      <selection activeCell="C671" sqref="C671"/>
    </sheetView>
  </sheetViews>
  <sheetFormatPr baseColWidth="10" defaultRowHeight="16"/>
  <cols>
    <col min="1" max="1" width="12.5" bestFit="1" customWidth="1"/>
    <col min="2" max="2" width="24.5" bestFit="1" customWidth="1"/>
    <col min="3" max="3" width="61.6640625" customWidth="1"/>
  </cols>
  <sheetData>
    <row r="1" spans="1:4">
      <c r="A1" s="19" t="s">
        <v>0</v>
      </c>
      <c r="B1" s="20" t="s">
        <v>1</v>
      </c>
      <c r="C1" s="20" t="s">
        <v>2</v>
      </c>
      <c r="D1" s="1" t="s">
        <v>44</v>
      </c>
    </row>
    <row r="2" spans="1:4">
      <c r="A2" s="19" t="s">
        <v>0</v>
      </c>
      <c r="B2" s="20" t="s">
        <v>1</v>
      </c>
      <c r="C2" s="20" t="s">
        <v>3</v>
      </c>
      <c r="D2" s="1" t="s">
        <v>44</v>
      </c>
    </row>
    <row r="3" spans="1:4">
      <c r="A3" s="19" t="s">
        <v>0</v>
      </c>
      <c r="B3" s="20" t="s">
        <v>1</v>
      </c>
      <c r="C3" s="20" t="s">
        <v>26</v>
      </c>
      <c r="D3" s="1" t="s">
        <v>44</v>
      </c>
    </row>
    <row r="4" spans="1:4">
      <c r="A4" s="19" t="s">
        <v>0</v>
      </c>
      <c r="B4" s="20" t="s">
        <v>1</v>
      </c>
      <c r="C4" s="20" t="s">
        <v>27</v>
      </c>
      <c r="D4" s="1" t="s">
        <v>44</v>
      </c>
    </row>
    <row r="5" spans="1:4">
      <c r="A5" s="19" t="s">
        <v>0</v>
      </c>
      <c r="B5" s="20" t="s">
        <v>1</v>
      </c>
      <c r="C5" s="20" t="s">
        <v>4</v>
      </c>
      <c r="D5" s="1" t="s">
        <v>44</v>
      </c>
    </row>
    <row r="6" spans="1:4">
      <c r="A6" s="19" t="s">
        <v>0</v>
      </c>
      <c r="B6" s="20" t="s">
        <v>1</v>
      </c>
      <c r="C6" s="20" t="s">
        <v>5</v>
      </c>
      <c r="D6" s="1" t="s">
        <v>44</v>
      </c>
    </row>
    <row r="7" spans="1:4">
      <c r="A7" s="19" t="s">
        <v>0</v>
      </c>
      <c r="B7" s="20" t="s">
        <v>1</v>
      </c>
      <c r="C7" s="20" t="s">
        <v>6</v>
      </c>
      <c r="D7" s="1" t="s">
        <v>44</v>
      </c>
    </row>
    <row r="8" spans="1:4">
      <c r="A8" s="19" t="s">
        <v>0</v>
      </c>
      <c r="B8" s="20" t="s">
        <v>1</v>
      </c>
      <c r="C8" s="20" t="s">
        <v>7</v>
      </c>
      <c r="D8" s="1" t="s">
        <v>44</v>
      </c>
    </row>
    <row r="9" spans="1:4">
      <c r="A9" s="19" t="s">
        <v>0</v>
      </c>
      <c r="B9" s="20" t="s">
        <v>1</v>
      </c>
      <c r="C9" s="20" t="s">
        <v>8</v>
      </c>
      <c r="D9" s="1" t="s">
        <v>44</v>
      </c>
    </row>
    <row r="10" spans="1:4">
      <c r="A10" s="19" t="s">
        <v>0</v>
      </c>
      <c r="B10" s="20" t="s">
        <v>1</v>
      </c>
      <c r="C10" s="20" t="s">
        <v>9</v>
      </c>
      <c r="D10" s="1" t="s">
        <v>44</v>
      </c>
    </row>
    <row r="11" spans="1:4">
      <c r="A11" s="19" t="s">
        <v>0</v>
      </c>
      <c r="B11" s="20" t="s">
        <v>1</v>
      </c>
      <c r="C11" s="20" t="s">
        <v>10</v>
      </c>
      <c r="D11" s="1" t="s">
        <v>44</v>
      </c>
    </row>
    <row r="12" spans="1:4">
      <c r="A12" s="19" t="s">
        <v>0</v>
      </c>
      <c r="B12" s="20" t="s">
        <v>1</v>
      </c>
      <c r="C12" s="20" t="s">
        <v>11</v>
      </c>
      <c r="D12" s="1" t="s">
        <v>44</v>
      </c>
    </row>
    <row r="13" spans="1:4">
      <c r="A13" s="19" t="s">
        <v>0</v>
      </c>
      <c r="B13" s="20" t="s">
        <v>1</v>
      </c>
      <c r="C13" s="20" t="s">
        <v>12</v>
      </c>
      <c r="D13" s="1" t="s">
        <v>44</v>
      </c>
    </row>
    <row r="14" spans="1:4">
      <c r="A14" s="19" t="s">
        <v>0</v>
      </c>
      <c r="B14" s="20" t="s">
        <v>21</v>
      </c>
      <c r="C14" s="20" t="s">
        <v>14</v>
      </c>
      <c r="D14" s="1" t="s">
        <v>44</v>
      </c>
    </row>
    <row r="15" spans="1:4">
      <c r="A15" s="19" t="s">
        <v>0</v>
      </c>
      <c r="B15" s="20" t="s">
        <v>15</v>
      </c>
      <c r="C15" s="20" t="s">
        <v>16</v>
      </c>
      <c r="D15" s="1" t="s">
        <v>44</v>
      </c>
    </row>
    <row r="16" spans="1:4">
      <c r="A16" s="19" t="s">
        <v>0</v>
      </c>
      <c r="B16" s="20" t="s">
        <v>15</v>
      </c>
      <c r="C16" s="20" t="s">
        <v>17</v>
      </c>
      <c r="D16" s="1" t="s">
        <v>44</v>
      </c>
    </row>
    <row r="17" spans="1:4">
      <c r="A17" s="19" t="s">
        <v>0</v>
      </c>
      <c r="B17" s="20" t="s">
        <v>22</v>
      </c>
      <c r="C17" s="20" t="s">
        <v>18</v>
      </c>
      <c r="D17" s="1" t="s">
        <v>44</v>
      </c>
    </row>
    <row r="18" spans="1:4">
      <c r="A18" s="19" t="s">
        <v>0</v>
      </c>
      <c r="B18" s="20" t="s">
        <v>22</v>
      </c>
      <c r="C18" s="20" t="s">
        <v>19</v>
      </c>
      <c r="D18" s="1" t="s">
        <v>44</v>
      </c>
    </row>
    <row r="19" spans="1:4">
      <c r="A19" s="19" t="s">
        <v>0</v>
      </c>
      <c r="B19" s="20" t="s">
        <v>21</v>
      </c>
      <c r="C19" s="20" t="s">
        <v>23</v>
      </c>
      <c r="D19" s="1" t="s">
        <v>44</v>
      </c>
    </row>
    <row r="20" spans="1:4">
      <c r="A20" s="19" t="s">
        <v>0</v>
      </c>
      <c r="B20" s="20" t="s">
        <v>22</v>
      </c>
      <c r="C20" s="20" t="s">
        <v>24</v>
      </c>
      <c r="D20" s="1" t="s">
        <v>44</v>
      </c>
    </row>
    <row r="21" spans="1:4">
      <c r="A21" s="19" t="s">
        <v>0</v>
      </c>
      <c r="B21" s="20" t="s">
        <v>25</v>
      </c>
      <c r="C21" s="20" t="s">
        <v>20</v>
      </c>
      <c r="D21" s="1" t="s">
        <v>44</v>
      </c>
    </row>
    <row r="22" spans="1:4">
      <c r="A22" s="19" t="s">
        <v>0</v>
      </c>
      <c r="B22" s="20" t="s">
        <v>28</v>
      </c>
      <c r="C22" s="20" t="s">
        <v>29</v>
      </c>
      <c r="D22" s="1" t="s">
        <v>44</v>
      </c>
    </row>
    <row r="23" spans="1:4">
      <c r="A23" s="19" t="s">
        <v>0</v>
      </c>
      <c r="B23" s="20" t="s">
        <v>28</v>
      </c>
      <c r="C23" s="20" t="s">
        <v>30</v>
      </c>
      <c r="D23" s="1" t="s">
        <v>44</v>
      </c>
    </row>
    <row r="24" spans="1:4">
      <c r="A24" s="19" t="s">
        <v>0</v>
      </c>
      <c r="B24" s="20" t="s">
        <v>28</v>
      </c>
      <c r="C24" s="20" t="s">
        <v>31</v>
      </c>
      <c r="D24" s="1" t="s">
        <v>44</v>
      </c>
    </row>
    <row r="25" spans="1:4">
      <c r="A25" s="19" t="s">
        <v>0</v>
      </c>
      <c r="B25" s="20" t="s">
        <v>28</v>
      </c>
      <c r="C25" s="20" t="s">
        <v>32</v>
      </c>
      <c r="D25" s="1" t="s">
        <v>44</v>
      </c>
    </row>
    <row r="26" spans="1:4">
      <c r="A26" s="19" t="s">
        <v>0</v>
      </c>
      <c r="B26" s="20" t="s">
        <v>28</v>
      </c>
      <c r="C26" s="20" t="s">
        <v>33</v>
      </c>
      <c r="D26" s="1" t="s">
        <v>44</v>
      </c>
    </row>
    <row r="27" spans="1:4">
      <c r="A27" s="19" t="s">
        <v>0</v>
      </c>
      <c r="B27" s="20" t="s">
        <v>34</v>
      </c>
      <c r="C27" s="20" t="s">
        <v>36</v>
      </c>
      <c r="D27" s="1" t="s">
        <v>44</v>
      </c>
    </row>
    <row r="28" spans="1:4">
      <c r="A28" s="19" t="s">
        <v>0</v>
      </c>
      <c r="B28" s="20" t="s">
        <v>34</v>
      </c>
      <c r="C28" s="20" t="s">
        <v>35</v>
      </c>
      <c r="D28" s="1" t="s">
        <v>44</v>
      </c>
    </row>
    <row r="29" spans="1:4">
      <c r="A29" s="19" t="s">
        <v>0</v>
      </c>
      <c r="B29" s="20" t="s">
        <v>37</v>
      </c>
      <c r="C29" s="20" t="s">
        <v>38</v>
      </c>
      <c r="D29" s="1" t="s">
        <v>44</v>
      </c>
    </row>
    <row r="30" spans="1:4">
      <c r="A30" s="19" t="s">
        <v>0</v>
      </c>
      <c r="B30" s="20" t="s">
        <v>37</v>
      </c>
      <c r="C30" s="20" t="s">
        <v>39</v>
      </c>
      <c r="D30" s="1" t="s">
        <v>44</v>
      </c>
    </row>
    <row r="31" spans="1:4">
      <c r="A31" s="19" t="s">
        <v>0</v>
      </c>
      <c r="B31" s="20" t="s">
        <v>37</v>
      </c>
      <c r="C31" s="20" t="s">
        <v>40</v>
      </c>
      <c r="D31" s="1" t="s">
        <v>44</v>
      </c>
    </row>
    <row r="32" spans="1:4">
      <c r="A32" s="19" t="s">
        <v>0</v>
      </c>
      <c r="B32" s="20" t="s">
        <v>13</v>
      </c>
      <c r="C32" s="20" t="s">
        <v>41</v>
      </c>
      <c r="D32" s="1" t="s">
        <v>44</v>
      </c>
    </row>
    <row r="33" spans="1:4">
      <c r="A33" s="19" t="s">
        <v>0</v>
      </c>
      <c r="B33" s="20" t="s">
        <v>13</v>
      </c>
      <c r="C33" s="20" t="s">
        <v>42</v>
      </c>
      <c r="D33" s="1" t="s">
        <v>44</v>
      </c>
    </row>
    <row r="34" spans="1:4">
      <c r="A34" s="19" t="s">
        <v>0</v>
      </c>
      <c r="B34" s="20" t="s">
        <v>13</v>
      </c>
      <c r="C34" s="20" t="s">
        <v>43</v>
      </c>
      <c r="D34" s="1" t="s">
        <v>44</v>
      </c>
    </row>
    <row r="35" spans="1:4">
      <c r="A35" s="19" t="s">
        <v>55</v>
      </c>
      <c r="B35" s="20" t="s">
        <v>54</v>
      </c>
      <c r="C35" s="20" t="s">
        <v>45</v>
      </c>
      <c r="D35" s="1" t="s">
        <v>81</v>
      </c>
    </row>
    <row r="36" spans="1:4">
      <c r="A36" s="19" t="s">
        <v>55</v>
      </c>
      <c r="B36" s="20" t="s">
        <v>54</v>
      </c>
      <c r="C36" s="20" t="s">
        <v>46</v>
      </c>
      <c r="D36" s="1" t="s">
        <v>81</v>
      </c>
    </row>
    <row r="37" spans="1:4">
      <c r="A37" s="19" t="s">
        <v>55</v>
      </c>
      <c r="B37" s="20" t="s">
        <v>54</v>
      </c>
      <c r="C37" s="20" t="s">
        <v>47</v>
      </c>
      <c r="D37" s="1" t="s">
        <v>81</v>
      </c>
    </row>
    <row r="38" spans="1:4">
      <c r="A38" s="19" t="s">
        <v>55</v>
      </c>
      <c r="B38" s="20" t="s">
        <v>54</v>
      </c>
      <c r="C38" s="20" t="s">
        <v>48</v>
      </c>
      <c r="D38" s="1" t="s">
        <v>81</v>
      </c>
    </row>
    <row r="39" spans="1:4">
      <c r="A39" s="19" t="s">
        <v>55</v>
      </c>
      <c r="B39" s="20" t="s">
        <v>54</v>
      </c>
      <c r="C39" s="20" t="s">
        <v>49</v>
      </c>
      <c r="D39" s="1" t="s">
        <v>81</v>
      </c>
    </row>
    <row r="40" spans="1:4">
      <c r="A40" s="19" t="s">
        <v>55</v>
      </c>
      <c r="B40" s="20" t="s">
        <v>54</v>
      </c>
      <c r="C40" s="20" t="s">
        <v>50</v>
      </c>
      <c r="D40" s="1" t="s">
        <v>81</v>
      </c>
    </row>
    <row r="41" spans="1:4">
      <c r="A41" s="19" t="s">
        <v>55</v>
      </c>
      <c r="B41" s="20" t="s">
        <v>54</v>
      </c>
      <c r="C41" s="20" t="s">
        <v>51</v>
      </c>
      <c r="D41" s="1" t="s">
        <v>81</v>
      </c>
    </row>
    <row r="42" spans="1:4">
      <c r="A42" s="19" t="s">
        <v>55</v>
      </c>
      <c r="B42" s="20" t="s">
        <v>54</v>
      </c>
      <c r="C42" s="20" t="s">
        <v>52</v>
      </c>
      <c r="D42" s="1" t="s">
        <v>81</v>
      </c>
    </row>
    <row r="43" spans="1:4">
      <c r="A43" s="19" t="s">
        <v>55</v>
      </c>
      <c r="B43" s="20" t="s">
        <v>54</v>
      </c>
      <c r="C43" s="20" t="s">
        <v>53</v>
      </c>
      <c r="D43" s="1" t="s">
        <v>81</v>
      </c>
    </row>
    <row r="44" spans="1:4">
      <c r="A44" s="19" t="s">
        <v>80</v>
      </c>
      <c r="B44" s="20" t="s">
        <v>78</v>
      </c>
      <c r="C44" s="20" t="s">
        <v>56</v>
      </c>
      <c r="D44" s="1" t="s">
        <v>82</v>
      </c>
    </row>
    <row r="45" spans="1:4">
      <c r="A45" s="19" t="s">
        <v>80</v>
      </c>
      <c r="B45" s="20" t="s">
        <v>78</v>
      </c>
      <c r="C45" s="20" t="s">
        <v>57</v>
      </c>
      <c r="D45" s="1" t="s">
        <v>82</v>
      </c>
    </row>
    <row r="46" spans="1:4">
      <c r="A46" s="19" t="s">
        <v>80</v>
      </c>
      <c r="B46" s="20" t="s">
        <v>78</v>
      </c>
      <c r="C46" s="20" t="s">
        <v>58</v>
      </c>
      <c r="D46" s="1" t="s">
        <v>82</v>
      </c>
    </row>
    <row r="47" spans="1:4">
      <c r="A47" s="19" t="s">
        <v>80</v>
      </c>
      <c r="B47" s="20" t="s">
        <v>79</v>
      </c>
      <c r="C47" s="20" t="s">
        <v>59</v>
      </c>
      <c r="D47" s="1" t="s">
        <v>82</v>
      </c>
    </row>
    <row r="48" spans="1:4">
      <c r="A48" s="19" t="s">
        <v>80</v>
      </c>
      <c r="B48" s="20" t="s">
        <v>79</v>
      </c>
      <c r="C48" s="20" t="s">
        <v>60</v>
      </c>
      <c r="D48" s="1" t="s">
        <v>82</v>
      </c>
    </row>
    <row r="49" spans="1:4">
      <c r="A49" s="19" t="s">
        <v>80</v>
      </c>
      <c r="B49" s="20" t="s">
        <v>78</v>
      </c>
      <c r="C49" s="20" t="s">
        <v>61</v>
      </c>
      <c r="D49" s="1" t="s">
        <v>82</v>
      </c>
    </row>
    <row r="50" spans="1:4">
      <c r="A50" s="19" t="s">
        <v>80</v>
      </c>
      <c r="B50" s="20" t="s">
        <v>79</v>
      </c>
      <c r="C50" s="20" t="s">
        <v>62</v>
      </c>
      <c r="D50" s="1" t="s">
        <v>82</v>
      </c>
    </row>
    <row r="51" spans="1:4">
      <c r="A51" s="19" t="s">
        <v>80</v>
      </c>
      <c r="B51" s="20" t="s">
        <v>78</v>
      </c>
      <c r="C51" s="20" t="s">
        <v>63</v>
      </c>
      <c r="D51" s="1" t="s">
        <v>82</v>
      </c>
    </row>
    <row r="52" spans="1:4">
      <c r="A52" s="19" t="s">
        <v>80</v>
      </c>
      <c r="B52" s="20" t="s">
        <v>78</v>
      </c>
      <c r="C52" s="20" t="s">
        <v>64</v>
      </c>
      <c r="D52" s="1" t="s">
        <v>82</v>
      </c>
    </row>
    <row r="53" spans="1:4">
      <c r="A53" s="19" t="s">
        <v>80</v>
      </c>
      <c r="B53" s="20" t="s">
        <v>79</v>
      </c>
      <c r="C53" s="20" t="s">
        <v>65</v>
      </c>
      <c r="D53" s="1" t="s">
        <v>82</v>
      </c>
    </row>
    <row r="54" spans="1:4">
      <c r="A54" s="19" t="s">
        <v>80</v>
      </c>
      <c r="B54" s="20" t="s">
        <v>79</v>
      </c>
      <c r="C54" s="20" t="s">
        <v>66</v>
      </c>
      <c r="D54" s="1" t="s">
        <v>82</v>
      </c>
    </row>
    <row r="55" spans="1:4">
      <c r="A55" s="19" t="s">
        <v>80</v>
      </c>
      <c r="B55" s="20" t="s">
        <v>78</v>
      </c>
      <c r="C55" s="20" t="s">
        <v>67</v>
      </c>
      <c r="D55" s="1" t="s">
        <v>82</v>
      </c>
    </row>
    <row r="56" spans="1:4">
      <c r="A56" s="19" t="s">
        <v>80</v>
      </c>
      <c r="B56" s="20" t="s">
        <v>78</v>
      </c>
      <c r="C56" s="20" t="s">
        <v>68</v>
      </c>
      <c r="D56" s="1" t="s">
        <v>82</v>
      </c>
    </row>
    <row r="57" spans="1:4">
      <c r="A57" s="19" t="s">
        <v>80</v>
      </c>
      <c r="B57" s="20" t="s">
        <v>78</v>
      </c>
      <c r="C57" s="20" t="s">
        <v>69</v>
      </c>
      <c r="D57" s="1" t="s">
        <v>82</v>
      </c>
    </row>
    <row r="58" spans="1:4">
      <c r="A58" s="19" t="s">
        <v>80</v>
      </c>
      <c r="B58" s="20" t="s">
        <v>78</v>
      </c>
      <c r="C58" s="20" t="s">
        <v>70</v>
      </c>
      <c r="D58" s="1" t="s">
        <v>82</v>
      </c>
    </row>
    <row r="59" spans="1:4">
      <c r="A59" s="19" t="s">
        <v>80</v>
      </c>
      <c r="B59" s="20" t="s">
        <v>78</v>
      </c>
      <c r="C59" s="20" t="s">
        <v>71</v>
      </c>
      <c r="D59" s="1" t="s">
        <v>82</v>
      </c>
    </row>
    <row r="60" spans="1:4">
      <c r="A60" s="19" t="s">
        <v>80</v>
      </c>
      <c r="B60" s="20" t="s">
        <v>79</v>
      </c>
      <c r="C60" s="20" t="s">
        <v>72</v>
      </c>
      <c r="D60" s="1" t="s">
        <v>82</v>
      </c>
    </row>
    <row r="61" spans="1:4">
      <c r="A61" s="19" t="s">
        <v>80</v>
      </c>
      <c r="B61" s="20" t="s">
        <v>79</v>
      </c>
      <c r="C61" s="20" t="s">
        <v>73</v>
      </c>
      <c r="D61" s="1" t="s">
        <v>82</v>
      </c>
    </row>
    <row r="62" spans="1:4">
      <c r="A62" s="19" t="s">
        <v>80</v>
      </c>
      <c r="B62" s="20" t="s">
        <v>78</v>
      </c>
      <c r="C62" s="20" t="s">
        <v>74</v>
      </c>
      <c r="D62" s="1" t="s">
        <v>82</v>
      </c>
    </row>
    <row r="63" spans="1:4">
      <c r="A63" s="19" t="s">
        <v>80</v>
      </c>
      <c r="B63" s="20" t="s">
        <v>78</v>
      </c>
      <c r="C63" s="20" t="s">
        <v>75</v>
      </c>
      <c r="D63" s="1" t="s">
        <v>82</v>
      </c>
    </row>
    <row r="64" spans="1:4">
      <c r="A64" s="19" t="s">
        <v>80</v>
      </c>
      <c r="B64" s="20" t="s">
        <v>78</v>
      </c>
      <c r="C64" s="20" t="s">
        <v>76</v>
      </c>
      <c r="D64" s="1" t="s">
        <v>82</v>
      </c>
    </row>
    <row r="65" spans="1:4">
      <c r="A65" s="19" t="s">
        <v>80</v>
      </c>
      <c r="B65" s="20" t="s">
        <v>78</v>
      </c>
      <c r="C65" s="20" t="s">
        <v>77</v>
      </c>
      <c r="D65" s="1" t="s">
        <v>82</v>
      </c>
    </row>
    <row r="66" spans="1:4">
      <c r="A66" s="19" t="s">
        <v>55</v>
      </c>
      <c r="B66" s="20" t="s">
        <v>95</v>
      </c>
      <c r="C66" s="20" t="s">
        <v>83</v>
      </c>
      <c r="D66" s="1" t="s">
        <v>96</v>
      </c>
    </row>
    <row r="67" spans="1:4">
      <c r="A67" s="19" t="s">
        <v>55</v>
      </c>
      <c r="B67" s="20" t="s">
        <v>95</v>
      </c>
      <c r="C67" s="20" t="s">
        <v>70</v>
      </c>
      <c r="D67" s="1" t="s">
        <v>96</v>
      </c>
    </row>
    <row r="68" spans="1:4">
      <c r="A68" s="19" t="s">
        <v>55</v>
      </c>
      <c r="B68" s="20" t="s">
        <v>95</v>
      </c>
      <c r="C68" s="20" t="s">
        <v>84</v>
      </c>
      <c r="D68" s="1" t="s">
        <v>96</v>
      </c>
    </row>
    <row r="69" spans="1:4">
      <c r="A69" s="19" t="s">
        <v>55</v>
      </c>
      <c r="B69" s="20" t="s">
        <v>95</v>
      </c>
      <c r="C69" s="20" t="s">
        <v>85</v>
      </c>
      <c r="D69" s="1" t="s">
        <v>96</v>
      </c>
    </row>
    <row r="70" spans="1:4">
      <c r="A70" s="19" t="s">
        <v>55</v>
      </c>
      <c r="B70" s="20" t="s">
        <v>95</v>
      </c>
      <c r="C70" s="20" t="s">
        <v>86</v>
      </c>
      <c r="D70" s="1" t="s">
        <v>96</v>
      </c>
    </row>
    <row r="71" spans="1:4">
      <c r="A71" s="19" t="s">
        <v>55</v>
      </c>
      <c r="B71" s="20" t="s">
        <v>95</v>
      </c>
      <c r="C71" s="20" t="s">
        <v>87</v>
      </c>
      <c r="D71" s="1" t="s">
        <v>96</v>
      </c>
    </row>
    <row r="72" spans="1:4">
      <c r="A72" s="19" t="s">
        <v>55</v>
      </c>
      <c r="B72" s="20" t="s">
        <v>95</v>
      </c>
      <c r="C72" s="20" t="s">
        <v>88</v>
      </c>
      <c r="D72" s="1" t="s">
        <v>96</v>
      </c>
    </row>
    <row r="73" spans="1:4">
      <c r="A73" s="19" t="s">
        <v>55</v>
      </c>
      <c r="B73" s="20" t="s">
        <v>95</v>
      </c>
      <c r="C73" s="20" t="s">
        <v>89</v>
      </c>
      <c r="D73" s="1" t="s">
        <v>96</v>
      </c>
    </row>
    <row r="74" spans="1:4">
      <c r="A74" s="19" t="s">
        <v>55</v>
      </c>
      <c r="B74" s="20" t="s">
        <v>95</v>
      </c>
      <c r="C74" s="20" t="s">
        <v>90</v>
      </c>
      <c r="D74" s="1" t="s">
        <v>96</v>
      </c>
    </row>
    <row r="75" spans="1:4">
      <c r="A75" s="19" t="s">
        <v>55</v>
      </c>
      <c r="B75" s="20" t="s">
        <v>95</v>
      </c>
      <c r="C75" s="20" t="s">
        <v>91</v>
      </c>
      <c r="D75" s="1" t="s">
        <v>96</v>
      </c>
    </row>
    <row r="76" spans="1:4">
      <c r="A76" s="19" t="s">
        <v>55</v>
      </c>
      <c r="B76" s="20" t="s">
        <v>95</v>
      </c>
      <c r="C76" s="20" t="s">
        <v>92</v>
      </c>
      <c r="D76" s="1" t="s">
        <v>96</v>
      </c>
    </row>
    <row r="77" spans="1:4">
      <c r="A77" s="19" t="s">
        <v>55</v>
      </c>
      <c r="B77" s="20" t="s">
        <v>95</v>
      </c>
      <c r="C77" s="20" t="s">
        <v>93</v>
      </c>
      <c r="D77" s="1" t="s">
        <v>96</v>
      </c>
    </row>
    <row r="78" spans="1:4">
      <c r="A78" s="19" t="s">
        <v>55</v>
      </c>
      <c r="B78" s="20" t="s">
        <v>95</v>
      </c>
      <c r="C78" s="20" t="s">
        <v>94</v>
      </c>
      <c r="D78" s="1" t="s">
        <v>96</v>
      </c>
    </row>
    <row r="79" spans="1:4">
      <c r="A79" s="19" t="s">
        <v>55</v>
      </c>
      <c r="B79" s="20" t="s">
        <v>97</v>
      </c>
      <c r="C79" s="20" t="s">
        <v>98</v>
      </c>
      <c r="D79" s="1" t="s">
        <v>104</v>
      </c>
    </row>
    <row r="80" spans="1:4">
      <c r="A80" s="19" t="s">
        <v>55</v>
      </c>
      <c r="B80" s="20" t="s">
        <v>97</v>
      </c>
      <c r="C80" s="20" t="s">
        <v>99</v>
      </c>
      <c r="D80" s="1" t="s">
        <v>104</v>
      </c>
    </row>
    <row r="81" spans="1:4">
      <c r="A81" s="19" t="s">
        <v>55</v>
      </c>
      <c r="B81" s="20" t="s">
        <v>97</v>
      </c>
      <c r="C81" s="20" t="s">
        <v>100</v>
      </c>
      <c r="D81" s="1" t="s">
        <v>104</v>
      </c>
    </row>
    <row r="82" spans="1:4">
      <c r="A82" s="19" t="s">
        <v>55</v>
      </c>
      <c r="B82" s="20" t="s">
        <v>97</v>
      </c>
      <c r="C82" s="20" t="s">
        <v>101</v>
      </c>
      <c r="D82" s="1" t="s">
        <v>104</v>
      </c>
    </row>
    <row r="83" spans="1:4">
      <c r="A83" s="19" t="s">
        <v>55</v>
      </c>
      <c r="B83" s="20" t="s">
        <v>97</v>
      </c>
      <c r="C83" s="20" t="s">
        <v>102</v>
      </c>
      <c r="D83" s="1" t="s">
        <v>104</v>
      </c>
    </row>
    <row r="84" spans="1:4">
      <c r="A84" s="19" t="s">
        <v>55</v>
      </c>
      <c r="B84" s="20" t="s">
        <v>103</v>
      </c>
      <c r="C84" s="21" t="s">
        <v>105</v>
      </c>
      <c r="D84" s="1" t="s">
        <v>136</v>
      </c>
    </row>
    <row r="85" spans="1:4">
      <c r="A85" s="19" t="s">
        <v>55</v>
      </c>
      <c r="B85" s="20" t="s">
        <v>103</v>
      </c>
      <c r="C85" s="19" t="s">
        <v>106</v>
      </c>
      <c r="D85" s="1" t="s">
        <v>136</v>
      </c>
    </row>
    <row r="86" spans="1:4">
      <c r="A86" s="19" t="s">
        <v>55</v>
      </c>
      <c r="B86" s="20" t="s">
        <v>103</v>
      </c>
      <c r="C86" s="19" t="s">
        <v>107</v>
      </c>
      <c r="D86" s="1" t="s">
        <v>136</v>
      </c>
    </row>
    <row r="87" spans="1:4">
      <c r="A87" s="19" t="s">
        <v>55</v>
      </c>
      <c r="B87" s="20" t="s">
        <v>103</v>
      </c>
      <c r="C87" s="19" t="s">
        <v>108</v>
      </c>
      <c r="D87" s="1" t="s">
        <v>136</v>
      </c>
    </row>
    <row r="88" spans="1:4">
      <c r="A88" s="19" t="s">
        <v>55</v>
      </c>
      <c r="B88" s="20" t="s">
        <v>103</v>
      </c>
      <c r="C88" s="19" t="s">
        <v>109</v>
      </c>
      <c r="D88" s="1" t="s">
        <v>136</v>
      </c>
    </row>
    <row r="89" spans="1:4">
      <c r="A89" s="19" t="s">
        <v>55</v>
      </c>
      <c r="B89" s="20" t="s">
        <v>103</v>
      </c>
      <c r="C89" s="19" t="s">
        <v>110</v>
      </c>
      <c r="D89" s="1" t="s">
        <v>136</v>
      </c>
    </row>
    <row r="90" spans="1:4">
      <c r="A90" s="19" t="s">
        <v>55</v>
      </c>
      <c r="B90" s="20" t="s">
        <v>103</v>
      </c>
      <c r="C90" s="19" t="s">
        <v>111</v>
      </c>
      <c r="D90" s="1" t="s">
        <v>136</v>
      </c>
    </row>
    <row r="91" spans="1:4">
      <c r="A91" s="19" t="s">
        <v>55</v>
      </c>
      <c r="B91" s="20" t="s">
        <v>103</v>
      </c>
      <c r="C91" s="19" t="s">
        <v>112</v>
      </c>
      <c r="D91" s="1" t="s">
        <v>136</v>
      </c>
    </row>
    <row r="92" spans="1:4">
      <c r="A92" s="19" t="s">
        <v>55</v>
      </c>
      <c r="B92" s="20" t="s">
        <v>103</v>
      </c>
      <c r="C92" s="19" t="s">
        <v>113</v>
      </c>
      <c r="D92" s="1" t="s">
        <v>136</v>
      </c>
    </row>
    <row r="93" spans="1:4">
      <c r="A93" s="19" t="s">
        <v>55</v>
      </c>
      <c r="B93" s="20" t="s">
        <v>103</v>
      </c>
      <c r="C93" s="19" t="s">
        <v>114</v>
      </c>
      <c r="D93" s="1" t="s">
        <v>136</v>
      </c>
    </row>
    <row r="94" spans="1:4">
      <c r="A94" s="19" t="s">
        <v>55</v>
      </c>
      <c r="B94" s="20" t="s">
        <v>103</v>
      </c>
      <c r="C94" s="19" t="s">
        <v>115</v>
      </c>
      <c r="D94" s="1" t="s">
        <v>136</v>
      </c>
    </row>
    <row r="95" spans="1:4">
      <c r="A95" s="19" t="s">
        <v>55</v>
      </c>
      <c r="B95" s="20" t="s">
        <v>103</v>
      </c>
      <c r="C95" s="19" t="s">
        <v>116</v>
      </c>
      <c r="D95" s="1" t="s">
        <v>136</v>
      </c>
    </row>
    <row r="96" spans="1:4">
      <c r="A96" s="19" t="s">
        <v>55</v>
      </c>
      <c r="B96" s="20" t="s">
        <v>103</v>
      </c>
      <c r="C96" s="19" t="s">
        <v>117</v>
      </c>
      <c r="D96" s="1" t="s">
        <v>136</v>
      </c>
    </row>
    <row r="97" spans="1:4">
      <c r="A97" s="19" t="s">
        <v>55</v>
      </c>
      <c r="B97" s="20" t="s">
        <v>103</v>
      </c>
      <c r="C97" s="19" t="s">
        <v>118</v>
      </c>
      <c r="D97" s="1" t="s">
        <v>136</v>
      </c>
    </row>
    <row r="98" spans="1:4">
      <c r="A98" s="19" t="s">
        <v>55</v>
      </c>
      <c r="B98" s="20" t="s">
        <v>103</v>
      </c>
      <c r="C98" s="19" t="s">
        <v>119</v>
      </c>
      <c r="D98" s="1" t="s">
        <v>136</v>
      </c>
    </row>
    <row r="99" spans="1:4">
      <c r="A99" s="19" t="s">
        <v>55</v>
      </c>
      <c r="B99" s="20" t="s">
        <v>103</v>
      </c>
      <c r="C99" s="19" t="s">
        <v>120</v>
      </c>
      <c r="D99" s="1" t="s">
        <v>136</v>
      </c>
    </row>
    <row r="100" spans="1:4">
      <c r="A100" s="19" t="s">
        <v>55</v>
      </c>
      <c r="B100" s="20" t="s">
        <v>103</v>
      </c>
      <c r="C100" s="19" t="s">
        <v>121</v>
      </c>
      <c r="D100" s="1" t="s">
        <v>136</v>
      </c>
    </row>
    <row r="101" spans="1:4">
      <c r="A101" s="19" t="s">
        <v>55</v>
      </c>
      <c r="B101" s="20" t="s">
        <v>103</v>
      </c>
      <c r="C101" s="19" t="s">
        <v>122</v>
      </c>
      <c r="D101" s="1" t="s">
        <v>136</v>
      </c>
    </row>
    <row r="102" spans="1:4">
      <c r="A102" s="19" t="s">
        <v>55</v>
      </c>
      <c r="B102" s="20" t="s">
        <v>103</v>
      </c>
      <c r="C102" s="19" t="s">
        <v>123</v>
      </c>
      <c r="D102" s="1" t="s">
        <v>136</v>
      </c>
    </row>
    <row r="103" spans="1:4">
      <c r="A103" s="19" t="s">
        <v>55</v>
      </c>
      <c r="B103" s="20" t="s">
        <v>103</v>
      </c>
      <c r="C103" s="19" t="s">
        <v>124</v>
      </c>
      <c r="D103" s="1" t="s">
        <v>136</v>
      </c>
    </row>
    <row r="104" spans="1:4">
      <c r="A104" s="19" t="s">
        <v>55</v>
      </c>
      <c r="B104" s="20" t="s">
        <v>103</v>
      </c>
      <c r="C104" s="19" t="s">
        <v>125</v>
      </c>
      <c r="D104" s="1" t="s">
        <v>136</v>
      </c>
    </row>
    <row r="105" spans="1:4">
      <c r="A105" s="19" t="s">
        <v>55</v>
      </c>
      <c r="B105" s="20" t="s">
        <v>103</v>
      </c>
      <c r="C105" s="19" t="s">
        <v>126</v>
      </c>
      <c r="D105" s="1" t="s">
        <v>136</v>
      </c>
    </row>
    <row r="106" spans="1:4">
      <c r="A106" s="19" t="s">
        <v>55</v>
      </c>
      <c r="B106" s="20" t="s">
        <v>103</v>
      </c>
      <c r="C106" s="19" t="s">
        <v>127</v>
      </c>
      <c r="D106" s="1" t="s">
        <v>136</v>
      </c>
    </row>
    <row r="107" spans="1:4">
      <c r="A107" s="19" t="s">
        <v>55</v>
      </c>
      <c r="B107" s="20" t="s">
        <v>103</v>
      </c>
      <c r="C107" s="19" t="s">
        <v>128</v>
      </c>
      <c r="D107" s="1" t="s">
        <v>136</v>
      </c>
    </row>
    <row r="108" spans="1:4">
      <c r="A108" s="19" t="s">
        <v>55</v>
      </c>
      <c r="B108" s="20" t="s">
        <v>103</v>
      </c>
      <c r="C108" s="19" t="s">
        <v>130</v>
      </c>
      <c r="D108" s="1" t="s">
        <v>136</v>
      </c>
    </row>
    <row r="109" spans="1:4">
      <c r="A109" s="19" t="s">
        <v>55</v>
      </c>
      <c r="B109" s="20" t="s">
        <v>103</v>
      </c>
      <c r="C109" s="19" t="s">
        <v>131</v>
      </c>
      <c r="D109" s="1" t="s">
        <v>136</v>
      </c>
    </row>
    <row r="110" spans="1:4">
      <c r="A110" s="19" t="s">
        <v>55</v>
      </c>
      <c r="B110" s="20" t="s">
        <v>103</v>
      </c>
      <c r="C110" s="19" t="s">
        <v>132</v>
      </c>
      <c r="D110" s="1" t="s">
        <v>136</v>
      </c>
    </row>
    <row r="111" spans="1:4">
      <c r="A111" s="19" t="s">
        <v>55</v>
      </c>
      <c r="B111" s="20" t="s">
        <v>103</v>
      </c>
      <c r="C111" s="19" t="s">
        <v>133</v>
      </c>
      <c r="D111" s="1" t="s">
        <v>136</v>
      </c>
    </row>
    <row r="112" spans="1:4">
      <c r="A112" s="19" t="s">
        <v>55</v>
      </c>
      <c r="B112" s="20" t="s">
        <v>103</v>
      </c>
      <c r="C112" s="19" t="s">
        <v>134</v>
      </c>
      <c r="D112" s="1" t="s">
        <v>136</v>
      </c>
    </row>
    <row r="113" spans="1:4">
      <c r="A113" s="19" t="s">
        <v>55</v>
      </c>
      <c r="B113" s="20" t="s">
        <v>103</v>
      </c>
      <c r="C113" s="19" t="s">
        <v>135</v>
      </c>
      <c r="D113" s="1" t="s">
        <v>136</v>
      </c>
    </row>
    <row r="114" spans="1:4">
      <c r="A114" s="19" t="s">
        <v>143</v>
      </c>
      <c r="B114" s="20" t="s">
        <v>137</v>
      </c>
      <c r="C114" s="22" t="s">
        <v>138</v>
      </c>
      <c r="D114" s="1" t="s">
        <v>142</v>
      </c>
    </row>
    <row r="115" spans="1:4">
      <c r="A115" s="19" t="s">
        <v>143</v>
      </c>
      <c r="B115" s="20" t="s">
        <v>137</v>
      </c>
      <c r="C115" s="22" t="s">
        <v>139</v>
      </c>
      <c r="D115" s="1" t="s">
        <v>142</v>
      </c>
    </row>
    <row r="116" spans="1:4">
      <c r="A116" s="19" t="s">
        <v>143</v>
      </c>
      <c r="B116" s="20" t="s">
        <v>137</v>
      </c>
      <c r="C116" s="19" t="s">
        <v>140</v>
      </c>
      <c r="D116" s="1" t="s">
        <v>142</v>
      </c>
    </row>
    <row r="117" spans="1:4">
      <c r="A117" s="19" t="s">
        <v>143</v>
      </c>
      <c r="B117" s="20" t="s">
        <v>137</v>
      </c>
      <c r="C117" s="4" t="s">
        <v>141</v>
      </c>
      <c r="D117" s="1" t="s">
        <v>142</v>
      </c>
    </row>
    <row r="118" spans="1:4">
      <c r="A118" s="19" t="s">
        <v>144</v>
      </c>
      <c r="B118" s="20" t="s">
        <v>145</v>
      </c>
      <c r="C118" s="4" t="s">
        <v>146</v>
      </c>
      <c r="D118" s="1" t="s">
        <v>164</v>
      </c>
    </row>
    <row r="119" spans="1:4">
      <c r="A119" s="19" t="s">
        <v>144</v>
      </c>
      <c r="B119" s="20" t="s">
        <v>145</v>
      </c>
      <c r="C119" s="19" t="s">
        <v>147</v>
      </c>
      <c r="D119" s="1" t="s">
        <v>164</v>
      </c>
    </row>
    <row r="120" spans="1:4">
      <c r="A120" s="19" t="s">
        <v>144</v>
      </c>
      <c r="B120" s="20" t="s">
        <v>145</v>
      </c>
      <c r="C120" s="19" t="s">
        <v>148</v>
      </c>
      <c r="D120" s="1" t="s">
        <v>164</v>
      </c>
    </row>
    <row r="121" spans="1:4">
      <c r="A121" s="19" t="s">
        <v>144</v>
      </c>
      <c r="B121" s="20" t="s">
        <v>145</v>
      </c>
      <c r="C121" s="19" t="s">
        <v>149</v>
      </c>
      <c r="D121" s="1" t="s">
        <v>164</v>
      </c>
    </row>
    <row r="122" spans="1:4">
      <c r="A122" s="19" t="s">
        <v>144</v>
      </c>
      <c r="B122" s="20" t="s">
        <v>145</v>
      </c>
      <c r="C122" s="19" t="s">
        <v>150</v>
      </c>
      <c r="D122" s="1" t="s">
        <v>164</v>
      </c>
    </row>
    <row r="123" spans="1:4">
      <c r="A123" s="19" t="s">
        <v>144</v>
      </c>
      <c r="B123" s="19" t="s">
        <v>152</v>
      </c>
      <c r="C123" s="19" t="s">
        <v>151</v>
      </c>
      <c r="D123" s="1" t="s">
        <v>164</v>
      </c>
    </row>
    <row r="124" spans="1:4">
      <c r="A124" s="19" t="s">
        <v>144</v>
      </c>
      <c r="B124" s="19" t="s">
        <v>152</v>
      </c>
      <c r="C124" s="19" t="s">
        <v>153</v>
      </c>
      <c r="D124" s="1" t="s">
        <v>164</v>
      </c>
    </row>
    <row r="125" spans="1:4">
      <c r="A125" s="19" t="s">
        <v>144</v>
      </c>
      <c r="B125" s="19" t="s">
        <v>152</v>
      </c>
      <c r="C125" s="19" t="s">
        <v>154</v>
      </c>
      <c r="D125" s="1" t="s">
        <v>164</v>
      </c>
    </row>
    <row r="126" spans="1:4">
      <c r="A126" s="19" t="s">
        <v>144</v>
      </c>
      <c r="B126" s="19" t="s">
        <v>152</v>
      </c>
      <c r="C126" s="19" t="s">
        <v>155</v>
      </c>
      <c r="D126" s="1" t="s">
        <v>164</v>
      </c>
    </row>
    <row r="127" spans="1:4">
      <c r="A127" s="19" t="s">
        <v>144</v>
      </c>
      <c r="B127" s="19" t="s">
        <v>157</v>
      </c>
      <c r="C127" s="19" t="s">
        <v>156</v>
      </c>
      <c r="D127" s="1" t="s">
        <v>164</v>
      </c>
    </row>
    <row r="128" spans="1:4">
      <c r="A128" s="19" t="s">
        <v>144</v>
      </c>
      <c r="B128" s="19" t="s">
        <v>157</v>
      </c>
      <c r="C128" s="19" t="s">
        <v>158</v>
      </c>
      <c r="D128" s="1" t="s">
        <v>164</v>
      </c>
    </row>
    <row r="129" spans="1:4">
      <c r="A129" s="19" t="s">
        <v>144</v>
      </c>
      <c r="B129" s="19" t="s">
        <v>157</v>
      </c>
      <c r="C129" s="19" t="s">
        <v>159</v>
      </c>
      <c r="D129" s="1" t="s">
        <v>164</v>
      </c>
    </row>
    <row r="130" spans="1:4">
      <c r="A130" s="19" t="s">
        <v>144</v>
      </c>
      <c r="B130" s="19" t="s">
        <v>161</v>
      </c>
      <c r="C130" s="19" t="s">
        <v>160</v>
      </c>
      <c r="D130" s="1" t="s">
        <v>164</v>
      </c>
    </row>
    <row r="131" spans="1:4">
      <c r="A131" s="19" t="s">
        <v>144</v>
      </c>
      <c r="B131" s="19" t="s">
        <v>162</v>
      </c>
      <c r="C131" s="19" t="s">
        <v>163</v>
      </c>
      <c r="D131" s="1" t="s">
        <v>164</v>
      </c>
    </row>
    <row r="132" spans="1:4">
      <c r="A132" s="19" t="s">
        <v>189</v>
      </c>
      <c r="B132" s="19" t="s">
        <v>170</v>
      </c>
      <c r="C132" s="22" t="s">
        <v>165</v>
      </c>
      <c r="D132" s="1" t="s">
        <v>179</v>
      </c>
    </row>
    <row r="133" spans="1:4">
      <c r="A133" s="19" t="s">
        <v>189</v>
      </c>
      <c r="B133" s="19" t="s">
        <v>170</v>
      </c>
      <c r="C133" s="22" t="s">
        <v>166</v>
      </c>
      <c r="D133" s="1" t="s">
        <v>179</v>
      </c>
    </row>
    <row r="134" spans="1:4">
      <c r="A134" s="19" t="s">
        <v>189</v>
      </c>
      <c r="B134" s="19" t="s">
        <v>170</v>
      </c>
      <c r="C134" s="22" t="s">
        <v>167</v>
      </c>
      <c r="D134" s="1" t="s">
        <v>179</v>
      </c>
    </row>
    <row r="135" spans="1:4">
      <c r="A135" s="19" t="s">
        <v>189</v>
      </c>
      <c r="B135" s="19" t="s">
        <v>170</v>
      </c>
      <c r="C135" s="19" t="s">
        <v>168</v>
      </c>
      <c r="D135" s="1" t="s">
        <v>179</v>
      </c>
    </row>
    <row r="136" spans="1:4">
      <c r="A136" s="19" t="s">
        <v>189</v>
      </c>
      <c r="B136" s="19" t="s">
        <v>170</v>
      </c>
      <c r="C136" s="19" t="s">
        <v>169</v>
      </c>
      <c r="D136" s="1" t="s">
        <v>179</v>
      </c>
    </row>
    <row r="137" spans="1:4">
      <c r="A137" s="19" t="s">
        <v>189</v>
      </c>
      <c r="B137" s="19" t="s">
        <v>172</v>
      </c>
      <c r="C137" s="22" t="s">
        <v>171</v>
      </c>
      <c r="D137" s="1" t="s">
        <v>179</v>
      </c>
    </row>
    <row r="138" spans="1:4">
      <c r="A138" s="19" t="s">
        <v>189</v>
      </c>
      <c r="B138" s="19" t="s">
        <v>173</v>
      </c>
      <c r="C138" s="22" t="s">
        <v>174</v>
      </c>
      <c r="D138" s="1" t="s">
        <v>179</v>
      </c>
    </row>
    <row r="139" spans="1:4">
      <c r="A139" s="19" t="s">
        <v>189</v>
      </c>
      <c r="B139" s="19" t="s">
        <v>176</v>
      </c>
      <c r="C139" s="22" t="s">
        <v>175</v>
      </c>
      <c r="D139" s="1" t="s">
        <v>179</v>
      </c>
    </row>
    <row r="140" spans="1:4">
      <c r="A140" s="19" t="s">
        <v>189</v>
      </c>
      <c r="B140" s="22" t="s">
        <v>177</v>
      </c>
      <c r="C140" s="22" t="s">
        <v>593</v>
      </c>
      <c r="D140" s="1" t="s">
        <v>179</v>
      </c>
    </row>
    <row r="141" spans="1:4">
      <c r="A141" s="19" t="s">
        <v>189</v>
      </c>
      <c r="B141" s="22" t="s">
        <v>178</v>
      </c>
      <c r="C141" s="22" t="s">
        <v>593</v>
      </c>
      <c r="D141" s="1" t="s">
        <v>179</v>
      </c>
    </row>
    <row r="142" spans="1:4">
      <c r="A142" s="19" t="s">
        <v>189</v>
      </c>
      <c r="B142" s="22" t="s">
        <v>181</v>
      </c>
      <c r="C142" s="22" t="s">
        <v>180</v>
      </c>
      <c r="D142" s="1" t="s">
        <v>190</v>
      </c>
    </row>
    <row r="143" spans="1:4">
      <c r="A143" s="19" t="s">
        <v>189</v>
      </c>
      <c r="B143" s="22" t="s">
        <v>182</v>
      </c>
      <c r="C143" s="22" t="s">
        <v>593</v>
      </c>
      <c r="D143" s="1" t="s">
        <v>190</v>
      </c>
    </row>
    <row r="144" spans="1:4">
      <c r="A144" s="19" t="s">
        <v>189</v>
      </c>
      <c r="B144" s="22" t="s">
        <v>172</v>
      </c>
      <c r="C144" s="22" t="s">
        <v>1051</v>
      </c>
      <c r="D144" s="1" t="s">
        <v>190</v>
      </c>
    </row>
    <row r="145" spans="1:4">
      <c r="A145" s="19" t="s">
        <v>189</v>
      </c>
      <c r="B145" s="22" t="s">
        <v>172</v>
      </c>
      <c r="C145" s="22" t="s">
        <v>183</v>
      </c>
      <c r="D145" s="1" t="s">
        <v>190</v>
      </c>
    </row>
    <row r="146" spans="1:4">
      <c r="A146" s="19" t="s">
        <v>189</v>
      </c>
      <c r="B146" s="22" t="s">
        <v>172</v>
      </c>
      <c r="C146" s="22" t="s">
        <v>184</v>
      </c>
      <c r="D146" s="1" t="s">
        <v>190</v>
      </c>
    </row>
    <row r="147" spans="1:4">
      <c r="A147" s="19" t="s">
        <v>189</v>
      </c>
      <c r="B147" s="22" t="s">
        <v>172</v>
      </c>
      <c r="C147" s="22" t="s">
        <v>185</v>
      </c>
      <c r="D147" s="1" t="s">
        <v>190</v>
      </c>
    </row>
    <row r="148" spans="1:4">
      <c r="A148" s="19" t="s">
        <v>189</v>
      </c>
      <c r="B148" s="22" t="s">
        <v>172</v>
      </c>
      <c r="C148" s="22" t="s">
        <v>186</v>
      </c>
      <c r="D148" s="1" t="s">
        <v>190</v>
      </c>
    </row>
    <row r="149" spans="1:4">
      <c r="A149" s="19" t="s">
        <v>189</v>
      </c>
      <c r="B149" s="22" t="s">
        <v>172</v>
      </c>
      <c r="C149" s="22" t="s">
        <v>187</v>
      </c>
      <c r="D149" s="1" t="s">
        <v>190</v>
      </c>
    </row>
    <row r="150" spans="1:4">
      <c r="A150" s="19" t="s">
        <v>189</v>
      </c>
      <c r="B150" s="22" t="s">
        <v>172</v>
      </c>
      <c r="C150" s="22" t="s">
        <v>188</v>
      </c>
      <c r="D150" s="1" t="s">
        <v>190</v>
      </c>
    </row>
    <row r="151" spans="1:4">
      <c r="A151" s="19" t="s">
        <v>194</v>
      </c>
      <c r="B151" s="23" t="s">
        <v>192</v>
      </c>
      <c r="C151" s="23" t="s">
        <v>191</v>
      </c>
      <c r="D151" s="1" t="s">
        <v>193</v>
      </c>
    </row>
    <row r="152" spans="1:4">
      <c r="A152" s="19" t="s">
        <v>208</v>
      </c>
      <c r="B152" s="19" t="s">
        <v>207</v>
      </c>
      <c r="C152" s="7" t="s">
        <v>195</v>
      </c>
      <c r="D152" s="1" t="s">
        <v>209</v>
      </c>
    </row>
    <row r="153" spans="1:4">
      <c r="A153" s="19" t="s">
        <v>208</v>
      </c>
      <c r="B153" s="19" t="s">
        <v>207</v>
      </c>
      <c r="C153" s="19" t="s">
        <v>196</v>
      </c>
      <c r="D153" s="1" t="s">
        <v>209</v>
      </c>
    </row>
    <row r="154" spans="1:4">
      <c r="A154" s="19" t="s">
        <v>208</v>
      </c>
      <c r="B154" s="19" t="s">
        <v>207</v>
      </c>
      <c r="C154" s="19" t="s">
        <v>197</v>
      </c>
      <c r="D154" s="1" t="s">
        <v>209</v>
      </c>
    </row>
    <row r="155" spans="1:4">
      <c r="A155" s="19" t="s">
        <v>208</v>
      </c>
      <c r="B155" s="19" t="s">
        <v>207</v>
      </c>
      <c r="C155" s="19" t="s">
        <v>198</v>
      </c>
      <c r="D155" s="1" t="s">
        <v>209</v>
      </c>
    </row>
    <row r="156" spans="1:4">
      <c r="A156" s="19" t="s">
        <v>208</v>
      </c>
      <c r="B156" s="19" t="s">
        <v>207</v>
      </c>
      <c r="C156" s="19" t="s">
        <v>199</v>
      </c>
      <c r="D156" s="1" t="s">
        <v>209</v>
      </c>
    </row>
    <row r="157" spans="1:4">
      <c r="A157" s="19" t="s">
        <v>208</v>
      </c>
      <c r="B157" s="19" t="s">
        <v>207</v>
      </c>
      <c r="C157" s="19" t="s">
        <v>200</v>
      </c>
      <c r="D157" s="1" t="s">
        <v>209</v>
      </c>
    </row>
    <row r="158" spans="1:4">
      <c r="A158" s="19" t="s">
        <v>208</v>
      </c>
      <c r="B158" s="19" t="s">
        <v>207</v>
      </c>
      <c r="C158" s="19" t="s">
        <v>201</v>
      </c>
      <c r="D158" s="1" t="s">
        <v>209</v>
      </c>
    </row>
    <row r="159" spans="1:4">
      <c r="A159" s="19" t="s">
        <v>208</v>
      </c>
      <c r="B159" s="19" t="s">
        <v>207</v>
      </c>
      <c r="C159" s="19" t="s">
        <v>202</v>
      </c>
      <c r="D159" s="1" t="s">
        <v>209</v>
      </c>
    </row>
    <row r="160" spans="1:4">
      <c r="A160" s="19" t="s">
        <v>208</v>
      </c>
      <c r="B160" s="19" t="s">
        <v>207</v>
      </c>
      <c r="C160" s="19" t="s">
        <v>203</v>
      </c>
      <c r="D160" s="1" t="s">
        <v>209</v>
      </c>
    </row>
    <row r="161" spans="1:4">
      <c r="A161" s="19" t="s">
        <v>208</v>
      </c>
      <c r="B161" s="19" t="s">
        <v>207</v>
      </c>
      <c r="C161" s="19" t="s">
        <v>204</v>
      </c>
      <c r="D161" s="1" t="s">
        <v>209</v>
      </c>
    </row>
    <row r="162" spans="1:4">
      <c r="A162" s="19" t="s">
        <v>208</v>
      </c>
      <c r="B162" s="19" t="s">
        <v>207</v>
      </c>
      <c r="C162" s="19" t="s">
        <v>205</v>
      </c>
      <c r="D162" s="1" t="s">
        <v>209</v>
      </c>
    </row>
    <row r="163" spans="1:4">
      <c r="A163" s="19" t="s">
        <v>208</v>
      </c>
      <c r="B163" s="19" t="s">
        <v>207</v>
      </c>
      <c r="C163" s="19" t="s">
        <v>206</v>
      </c>
      <c r="D163" s="1" t="s">
        <v>209</v>
      </c>
    </row>
    <row r="164" spans="1:4">
      <c r="A164" s="19" t="s">
        <v>208</v>
      </c>
      <c r="B164" s="24" t="s">
        <v>549</v>
      </c>
      <c r="C164" s="24" t="s">
        <v>386</v>
      </c>
      <c r="D164" s="1" t="s">
        <v>385</v>
      </c>
    </row>
    <row r="165" spans="1:4">
      <c r="A165" s="19" t="s">
        <v>208</v>
      </c>
      <c r="B165" s="24" t="s">
        <v>549</v>
      </c>
      <c r="C165" s="19" t="s">
        <v>387</v>
      </c>
      <c r="D165" s="1" t="s">
        <v>385</v>
      </c>
    </row>
    <row r="166" spans="1:4">
      <c r="A166" s="19" t="s">
        <v>208</v>
      </c>
      <c r="B166" s="24" t="s">
        <v>549</v>
      </c>
      <c r="C166" s="19" t="s">
        <v>388</v>
      </c>
      <c r="D166" s="1" t="s">
        <v>385</v>
      </c>
    </row>
    <row r="167" spans="1:4">
      <c r="A167" s="19" t="s">
        <v>208</v>
      </c>
      <c r="B167" s="24" t="s">
        <v>549</v>
      </c>
      <c r="C167" s="24" t="s">
        <v>389</v>
      </c>
      <c r="D167" s="1" t="s">
        <v>385</v>
      </c>
    </row>
    <row r="168" spans="1:4">
      <c r="A168" s="19" t="s">
        <v>208</v>
      </c>
      <c r="B168" s="24" t="s">
        <v>549</v>
      </c>
      <c r="C168" s="19" t="s">
        <v>390</v>
      </c>
      <c r="D168" s="1" t="s">
        <v>385</v>
      </c>
    </row>
    <row r="169" spans="1:4">
      <c r="A169" s="19" t="s">
        <v>208</v>
      </c>
      <c r="B169" s="24" t="s">
        <v>549</v>
      </c>
      <c r="C169" s="19" t="s">
        <v>391</v>
      </c>
      <c r="D169" s="1" t="s">
        <v>385</v>
      </c>
    </row>
    <row r="170" spans="1:4">
      <c r="A170" s="19" t="s">
        <v>208</v>
      </c>
      <c r="B170" s="24" t="s">
        <v>549</v>
      </c>
      <c r="C170" s="19" t="s">
        <v>392</v>
      </c>
      <c r="D170" s="1" t="s">
        <v>385</v>
      </c>
    </row>
    <row r="171" spans="1:4">
      <c r="A171" s="19" t="s">
        <v>208</v>
      </c>
      <c r="B171" s="24" t="s">
        <v>549</v>
      </c>
      <c r="C171" s="19" t="s">
        <v>393</v>
      </c>
      <c r="D171" s="1" t="s">
        <v>385</v>
      </c>
    </row>
    <row r="172" spans="1:4">
      <c r="A172" s="19" t="s">
        <v>208</v>
      </c>
      <c r="B172" s="24" t="s">
        <v>549</v>
      </c>
      <c r="C172" s="19" t="s">
        <v>394</v>
      </c>
      <c r="D172" s="1" t="s">
        <v>385</v>
      </c>
    </row>
    <row r="173" spans="1:4">
      <c r="A173" s="19" t="s">
        <v>208</v>
      </c>
      <c r="B173" s="24" t="s">
        <v>549</v>
      </c>
      <c r="C173" s="19" t="s">
        <v>395</v>
      </c>
      <c r="D173" s="1" t="s">
        <v>385</v>
      </c>
    </row>
    <row r="174" spans="1:4">
      <c r="A174" s="19" t="s">
        <v>208</v>
      </c>
      <c r="B174" s="24" t="s">
        <v>549</v>
      </c>
      <c r="C174" s="19" t="s">
        <v>396</v>
      </c>
      <c r="D174" s="1" t="s">
        <v>385</v>
      </c>
    </row>
    <row r="175" spans="1:4">
      <c r="A175" s="19" t="s">
        <v>208</v>
      </c>
      <c r="B175" s="24" t="s">
        <v>549</v>
      </c>
      <c r="C175" s="19" t="s">
        <v>397</v>
      </c>
      <c r="D175" s="1" t="s">
        <v>385</v>
      </c>
    </row>
    <row r="176" spans="1:4">
      <c r="A176" s="19" t="s">
        <v>208</v>
      </c>
      <c r="B176" s="24" t="s">
        <v>549</v>
      </c>
      <c r="C176" s="19" t="s">
        <v>398</v>
      </c>
      <c r="D176" s="1" t="s">
        <v>385</v>
      </c>
    </row>
    <row r="177" spans="1:4">
      <c r="A177" s="19" t="s">
        <v>208</v>
      </c>
      <c r="B177" s="24" t="s">
        <v>549</v>
      </c>
      <c r="C177" s="19" t="s">
        <v>399</v>
      </c>
      <c r="D177" s="1" t="s">
        <v>385</v>
      </c>
    </row>
    <row r="178" spans="1:4">
      <c r="A178" s="19" t="s">
        <v>208</v>
      </c>
      <c r="B178" s="24" t="s">
        <v>549</v>
      </c>
      <c r="C178" s="19" t="s">
        <v>400</v>
      </c>
      <c r="D178" s="1" t="s">
        <v>385</v>
      </c>
    </row>
    <row r="179" spans="1:4">
      <c r="A179" s="19" t="s">
        <v>208</v>
      </c>
      <c r="B179" s="24" t="s">
        <v>549</v>
      </c>
      <c r="C179" s="19" t="s">
        <v>401</v>
      </c>
      <c r="D179" s="1" t="s">
        <v>385</v>
      </c>
    </row>
    <row r="180" spans="1:4">
      <c r="A180" s="19" t="s">
        <v>208</v>
      </c>
      <c r="B180" s="24" t="s">
        <v>549</v>
      </c>
      <c r="C180" s="19" t="s">
        <v>402</v>
      </c>
      <c r="D180" s="1" t="s">
        <v>385</v>
      </c>
    </row>
    <row r="181" spans="1:4">
      <c r="A181" s="19" t="s">
        <v>208</v>
      </c>
      <c r="B181" s="24" t="s">
        <v>549</v>
      </c>
      <c r="C181" s="19" t="s">
        <v>403</v>
      </c>
      <c r="D181" s="1" t="s">
        <v>385</v>
      </c>
    </row>
    <row r="182" spans="1:4">
      <c r="A182" s="19" t="s">
        <v>208</v>
      </c>
      <c r="B182" s="24" t="s">
        <v>549</v>
      </c>
      <c r="C182" s="19" t="s">
        <v>404</v>
      </c>
      <c r="D182" s="1" t="s">
        <v>385</v>
      </c>
    </row>
    <row r="183" spans="1:4">
      <c r="A183" s="19" t="s">
        <v>208</v>
      </c>
      <c r="B183" s="24" t="s">
        <v>549</v>
      </c>
      <c r="C183" s="19" t="s">
        <v>405</v>
      </c>
      <c r="D183" s="1" t="s">
        <v>385</v>
      </c>
    </row>
    <row r="184" spans="1:4">
      <c r="A184" s="19" t="s">
        <v>208</v>
      </c>
      <c r="B184" s="24" t="s">
        <v>549</v>
      </c>
      <c r="C184" s="19" t="s">
        <v>406</v>
      </c>
      <c r="D184" s="1" t="s">
        <v>385</v>
      </c>
    </row>
    <row r="185" spans="1:4">
      <c r="A185" s="19" t="s">
        <v>208</v>
      </c>
      <c r="B185" s="24" t="s">
        <v>549</v>
      </c>
      <c r="C185" s="19" t="s">
        <v>407</v>
      </c>
      <c r="D185" s="1" t="s">
        <v>385</v>
      </c>
    </row>
    <row r="186" spans="1:4">
      <c r="A186" s="19" t="s">
        <v>208</v>
      </c>
      <c r="B186" s="24" t="s">
        <v>549</v>
      </c>
      <c r="C186" s="19" t="s">
        <v>408</v>
      </c>
      <c r="D186" s="1" t="s">
        <v>385</v>
      </c>
    </row>
    <row r="187" spans="1:4">
      <c r="A187" s="19" t="s">
        <v>208</v>
      </c>
      <c r="B187" s="24" t="s">
        <v>549</v>
      </c>
      <c r="C187" s="19" t="s">
        <v>409</v>
      </c>
      <c r="D187" s="1" t="s">
        <v>385</v>
      </c>
    </row>
    <row r="188" spans="1:4">
      <c r="A188" s="19" t="s">
        <v>208</v>
      </c>
      <c r="B188" s="24" t="s">
        <v>549</v>
      </c>
      <c r="C188" s="19" t="s">
        <v>410</v>
      </c>
      <c r="D188" s="1" t="s">
        <v>385</v>
      </c>
    </row>
    <row r="189" spans="1:4">
      <c r="A189" s="19" t="s">
        <v>208</v>
      </c>
      <c r="B189" s="24" t="s">
        <v>549</v>
      </c>
      <c r="C189" s="19" t="s">
        <v>411</v>
      </c>
      <c r="D189" s="1" t="s">
        <v>385</v>
      </c>
    </row>
    <row r="190" spans="1:4">
      <c r="A190" s="19" t="s">
        <v>208</v>
      </c>
      <c r="B190" s="24" t="s">
        <v>549</v>
      </c>
      <c r="C190" s="19" t="s">
        <v>412</v>
      </c>
      <c r="D190" s="1" t="s">
        <v>385</v>
      </c>
    </row>
    <row r="191" spans="1:4">
      <c r="A191" s="19" t="s">
        <v>208</v>
      </c>
      <c r="B191" s="24" t="s">
        <v>549</v>
      </c>
      <c r="C191" s="19" t="s">
        <v>413</v>
      </c>
      <c r="D191" s="1" t="s">
        <v>385</v>
      </c>
    </row>
    <row r="192" spans="1:4">
      <c r="A192" s="19" t="s">
        <v>208</v>
      </c>
      <c r="B192" s="24" t="s">
        <v>549</v>
      </c>
      <c r="C192" s="19" t="s">
        <v>414</v>
      </c>
      <c r="D192" s="1" t="s">
        <v>385</v>
      </c>
    </row>
    <row r="193" spans="1:4">
      <c r="A193" s="19" t="s">
        <v>208</v>
      </c>
      <c r="B193" s="24" t="s">
        <v>549</v>
      </c>
      <c r="C193" s="19" t="s">
        <v>415</v>
      </c>
      <c r="D193" s="1" t="s">
        <v>385</v>
      </c>
    </row>
    <row r="194" spans="1:4">
      <c r="A194" s="19" t="s">
        <v>208</v>
      </c>
      <c r="B194" s="24" t="s">
        <v>549</v>
      </c>
      <c r="C194" s="19" t="s">
        <v>416</v>
      </c>
      <c r="D194" s="1" t="s">
        <v>385</v>
      </c>
    </row>
    <row r="195" spans="1:4">
      <c r="A195" s="19" t="s">
        <v>208</v>
      </c>
      <c r="B195" s="24" t="s">
        <v>549</v>
      </c>
      <c r="C195" s="19" t="s">
        <v>417</v>
      </c>
      <c r="D195" s="1" t="s">
        <v>385</v>
      </c>
    </row>
    <row r="196" spans="1:4">
      <c r="A196" s="19" t="s">
        <v>208</v>
      </c>
      <c r="B196" s="24" t="s">
        <v>549</v>
      </c>
      <c r="C196" s="19" t="s">
        <v>418</v>
      </c>
      <c r="D196" s="1" t="s">
        <v>385</v>
      </c>
    </row>
    <row r="197" spans="1:4">
      <c r="A197" s="19" t="s">
        <v>208</v>
      </c>
      <c r="B197" s="24" t="s">
        <v>549</v>
      </c>
      <c r="C197" s="19" t="s">
        <v>419</v>
      </c>
      <c r="D197" s="1" t="s">
        <v>385</v>
      </c>
    </row>
    <row r="198" spans="1:4">
      <c r="A198" s="19" t="s">
        <v>208</v>
      </c>
      <c r="B198" s="24" t="s">
        <v>549</v>
      </c>
      <c r="C198" s="19" t="s">
        <v>420</v>
      </c>
      <c r="D198" s="1" t="s">
        <v>385</v>
      </c>
    </row>
    <row r="199" spans="1:4">
      <c r="A199" s="19" t="s">
        <v>208</v>
      </c>
      <c r="B199" s="24" t="s">
        <v>549</v>
      </c>
      <c r="C199" s="19" t="s">
        <v>421</v>
      </c>
      <c r="D199" s="1" t="s">
        <v>385</v>
      </c>
    </row>
    <row r="200" spans="1:4">
      <c r="A200" s="19" t="s">
        <v>208</v>
      </c>
      <c r="B200" s="24" t="s">
        <v>549</v>
      </c>
      <c r="C200" s="19" t="s">
        <v>422</v>
      </c>
      <c r="D200" s="1" t="s">
        <v>385</v>
      </c>
    </row>
    <row r="201" spans="1:4">
      <c r="A201" s="19" t="s">
        <v>208</v>
      </c>
      <c r="B201" s="24" t="s">
        <v>549</v>
      </c>
      <c r="C201" s="19" t="s">
        <v>423</v>
      </c>
      <c r="D201" s="1" t="s">
        <v>385</v>
      </c>
    </row>
    <row r="202" spans="1:4">
      <c r="A202" s="19" t="s">
        <v>208</v>
      </c>
      <c r="B202" s="24" t="s">
        <v>549</v>
      </c>
      <c r="C202" s="19" t="s">
        <v>424</v>
      </c>
      <c r="D202" s="1" t="s">
        <v>385</v>
      </c>
    </row>
    <row r="203" spans="1:4">
      <c r="A203" s="19" t="s">
        <v>208</v>
      </c>
      <c r="B203" s="24" t="s">
        <v>549</v>
      </c>
      <c r="C203" s="19" t="s">
        <v>425</v>
      </c>
      <c r="D203" s="1" t="s">
        <v>385</v>
      </c>
    </row>
    <row r="204" spans="1:4">
      <c r="A204" s="19" t="s">
        <v>208</v>
      </c>
      <c r="B204" s="24" t="s">
        <v>549</v>
      </c>
      <c r="C204" s="19" t="s">
        <v>426</v>
      </c>
      <c r="D204" s="1" t="s">
        <v>385</v>
      </c>
    </row>
    <row r="205" spans="1:4">
      <c r="A205" s="19" t="s">
        <v>208</v>
      </c>
      <c r="B205" s="24" t="s">
        <v>549</v>
      </c>
      <c r="C205" s="19" t="s">
        <v>427</v>
      </c>
      <c r="D205" s="1" t="s">
        <v>385</v>
      </c>
    </row>
    <row r="206" spans="1:4">
      <c r="A206" s="19" t="s">
        <v>208</v>
      </c>
      <c r="B206" s="24" t="s">
        <v>549</v>
      </c>
      <c r="C206" s="19" t="s">
        <v>428</v>
      </c>
      <c r="D206" s="1" t="s">
        <v>385</v>
      </c>
    </row>
    <row r="207" spans="1:4">
      <c r="A207" s="19" t="s">
        <v>208</v>
      </c>
      <c r="B207" s="24" t="s">
        <v>549</v>
      </c>
      <c r="C207" s="19" t="s">
        <v>429</v>
      </c>
      <c r="D207" s="1" t="s">
        <v>385</v>
      </c>
    </row>
    <row r="208" spans="1:4">
      <c r="A208" s="19" t="s">
        <v>208</v>
      </c>
      <c r="B208" s="24" t="s">
        <v>549</v>
      </c>
      <c r="C208" s="19" t="s">
        <v>430</v>
      </c>
      <c r="D208" s="1" t="s">
        <v>385</v>
      </c>
    </row>
    <row r="209" spans="1:4">
      <c r="A209" s="19" t="s">
        <v>208</v>
      </c>
      <c r="B209" s="24" t="s">
        <v>549</v>
      </c>
      <c r="C209" s="19" t="s">
        <v>431</v>
      </c>
      <c r="D209" s="1" t="s">
        <v>385</v>
      </c>
    </row>
    <row r="210" spans="1:4">
      <c r="A210" s="19" t="s">
        <v>208</v>
      </c>
      <c r="B210" s="24" t="s">
        <v>549</v>
      </c>
      <c r="C210" s="19" t="s">
        <v>432</v>
      </c>
      <c r="D210" s="1" t="s">
        <v>385</v>
      </c>
    </row>
    <row r="211" spans="1:4">
      <c r="A211" s="19" t="s">
        <v>208</v>
      </c>
      <c r="B211" s="24" t="s">
        <v>549</v>
      </c>
      <c r="C211" s="19" t="s">
        <v>433</v>
      </c>
      <c r="D211" s="1" t="s">
        <v>385</v>
      </c>
    </row>
    <row r="212" spans="1:4">
      <c r="A212" s="19" t="s">
        <v>208</v>
      </c>
      <c r="B212" s="24" t="s">
        <v>549</v>
      </c>
      <c r="C212" s="19" t="s">
        <v>434</v>
      </c>
      <c r="D212" s="1" t="s">
        <v>385</v>
      </c>
    </row>
    <row r="213" spans="1:4">
      <c r="A213" s="19" t="s">
        <v>208</v>
      </c>
      <c r="B213" s="24" t="s">
        <v>549</v>
      </c>
      <c r="C213" s="19" t="s">
        <v>435</v>
      </c>
      <c r="D213" s="1" t="s">
        <v>385</v>
      </c>
    </row>
    <row r="214" spans="1:4">
      <c r="A214" s="19" t="s">
        <v>208</v>
      </c>
      <c r="B214" s="24" t="s">
        <v>549</v>
      </c>
      <c r="C214" s="19" t="s">
        <v>436</v>
      </c>
      <c r="D214" s="1" t="s">
        <v>385</v>
      </c>
    </row>
    <row r="215" spans="1:4">
      <c r="A215" s="19" t="s">
        <v>208</v>
      </c>
      <c r="B215" s="24" t="s">
        <v>549</v>
      </c>
      <c r="C215" s="19" t="s">
        <v>437</v>
      </c>
      <c r="D215" s="1" t="s">
        <v>385</v>
      </c>
    </row>
    <row r="216" spans="1:4">
      <c r="A216" s="19" t="s">
        <v>208</v>
      </c>
      <c r="B216" s="24" t="s">
        <v>549</v>
      </c>
      <c r="C216" s="19" t="s">
        <v>438</v>
      </c>
      <c r="D216" s="1" t="s">
        <v>385</v>
      </c>
    </row>
    <row r="217" spans="1:4">
      <c r="A217" s="19" t="s">
        <v>208</v>
      </c>
      <c r="B217" s="24" t="s">
        <v>549</v>
      </c>
      <c r="C217" s="19" t="s">
        <v>439</v>
      </c>
      <c r="D217" s="1" t="s">
        <v>385</v>
      </c>
    </row>
    <row r="218" spans="1:4">
      <c r="A218" s="19" t="s">
        <v>208</v>
      </c>
      <c r="B218" s="24" t="s">
        <v>549</v>
      </c>
      <c r="C218" s="19" t="s">
        <v>440</v>
      </c>
      <c r="D218" s="1" t="s">
        <v>385</v>
      </c>
    </row>
    <row r="219" spans="1:4">
      <c r="A219" s="19" t="s">
        <v>208</v>
      </c>
      <c r="B219" s="24" t="s">
        <v>549</v>
      </c>
      <c r="C219" s="19" t="s">
        <v>441</v>
      </c>
      <c r="D219" s="1" t="s">
        <v>385</v>
      </c>
    </row>
    <row r="220" spans="1:4">
      <c r="A220" s="19" t="s">
        <v>208</v>
      </c>
      <c r="B220" s="24" t="s">
        <v>549</v>
      </c>
      <c r="C220" s="19" t="s">
        <v>442</v>
      </c>
      <c r="D220" s="1" t="s">
        <v>385</v>
      </c>
    </row>
    <row r="221" spans="1:4">
      <c r="A221" s="19" t="s">
        <v>208</v>
      </c>
      <c r="B221" s="24" t="s">
        <v>549</v>
      </c>
      <c r="C221" s="19" t="s">
        <v>443</v>
      </c>
      <c r="D221" s="1" t="s">
        <v>385</v>
      </c>
    </row>
    <row r="222" spans="1:4">
      <c r="A222" s="19" t="s">
        <v>208</v>
      </c>
      <c r="B222" s="24" t="s">
        <v>549</v>
      </c>
      <c r="C222" s="19" t="s">
        <v>444</v>
      </c>
      <c r="D222" s="1" t="s">
        <v>385</v>
      </c>
    </row>
    <row r="223" spans="1:4">
      <c r="A223" s="19" t="s">
        <v>208</v>
      </c>
      <c r="B223" s="24" t="s">
        <v>549</v>
      </c>
      <c r="C223" s="19" t="s">
        <v>445</v>
      </c>
      <c r="D223" s="1" t="s">
        <v>385</v>
      </c>
    </row>
    <row r="224" spans="1:4">
      <c r="A224" s="19" t="s">
        <v>208</v>
      </c>
      <c r="B224" s="24" t="s">
        <v>549</v>
      </c>
      <c r="C224" s="19" t="s">
        <v>446</v>
      </c>
      <c r="D224" s="1" t="s">
        <v>385</v>
      </c>
    </row>
    <row r="225" spans="1:4">
      <c r="A225" s="19" t="s">
        <v>208</v>
      </c>
      <c r="B225" s="24" t="s">
        <v>549</v>
      </c>
      <c r="C225" s="19" t="s">
        <v>447</v>
      </c>
      <c r="D225" s="1" t="s">
        <v>385</v>
      </c>
    </row>
    <row r="226" spans="1:4">
      <c r="A226" s="19" t="s">
        <v>208</v>
      </c>
      <c r="B226" s="24" t="s">
        <v>549</v>
      </c>
      <c r="C226" s="19" t="s">
        <v>448</v>
      </c>
      <c r="D226" s="1" t="s">
        <v>385</v>
      </c>
    </row>
    <row r="227" spans="1:4">
      <c r="A227" s="19" t="s">
        <v>208</v>
      </c>
      <c r="B227" s="24" t="s">
        <v>549</v>
      </c>
      <c r="C227" s="19" t="s">
        <v>449</v>
      </c>
      <c r="D227" s="1" t="s">
        <v>385</v>
      </c>
    </row>
    <row r="228" spans="1:4">
      <c r="A228" s="19" t="s">
        <v>208</v>
      </c>
      <c r="B228" s="24" t="s">
        <v>549</v>
      </c>
      <c r="C228" s="19" t="s">
        <v>450</v>
      </c>
      <c r="D228" s="1" t="s">
        <v>385</v>
      </c>
    </row>
    <row r="229" spans="1:4">
      <c r="A229" s="19" t="s">
        <v>208</v>
      </c>
      <c r="B229" s="24" t="s">
        <v>549</v>
      </c>
      <c r="C229" s="24" t="s">
        <v>451</v>
      </c>
      <c r="D229" s="1" t="s">
        <v>385</v>
      </c>
    </row>
    <row r="230" spans="1:4">
      <c r="A230" s="19" t="s">
        <v>208</v>
      </c>
      <c r="B230" s="24" t="s">
        <v>549</v>
      </c>
      <c r="C230" s="19" t="s">
        <v>452</v>
      </c>
      <c r="D230" s="1" t="s">
        <v>385</v>
      </c>
    </row>
    <row r="231" spans="1:4">
      <c r="A231" s="19" t="s">
        <v>208</v>
      </c>
      <c r="B231" s="24" t="s">
        <v>549</v>
      </c>
      <c r="C231" s="19" t="s">
        <v>453</v>
      </c>
      <c r="D231" s="1" t="s">
        <v>385</v>
      </c>
    </row>
    <row r="232" spans="1:4">
      <c r="A232" s="19" t="s">
        <v>208</v>
      </c>
      <c r="B232" s="24" t="s">
        <v>549</v>
      </c>
      <c r="C232" s="19" t="s">
        <v>454</v>
      </c>
      <c r="D232" s="1" t="s">
        <v>385</v>
      </c>
    </row>
    <row r="233" spans="1:4">
      <c r="A233" s="19" t="s">
        <v>208</v>
      </c>
      <c r="B233" s="24" t="s">
        <v>549</v>
      </c>
      <c r="C233" s="19" t="s">
        <v>455</v>
      </c>
      <c r="D233" s="1" t="s">
        <v>385</v>
      </c>
    </row>
    <row r="234" spans="1:4">
      <c r="A234" s="19" t="s">
        <v>208</v>
      </c>
      <c r="B234" s="24" t="s">
        <v>549</v>
      </c>
      <c r="C234" s="19" t="s">
        <v>456</v>
      </c>
      <c r="D234" s="1" t="s">
        <v>385</v>
      </c>
    </row>
    <row r="235" spans="1:4">
      <c r="A235" s="19" t="s">
        <v>208</v>
      </c>
      <c r="B235" s="24" t="s">
        <v>549</v>
      </c>
      <c r="C235" s="19" t="s">
        <v>457</v>
      </c>
      <c r="D235" s="1" t="s">
        <v>385</v>
      </c>
    </row>
    <row r="236" spans="1:4">
      <c r="A236" s="19" t="s">
        <v>208</v>
      </c>
      <c r="B236" s="24" t="s">
        <v>549</v>
      </c>
      <c r="C236" s="19" t="s">
        <v>458</v>
      </c>
      <c r="D236" s="1" t="s">
        <v>385</v>
      </c>
    </row>
    <row r="237" spans="1:4">
      <c r="A237" s="19" t="s">
        <v>208</v>
      </c>
      <c r="B237" s="24" t="s">
        <v>549</v>
      </c>
      <c r="C237" s="19" t="s">
        <v>459</v>
      </c>
      <c r="D237" s="1" t="s">
        <v>385</v>
      </c>
    </row>
    <row r="238" spans="1:4">
      <c r="A238" s="19" t="s">
        <v>208</v>
      </c>
      <c r="B238" s="24" t="s">
        <v>549</v>
      </c>
      <c r="C238" s="19" t="s">
        <v>460</v>
      </c>
      <c r="D238" s="1" t="s">
        <v>385</v>
      </c>
    </row>
    <row r="239" spans="1:4">
      <c r="A239" s="19" t="s">
        <v>208</v>
      </c>
      <c r="B239" s="24" t="s">
        <v>549</v>
      </c>
      <c r="C239" s="24" t="s">
        <v>461</v>
      </c>
      <c r="D239" s="1" t="s">
        <v>385</v>
      </c>
    </row>
    <row r="240" spans="1:4">
      <c r="A240" s="19" t="s">
        <v>208</v>
      </c>
      <c r="B240" s="24" t="s">
        <v>549</v>
      </c>
      <c r="C240" s="24" t="s">
        <v>462</v>
      </c>
      <c r="D240" s="1" t="s">
        <v>385</v>
      </c>
    </row>
    <row r="241" spans="1:4">
      <c r="A241" s="19" t="s">
        <v>208</v>
      </c>
      <c r="B241" s="24" t="s">
        <v>549</v>
      </c>
      <c r="C241" s="24" t="s">
        <v>463</v>
      </c>
      <c r="D241" s="1" t="s">
        <v>385</v>
      </c>
    </row>
    <row r="242" spans="1:4">
      <c r="A242" s="19" t="s">
        <v>208</v>
      </c>
      <c r="B242" s="24" t="s">
        <v>549</v>
      </c>
      <c r="C242" s="19" t="s">
        <v>464</v>
      </c>
      <c r="D242" s="1" t="s">
        <v>385</v>
      </c>
    </row>
    <row r="243" spans="1:4">
      <c r="A243" s="19" t="s">
        <v>208</v>
      </c>
      <c r="B243" s="24" t="s">
        <v>549</v>
      </c>
      <c r="C243" s="19" t="s">
        <v>465</v>
      </c>
      <c r="D243" s="1" t="s">
        <v>385</v>
      </c>
    </row>
    <row r="244" spans="1:4">
      <c r="A244" s="19" t="s">
        <v>208</v>
      </c>
      <c r="B244" s="24" t="s">
        <v>549</v>
      </c>
      <c r="C244" s="19" t="s">
        <v>466</v>
      </c>
      <c r="D244" s="1" t="s">
        <v>385</v>
      </c>
    </row>
    <row r="245" spans="1:4">
      <c r="A245" s="19" t="s">
        <v>208</v>
      </c>
      <c r="B245" s="24" t="s">
        <v>549</v>
      </c>
      <c r="C245" s="24" t="s">
        <v>467</v>
      </c>
      <c r="D245" s="1" t="s">
        <v>385</v>
      </c>
    </row>
    <row r="246" spans="1:4">
      <c r="A246" s="19" t="s">
        <v>208</v>
      </c>
      <c r="B246" s="24" t="s">
        <v>549</v>
      </c>
      <c r="C246" s="19" t="s">
        <v>468</v>
      </c>
      <c r="D246" s="1" t="s">
        <v>385</v>
      </c>
    </row>
    <row r="247" spans="1:4">
      <c r="A247" s="19" t="s">
        <v>208</v>
      </c>
      <c r="B247" s="24" t="s">
        <v>549</v>
      </c>
      <c r="C247" s="19" t="s">
        <v>469</v>
      </c>
      <c r="D247" s="1" t="s">
        <v>385</v>
      </c>
    </row>
    <row r="248" spans="1:4">
      <c r="A248" s="19" t="s">
        <v>208</v>
      </c>
      <c r="B248" s="24" t="s">
        <v>549</v>
      </c>
      <c r="C248" s="19" t="s">
        <v>470</v>
      </c>
      <c r="D248" s="1" t="s">
        <v>385</v>
      </c>
    </row>
    <row r="249" spans="1:4">
      <c r="A249" s="19" t="s">
        <v>208</v>
      </c>
      <c r="B249" s="24" t="s">
        <v>549</v>
      </c>
      <c r="C249" s="19" t="s">
        <v>471</v>
      </c>
      <c r="D249" s="1" t="s">
        <v>385</v>
      </c>
    </row>
    <row r="250" spans="1:4">
      <c r="A250" s="19" t="s">
        <v>208</v>
      </c>
      <c r="B250" s="24" t="s">
        <v>549</v>
      </c>
      <c r="C250" s="19" t="s">
        <v>472</v>
      </c>
      <c r="D250" s="1" t="s">
        <v>385</v>
      </c>
    </row>
    <row r="251" spans="1:4">
      <c r="A251" s="19" t="s">
        <v>208</v>
      </c>
      <c r="B251" s="24" t="s">
        <v>549</v>
      </c>
      <c r="C251" s="19" t="s">
        <v>473</v>
      </c>
      <c r="D251" s="1" t="s">
        <v>385</v>
      </c>
    </row>
    <row r="252" spans="1:4">
      <c r="A252" s="19" t="s">
        <v>208</v>
      </c>
      <c r="B252" s="24" t="s">
        <v>549</v>
      </c>
      <c r="C252" s="19" t="s">
        <v>474</v>
      </c>
      <c r="D252" s="1" t="s">
        <v>385</v>
      </c>
    </row>
    <row r="253" spans="1:4">
      <c r="A253" s="19" t="s">
        <v>208</v>
      </c>
      <c r="B253" s="24" t="s">
        <v>549</v>
      </c>
      <c r="C253" s="19" t="s">
        <v>475</v>
      </c>
      <c r="D253" s="1" t="s">
        <v>385</v>
      </c>
    </row>
    <row r="254" spans="1:4">
      <c r="A254" s="19" t="s">
        <v>208</v>
      </c>
      <c r="B254" s="24" t="s">
        <v>549</v>
      </c>
      <c r="C254" s="19" t="s">
        <v>476</v>
      </c>
      <c r="D254" s="1" t="s">
        <v>385</v>
      </c>
    </row>
    <row r="255" spans="1:4">
      <c r="A255" s="19" t="s">
        <v>208</v>
      </c>
      <c r="B255" s="24" t="s">
        <v>549</v>
      </c>
      <c r="C255" s="19" t="s">
        <v>477</v>
      </c>
      <c r="D255" s="1" t="s">
        <v>385</v>
      </c>
    </row>
    <row r="256" spans="1:4">
      <c r="A256" s="19" t="s">
        <v>208</v>
      </c>
      <c r="B256" s="24" t="s">
        <v>549</v>
      </c>
      <c r="C256" s="19" t="s">
        <v>478</v>
      </c>
      <c r="D256" s="1" t="s">
        <v>385</v>
      </c>
    </row>
    <row r="257" spans="1:4">
      <c r="A257" s="19" t="s">
        <v>208</v>
      </c>
      <c r="B257" s="24" t="s">
        <v>549</v>
      </c>
      <c r="C257" s="24" t="s">
        <v>479</v>
      </c>
      <c r="D257" s="1" t="s">
        <v>385</v>
      </c>
    </row>
    <row r="258" spans="1:4">
      <c r="A258" s="19" t="s">
        <v>208</v>
      </c>
      <c r="B258" s="24" t="s">
        <v>549</v>
      </c>
      <c r="C258" s="19" t="s">
        <v>480</v>
      </c>
      <c r="D258" s="1" t="s">
        <v>385</v>
      </c>
    </row>
    <row r="259" spans="1:4">
      <c r="A259" s="19" t="s">
        <v>208</v>
      </c>
      <c r="B259" s="24" t="s">
        <v>549</v>
      </c>
      <c r="C259" s="19" t="s">
        <v>481</v>
      </c>
      <c r="D259" s="1" t="s">
        <v>385</v>
      </c>
    </row>
    <row r="260" spans="1:4">
      <c r="A260" s="19" t="s">
        <v>208</v>
      </c>
      <c r="B260" s="24" t="s">
        <v>549</v>
      </c>
      <c r="C260" s="19" t="s">
        <v>482</v>
      </c>
      <c r="D260" s="1" t="s">
        <v>385</v>
      </c>
    </row>
    <row r="261" spans="1:4">
      <c r="A261" s="19" t="s">
        <v>208</v>
      </c>
      <c r="B261" s="24" t="s">
        <v>549</v>
      </c>
      <c r="C261" s="19" t="s">
        <v>483</v>
      </c>
      <c r="D261" s="1" t="s">
        <v>385</v>
      </c>
    </row>
    <row r="262" spans="1:4">
      <c r="A262" s="19" t="s">
        <v>208</v>
      </c>
      <c r="B262" s="24" t="s">
        <v>549</v>
      </c>
      <c r="C262" s="19" t="s">
        <v>484</v>
      </c>
      <c r="D262" s="1" t="s">
        <v>385</v>
      </c>
    </row>
    <row r="263" spans="1:4">
      <c r="A263" s="19" t="s">
        <v>208</v>
      </c>
      <c r="B263" s="24" t="s">
        <v>549</v>
      </c>
      <c r="C263" s="19" t="s">
        <v>485</v>
      </c>
      <c r="D263" s="1" t="s">
        <v>385</v>
      </c>
    </row>
    <row r="264" spans="1:4">
      <c r="A264" s="19" t="s">
        <v>208</v>
      </c>
      <c r="B264" s="24" t="s">
        <v>549</v>
      </c>
      <c r="C264" s="19" t="s">
        <v>486</v>
      </c>
      <c r="D264" s="1" t="s">
        <v>385</v>
      </c>
    </row>
    <row r="265" spans="1:4">
      <c r="A265" s="19" t="s">
        <v>208</v>
      </c>
      <c r="B265" s="24" t="s">
        <v>549</v>
      </c>
      <c r="C265" s="19" t="s">
        <v>487</v>
      </c>
      <c r="D265" s="1" t="s">
        <v>385</v>
      </c>
    </row>
    <row r="266" spans="1:4">
      <c r="A266" s="19" t="s">
        <v>208</v>
      </c>
      <c r="B266" s="24" t="s">
        <v>549</v>
      </c>
      <c r="C266" s="19" t="s">
        <v>488</v>
      </c>
      <c r="D266" s="1" t="s">
        <v>385</v>
      </c>
    </row>
    <row r="267" spans="1:4">
      <c r="A267" s="19" t="s">
        <v>208</v>
      </c>
      <c r="B267" s="24" t="s">
        <v>549</v>
      </c>
      <c r="C267" s="19" t="s">
        <v>489</v>
      </c>
      <c r="D267" s="1" t="s">
        <v>385</v>
      </c>
    </row>
    <row r="268" spans="1:4">
      <c r="A268" s="19" t="s">
        <v>208</v>
      </c>
      <c r="B268" s="24" t="s">
        <v>549</v>
      </c>
      <c r="C268" s="19" t="s">
        <v>490</v>
      </c>
      <c r="D268" s="1" t="s">
        <v>385</v>
      </c>
    </row>
    <row r="269" spans="1:4">
      <c r="A269" s="19" t="s">
        <v>208</v>
      </c>
      <c r="B269" s="24" t="s">
        <v>549</v>
      </c>
      <c r="C269" s="19" t="s">
        <v>491</v>
      </c>
      <c r="D269" s="1" t="s">
        <v>385</v>
      </c>
    </row>
    <row r="270" spans="1:4">
      <c r="A270" s="19" t="s">
        <v>208</v>
      </c>
      <c r="B270" s="24" t="s">
        <v>549</v>
      </c>
      <c r="C270" s="19" t="s">
        <v>492</v>
      </c>
      <c r="D270" s="1" t="s">
        <v>385</v>
      </c>
    </row>
    <row r="271" spans="1:4">
      <c r="A271" s="19" t="s">
        <v>208</v>
      </c>
      <c r="B271" s="24" t="s">
        <v>549</v>
      </c>
      <c r="C271" s="19" t="s">
        <v>493</v>
      </c>
      <c r="D271" s="1" t="s">
        <v>385</v>
      </c>
    </row>
    <row r="272" spans="1:4">
      <c r="A272" s="19" t="s">
        <v>208</v>
      </c>
      <c r="B272" s="24" t="s">
        <v>549</v>
      </c>
      <c r="C272" s="19" t="s">
        <v>494</v>
      </c>
      <c r="D272" s="1" t="s">
        <v>385</v>
      </c>
    </row>
    <row r="273" spans="1:4">
      <c r="A273" s="19" t="s">
        <v>208</v>
      </c>
      <c r="B273" s="24" t="s">
        <v>549</v>
      </c>
      <c r="C273" s="19" t="s">
        <v>495</v>
      </c>
      <c r="D273" s="1" t="s">
        <v>385</v>
      </c>
    </row>
    <row r="274" spans="1:4">
      <c r="A274" s="19" t="s">
        <v>208</v>
      </c>
      <c r="B274" s="24" t="s">
        <v>549</v>
      </c>
      <c r="C274" s="19" t="s">
        <v>496</v>
      </c>
      <c r="D274" s="1" t="s">
        <v>385</v>
      </c>
    </row>
    <row r="275" spans="1:4">
      <c r="A275" s="19" t="s">
        <v>208</v>
      </c>
      <c r="B275" s="24" t="s">
        <v>549</v>
      </c>
      <c r="C275" s="19" t="s">
        <v>497</v>
      </c>
      <c r="D275" s="1" t="s">
        <v>385</v>
      </c>
    </row>
    <row r="276" spans="1:4">
      <c r="A276" s="19" t="s">
        <v>208</v>
      </c>
      <c r="B276" s="24" t="s">
        <v>549</v>
      </c>
      <c r="C276" s="24" t="s">
        <v>498</v>
      </c>
      <c r="D276" s="1" t="s">
        <v>385</v>
      </c>
    </row>
    <row r="277" spans="1:4">
      <c r="A277" s="19" t="s">
        <v>208</v>
      </c>
      <c r="B277" s="24" t="s">
        <v>549</v>
      </c>
      <c r="C277" s="19" t="s">
        <v>499</v>
      </c>
      <c r="D277" s="1" t="s">
        <v>385</v>
      </c>
    </row>
    <row r="278" spans="1:4">
      <c r="A278" s="19" t="s">
        <v>208</v>
      </c>
      <c r="B278" s="24" t="s">
        <v>549</v>
      </c>
      <c r="C278" s="19" t="s">
        <v>500</v>
      </c>
      <c r="D278" s="1" t="s">
        <v>385</v>
      </c>
    </row>
    <row r="279" spans="1:4">
      <c r="A279" s="19" t="s">
        <v>208</v>
      </c>
      <c r="B279" s="24" t="s">
        <v>549</v>
      </c>
      <c r="C279" s="19" t="s">
        <v>501</v>
      </c>
      <c r="D279" s="1" t="s">
        <v>385</v>
      </c>
    </row>
    <row r="280" spans="1:4">
      <c r="A280" s="19" t="s">
        <v>208</v>
      </c>
      <c r="B280" s="24" t="s">
        <v>549</v>
      </c>
      <c r="C280" s="24" t="s">
        <v>502</v>
      </c>
      <c r="D280" s="1" t="s">
        <v>385</v>
      </c>
    </row>
    <row r="281" spans="1:4">
      <c r="A281" s="19" t="s">
        <v>208</v>
      </c>
      <c r="B281" s="24" t="s">
        <v>549</v>
      </c>
      <c r="C281" s="19" t="s">
        <v>503</v>
      </c>
      <c r="D281" s="1" t="s">
        <v>385</v>
      </c>
    </row>
    <row r="282" spans="1:4">
      <c r="A282" s="19" t="s">
        <v>208</v>
      </c>
      <c r="B282" s="24" t="s">
        <v>549</v>
      </c>
      <c r="C282" s="19" t="s">
        <v>504</v>
      </c>
      <c r="D282" s="1" t="s">
        <v>385</v>
      </c>
    </row>
    <row r="283" spans="1:4">
      <c r="A283" s="19" t="s">
        <v>208</v>
      </c>
      <c r="B283" s="24" t="s">
        <v>549</v>
      </c>
      <c r="C283" s="19" t="s">
        <v>505</v>
      </c>
      <c r="D283" s="1" t="s">
        <v>385</v>
      </c>
    </row>
    <row r="284" spans="1:4">
      <c r="A284" s="19" t="s">
        <v>208</v>
      </c>
      <c r="B284" s="24" t="s">
        <v>549</v>
      </c>
      <c r="C284" s="19" t="s">
        <v>506</v>
      </c>
      <c r="D284" s="1" t="s">
        <v>385</v>
      </c>
    </row>
    <row r="285" spans="1:4">
      <c r="A285" s="19" t="s">
        <v>208</v>
      </c>
      <c r="B285" s="24" t="s">
        <v>549</v>
      </c>
      <c r="C285" s="19" t="s">
        <v>507</v>
      </c>
      <c r="D285" s="1" t="s">
        <v>385</v>
      </c>
    </row>
    <row r="286" spans="1:4">
      <c r="A286" s="19" t="s">
        <v>208</v>
      </c>
      <c r="B286" s="24" t="s">
        <v>549</v>
      </c>
      <c r="C286" s="19" t="s">
        <v>508</v>
      </c>
      <c r="D286" s="1" t="s">
        <v>385</v>
      </c>
    </row>
    <row r="287" spans="1:4">
      <c r="A287" s="19" t="s">
        <v>208</v>
      </c>
      <c r="B287" s="24" t="s">
        <v>549</v>
      </c>
      <c r="C287" s="19" t="s">
        <v>509</v>
      </c>
      <c r="D287" s="1" t="s">
        <v>385</v>
      </c>
    </row>
    <row r="288" spans="1:4">
      <c r="A288" s="19" t="s">
        <v>208</v>
      </c>
      <c r="B288" s="24" t="s">
        <v>549</v>
      </c>
      <c r="C288" s="19" t="s">
        <v>510</v>
      </c>
      <c r="D288" s="1" t="s">
        <v>385</v>
      </c>
    </row>
    <row r="289" spans="1:4">
      <c r="A289" s="19" t="s">
        <v>208</v>
      </c>
      <c r="B289" s="24" t="s">
        <v>549</v>
      </c>
      <c r="C289" s="19" t="s">
        <v>511</v>
      </c>
      <c r="D289" s="1" t="s">
        <v>385</v>
      </c>
    </row>
    <row r="290" spans="1:4">
      <c r="A290" s="19" t="s">
        <v>208</v>
      </c>
      <c r="B290" s="24" t="s">
        <v>549</v>
      </c>
      <c r="C290" s="19" t="s">
        <v>512</v>
      </c>
      <c r="D290" s="1" t="s">
        <v>385</v>
      </c>
    </row>
    <row r="291" spans="1:4">
      <c r="A291" s="19" t="s">
        <v>208</v>
      </c>
      <c r="B291" s="24" t="s">
        <v>549</v>
      </c>
      <c r="C291" s="19" t="s">
        <v>513</v>
      </c>
      <c r="D291" s="1" t="s">
        <v>385</v>
      </c>
    </row>
    <row r="292" spans="1:4">
      <c r="A292" s="19" t="s">
        <v>208</v>
      </c>
      <c r="B292" s="24" t="s">
        <v>549</v>
      </c>
      <c r="C292" s="24" t="s">
        <v>514</v>
      </c>
      <c r="D292" s="1" t="s">
        <v>385</v>
      </c>
    </row>
    <row r="293" spans="1:4">
      <c r="A293" s="19" t="s">
        <v>208</v>
      </c>
      <c r="B293" s="24" t="s">
        <v>549</v>
      </c>
      <c r="C293" s="19" t="s">
        <v>515</v>
      </c>
      <c r="D293" s="1" t="s">
        <v>385</v>
      </c>
    </row>
    <row r="294" spans="1:4">
      <c r="A294" s="19" t="s">
        <v>208</v>
      </c>
      <c r="B294" s="24" t="s">
        <v>549</v>
      </c>
      <c r="C294" s="19" t="s">
        <v>516</v>
      </c>
      <c r="D294" s="1" t="s">
        <v>385</v>
      </c>
    </row>
    <row r="295" spans="1:4">
      <c r="A295" s="19" t="s">
        <v>208</v>
      </c>
      <c r="B295" s="24" t="s">
        <v>549</v>
      </c>
      <c r="C295" s="19" t="s">
        <v>517</v>
      </c>
      <c r="D295" s="1" t="s">
        <v>385</v>
      </c>
    </row>
    <row r="296" spans="1:4">
      <c r="A296" s="19" t="s">
        <v>208</v>
      </c>
      <c r="B296" s="24" t="s">
        <v>549</v>
      </c>
      <c r="C296" s="19" t="s">
        <v>518</v>
      </c>
      <c r="D296" s="1" t="s">
        <v>385</v>
      </c>
    </row>
    <row r="297" spans="1:4">
      <c r="A297" s="19" t="s">
        <v>208</v>
      </c>
      <c r="B297" s="24" t="s">
        <v>549</v>
      </c>
      <c r="C297" s="19" t="s">
        <v>519</v>
      </c>
      <c r="D297" s="1" t="s">
        <v>385</v>
      </c>
    </row>
    <row r="298" spans="1:4">
      <c r="A298" s="19" t="s">
        <v>208</v>
      </c>
      <c r="B298" s="24" t="s">
        <v>549</v>
      </c>
      <c r="C298" s="19" t="s">
        <v>520</v>
      </c>
      <c r="D298" s="1" t="s">
        <v>385</v>
      </c>
    </row>
    <row r="299" spans="1:4">
      <c r="A299" s="19" t="s">
        <v>208</v>
      </c>
      <c r="B299" s="24" t="s">
        <v>549</v>
      </c>
      <c r="C299" s="19" t="s">
        <v>521</v>
      </c>
      <c r="D299" s="1" t="s">
        <v>385</v>
      </c>
    </row>
    <row r="300" spans="1:4">
      <c r="A300" s="19" t="s">
        <v>208</v>
      </c>
      <c r="B300" s="24" t="s">
        <v>549</v>
      </c>
      <c r="C300" s="19" t="s">
        <v>522</v>
      </c>
      <c r="D300" s="1" t="s">
        <v>385</v>
      </c>
    </row>
    <row r="301" spans="1:4">
      <c r="A301" s="19" t="s">
        <v>208</v>
      </c>
      <c r="B301" s="24" t="s">
        <v>549</v>
      </c>
      <c r="C301" s="24" t="s">
        <v>523</v>
      </c>
      <c r="D301" s="1" t="s">
        <v>385</v>
      </c>
    </row>
    <row r="302" spans="1:4">
      <c r="A302" s="19" t="s">
        <v>208</v>
      </c>
      <c r="B302" s="24" t="s">
        <v>549</v>
      </c>
      <c r="C302" s="19" t="s">
        <v>524</v>
      </c>
      <c r="D302" s="1" t="s">
        <v>385</v>
      </c>
    </row>
    <row r="303" spans="1:4">
      <c r="A303" s="19" t="s">
        <v>208</v>
      </c>
      <c r="B303" s="24" t="s">
        <v>549</v>
      </c>
      <c r="C303" s="19" t="s">
        <v>525</v>
      </c>
      <c r="D303" s="1" t="s">
        <v>385</v>
      </c>
    </row>
    <row r="304" spans="1:4">
      <c r="A304" s="19" t="s">
        <v>208</v>
      </c>
      <c r="B304" s="24" t="s">
        <v>549</v>
      </c>
      <c r="C304" s="19" t="s">
        <v>526</v>
      </c>
      <c r="D304" s="1" t="s">
        <v>385</v>
      </c>
    </row>
    <row r="305" spans="1:4">
      <c r="A305" s="19" t="s">
        <v>208</v>
      </c>
      <c r="B305" s="24" t="s">
        <v>549</v>
      </c>
      <c r="C305" s="19" t="s">
        <v>527</v>
      </c>
      <c r="D305" s="1" t="s">
        <v>385</v>
      </c>
    </row>
    <row r="306" spans="1:4">
      <c r="A306" s="19" t="s">
        <v>208</v>
      </c>
      <c r="B306" s="24" t="s">
        <v>549</v>
      </c>
      <c r="C306" s="19" t="s">
        <v>528</v>
      </c>
      <c r="D306" s="1" t="s">
        <v>385</v>
      </c>
    </row>
    <row r="307" spans="1:4">
      <c r="A307" s="19" t="s">
        <v>208</v>
      </c>
      <c r="B307" s="24" t="s">
        <v>549</v>
      </c>
      <c r="C307" s="19" t="s">
        <v>529</v>
      </c>
      <c r="D307" s="1" t="s">
        <v>385</v>
      </c>
    </row>
    <row r="308" spans="1:4">
      <c r="A308" s="19" t="s">
        <v>208</v>
      </c>
      <c r="B308" s="24" t="s">
        <v>549</v>
      </c>
      <c r="C308" s="19" t="s">
        <v>530</v>
      </c>
      <c r="D308" s="1" t="s">
        <v>385</v>
      </c>
    </row>
    <row r="309" spans="1:4">
      <c r="A309" s="19" t="s">
        <v>208</v>
      </c>
      <c r="B309" s="24" t="s">
        <v>549</v>
      </c>
      <c r="C309" s="24" t="s">
        <v>531</v>
      </c>
      <c r="D309" s="1" t="s">
        <v>385</v>
      </c>
    </row>
    <row r="310" spans="1:4">
      <c r="A310" s="19" t="s">
        <v>208</v>
      </c>
      <c r="B310" s="24" t="s">
        <v>549</v>
      </c>
      <c r="C310" s="24" t="s">
        <v>532</v>
      </c>
      <c r="D310" s="1" t="s">
        <v>385</v>
      </c>
    </row>
    <row r="311" spans="1:4">
      <c r="A311" s="19" t="s">
        <v>208</v>
      </c>
      <c r="B311" s="24" t="s">
        <v>549</v>
      </c>
      <c r="C311" s="24" t="s">
        <v>533</v>
      </c>
      <c r="D311" s="1" t="s">
        <v>385</v>
      </c>
    </row>
    <row r="312" spans="1:4">
      <c r="A312" s="19" t="s">
        <v>208</v>
      </c>
      <c r="B312" s="24" t="s">
        <v>549</v>
      </c>
      <c r="C312" s="24" t="s">
        <v>534</v>
      </c>
      <c r="D312" s="1" t="s">
        <v>385</v>
      </c>
    </row>
    <row r="313" spans="1:4">
      <c r="A313" s="19" t="s">
        <v>208</v>
      </c>
      <c r="B313" s="24" t="s">
        <v>549</v>
      </c>
      <c r="C313" s="24" t="s">
        <v>535</v>
      </c>
      <c r="D313" s="1" t="s">
        <v>385</v>
      </c>
    </row>
    <row r="314" spans="1:4">
      <c r="A314" s="19" t="s">
        <v>208</v>
      </c>
      <c r="B314" s="24" t="s">
        <v>549</v>
      </c>
      <c r="C314" s="24" t="s">
        <v>536</v>
      </c>
      <c r="D314" s="1" t="s">
        <v>385</v>
      </c>
    </row>
    <row r="315" spans="1:4">
      <c r="A315" s="19" t="s">
        <v>208</v>
      </c>
      <c r="B315" s="24" t="s">
        <v>549</v>
      </c>
      <c r="C315" s="24" t="s">
        <v>537</v>
      </c>
      <c r="D315" s="1" t="s">
        <v>385</v>
      </c>
    </row>
    <row r="316" spans="1:4">
      <c r="A316" s="19" t="s">
        <v>208</v>
      </c>
      <c r="B316" s="24" t="s">
        <v>549</v>
      </c>
      <c r="C316" s="24" t="s">
        <v>538</v>
      </c>
      <c r="D316" s="1" t="s">
        <v>385</v>
      </c>
    </row>
    <row r="317" spans="1:4">
      <c r="A317" s="19" t="s">
        <v>208</v>
      </c>
      <c r="B317" s="24" t="s">
        <v>549</v>
      </c>
      <c r="C317" s="24" t="s">
        <v>539</v>
      </c>
      <c r="D317" s="1" t="s">
        <v>385</v>
      </c>
    </row>
    <row r="318" spans="1:4">
      <c r="A318" s="19" t="s">
        <v>208</v>
      </c>
      <c r="B318" s="24" t="s">
        <v>549</v>
      </c>
      <c r="C318" s="24" t="s">
        <v>540</v>
      </c>
      <c r="D318" s="1" t="s">
        <v>385</v>
      </c>
    </row>
    <row r="319" spans="1:4">
      <c r="A319" s="19" t="s">
        <v>208</v>
      </c>
      <c r="B319" s="24" t="s">
        <v>549</v>
      </c>
      <c r="C319" s="24" t="s">
        <v>541</v>
      </c>
      <c r="D319" s="1" t="s">
        <v>385</v>
      </c>
    </row>
    <row r="320" spans="1:4">
      <c r="A320" s="19" t="s">
        <v>208</v>
      </c>
      <c r="B320" s="24" t="s">
        <v>549</v>
      </c>
      <c r="C320" s="24" t="s">
        <v>542</v>
      </c>
      <c r="D320" s="1" t="s">
        <v>385</v>
      </c>
    </row>
    <row r="321" spans="1:4">
      <c r="A321" s="19" t="s">
        <v>208</v>
      </c>
      <c r="B321" s="24" t="s">
        <v>549</v>
      </c>
      <c r="C321" s="24" t="s">
        <v>543</v>
      </c>
      <c r="D321" s="1" t="s">
        <v>385</v>
      </c>
    </row>
    <row r="322" spans="1:4">
      <c r="A322" s="19" t="s">
        <v>208</v>
      </c>
      <c r="B322" s="24" t="s">
        <v>549</v>
      </c>
      <c r="C322" s="24" t="s">
        <v>544</v>
      </c>
      <c r="D322" s="1" t="s">
        <v>385</v>
      </c>
    </row>
    <row r="323" spans="1:4">
      <c r="A323" s="19" t="s">
        <v>208</v>
      </c>
      <c r="B323" s="24" t="s">
        <v>549</v>
      </c>
      <c r="C323" s="24" t="s">
        <v>545</v>
      </c>
      <c r="D323" s="1" t="s">
        <v>385</v>
      </c>
    </row>
    <row r="324" spans="1:4">
      <c r="A324" s="19" t="s">
        <v>208</v>
      </c>
      <c r="B324" s="24" t="s">
        <v>549</v>
      </c>
      <c r="C324" s="24" t="s">
        <v>546</v>
      </c>
      <c r="D324" s="1" t="s">
        <v>385</v>
      </c>
    </row>
    <row r="325" spans="1:4">
      <c r="A325" s="19" t="s">
        <v>208</v>
      </c>
      <c r="B325" s="24" t="s">
        <v>549</v>
      </c>
      <c r="C325" s="24" t="s">
        <v>547</v>
      </c>
      <c r="D325" s="1" t="s">
        <v>385</v>
      </c>
    </row>
    <row r="326" spans="1:4">
      <c r="A326" s="19" t="s">
        <v>208</v>
      </c>
      <c r="B326" s="24" t="s">
        <v>549</v>
      </c>
      <c r="C326" s="24" t="s">
        <v>548</v>
      </c>
      <c r="D326" s="1" t="s">
        <v>385</v>
      </c>
    </row>
    <row r="327" spans="1:4">
      <c r="A327" s="19" t="s">
        <v>208</v>
      </c>
      <c r="B327" s="24" t="s">
        <v>554</v>
      </c>
      <c r="C327" s="7" t="s">
        <v>550</v>
      </c>
      <c r="D327" t="s">
        <v>555</v>
      </c>
    </row>
    <row r="328" spans="1:4">
      <c r="A328" s="19" t="s">
        <v>208</v>
      </c>
      <c r="B328" s="24" t="s">
        <v>554</v>
      </c>
      <c r="C328" s="19" t="s">
        <v>551</v>
      </c>
      <c r="D328" s="1" t="s">
        <v>556</v>
      </c>
    </row>
    <row r="329" spans="1:4">
      <c r="A329" s="19" t="s">
        <v>208</v>
      </c>
      <c r="B329" s="24" t="s">
        <v>554</v>
      </c>
      <c r="C329" s="19" t="s">
        <v>552</v>
      </c>
      <c r="D329" t="s">
        <v>555</v>
      </c>
    </row>
    <row r="330" spans="1:4">
      <c r="A330" s="19" t="s">
        <v>208</v>
      </c>
      <c r="B330" s="24" t="s">
        <v>554</v>
      </c>
      <c r="C330" s="19" t="s">
        <v>553</v>
      </c>
      <c r="D330" t="s">
        <v>555</v>
      </c>
    </row>
    <row r="331" spans="1:4">
      <c r="A331" s="19" t="s">
        <v>208</v>
      </c>
      <c r="B331" s="19" t="s">
        <v>557</v>
      </c>
      <c r="C331" s="19" t="s">
        <v>558</v>
      </c>
    </row>
    <row r="332" spans="1:4">
      <c r="A332" s="19" t="s">
        <v>208</v>
      </c>
      <c r="B332" s="19" t="s">
        <v>557</v>
      </c>
      <c r="C332" s="19" t="s">
        <v>559</v>
      </c>
    </row>
    <row r="333" spans="1:4">
      <c r="A333" s="19" t="s">
        <v>560</v>
      </c>
      <c r="B333" s="19" t="s">
        <v>561</v>
      </c>
      <c r="C333" s="19" t="s">
        <v>562</v>
      </c>
    </row>
    <row r="334" spans="1:4">
      <c r="A334" s="19" t="s">
        <v>208</v>
      </c>
      <c r="B334" s="19" t="s">
        <v>568</v>
      </c>
      <c r="C334" s="22" t="s">
        <v>563</v>
      </c>
    </row>
    <row r="335" spans="1:4">
      <c r="A335" s="19" t="s">
        <v>208</v>
      </c>
      <c r="B335" s="19" t="s">
        <v>568</v>
      </c>
      <c r="C335" s="22" t="s">
        <v>564</v>
      </c>
    </row>
    <row r="336" spans="1:4">
      <c r="A336" s="19" t="s">
        <v>208</v>
      </c>
      <c r="B336" s="19" t="s">
        <v>568</v>
      </c>
      <c r="C336" s="22" t="s">
        <v>565</v>
      </c>
    </row>
    <row r="337" spans="1:4">
      <c r="A337" s="19" t="s">
        <v>208</v>
      </c>
      <c r="B337" s="19" t="s">
        <v>568</v>
      </c>
      <c r="C337" s="22" t="s">
        <v>566</v>
      </c>
    </row>
    <row r="338" spans="1:4">
      <c r="A338" s="19" t="s">
        <v>208</v>
      </c>
      <c r="B338" s="19" t="s">
        <v>568</v>
      </c>
      <c r="C338" s="22" t="s">
        <v>567</v>
      </c>
    </row>
    <row r="339" spans="1:4">
      <c r="A339" s="19" t="s">
        <v>208</v>
      </c>
      <c r="B339" s="38" t="s">
        <v>574</v>
      </c>
      <c r="C339" s="22" t="s">
        <v>569</v>
      </c>
      <c r="D339" s="1" t="s">
        <v>575</v>
      </c>
    </row>
    <row r="340" spans="1:4">
      <c r="A340" s="19" t="s">
        <v>208</v>
      </c>
      <c r="B340" s="38" t="s">
        <v>574</v>
      </c>
      <c r="C340" s="22" t="s">
        <v>570</v>
      </c>
      <c r="D340" s="1" t="s">
        <v>575</v>
      </c>
    </row>
    <row r="341" spans="1:4">
      <c r="A341" s="19" t="s">
        <v>208</v>
      </c>
      <c r="B341" s="38" t="s">
        <v>574</v>
      </c>
      <c r="C341" s="22" t="s">
        <v>571</v>
      </c>
      <c r="D341" s="1" t="s">
        <v>575</v>
      </c>
    </row>
    <row r="342" spans="1:4">
      <c r="A342" s="19" t="s">
        <v>208</v>
      </c>
      <c r="B342" s="38" t="s">
        <v>574</v>
      </c>
      <c r="C342" s="22" t="s">
        <v>572</v>
      </c>
      <c r="D342" s="1" t="s">
        <v>575</v>
      </c>
    </row>
    <row r="343" spans="1:4">
      <c r="A343" s="19" t="s">
        <v>208</v>
      </c>
      <c r="B343" s="38" t="s">
        <v>574</v>
      </c>
      <c r="C343" s="22" t="s">
        <v>573</v>
      </c>
      <c r="D343" s="1" t="s">
        <v>575</v>
      </c>
    </row>
    <row r="344" spans="1:4">
      <c r="A344" s="19" t="s">
        <v>208</v>
      </c>
      <c r="B344" s="7" t="s">
        <v>583</v>
      </c>
      <c r="C344" s="25" t="s">
        <v>576</v>
      </c>
      <c r="D344" s="1" t="s">
        <v>584</v>
      </c>
    </row>
    <row r="345" spans="1:4">
      <c r="A345" s="19" t="s">
        <v>208</v>
      </c>
      <c r="B345" s="7" t="s">
        <v>583</v>
      </c>
      <c r="C345" s="19" t="s">
        <v>577</v>
      </c>
      <c r="D345" s="1" t="s">
        <v>584</v>
      </c>
    </row>
    <row r="346" spans="1:4">
      <c r="A346" s="19" t="s">
        <v>208</v>
      </c>
      <c r="B346" s="7" t="s">
        <v>583</v>
      </c>
      <c r="C346" s="19" t="s">
        <v>578</v>
      </c>
      <c r="D346" s="1" t="s">
        <v>584</v>
      </c>
    </row>
    <row r="347" spans="1:4">
      <c r="A347" s="19" t="s">
        <v>208</v>
      </c>
      <c r="B347" s="7" t="s">
        <v>583</v>
      </c>
      <c r="C347" s="19" t="s">
        <v>579</v>
      </c>
      <c r="D347" s="1" t="s">
        <v>584</v>
      </c>
    </row>
    <row r="348" spans="1:4">
      <c r="A348" s="19" t="s">
        <v>208</v>
      </c>
      <c r="B348" s="7" t="s">
        <v>583</v>
      </c>
      <c r="C348" s="19" t="s">
        <v>580</v>
      </c>
      <c r="D348" s="1" t="s">
        <v>584</v>
      </c>
    </row>
    <row r="349" spans="1:4">
      <c r="A349" s="19" t="s">
        <v>208</v>
      </c>
      <c r="B349" s="7" t="s">
        <v>583</v>
      </c>
      <c r="C349" s="19" t="s">
        <v>581</v>
      </c>
      <c r="D349" s="1" t="s">
        <v>584</v>
      </c>
    </row>
    <row r="350" spans="1:4">
      <c r="A350" s="19" t="s">
        <v>208</v>
      </c>
      <c r="B350" s="7" t="s">
        <v>583</v>
      </c>
      <c r="C350" s="19" t="s">
        <v>582</v>
      </c>
      <c r="D350" s="1" t="s">
        <v>584</v>
      </c>
    </row>
    <row r="351" spans="1:4">
      <c r="A351" s="19" t="s">
        <v>208</v>
      </c>
      <c r="B351" s="26" t="s">
        <v>585</v>
      </c>
      <c r="C351" s="26" t="s">
        <v>586</v>
      </c>
      <c r="D351" s="1" t="s">
        <v>587</v>
      </c>
    </row>
    <row r="352" spans="1:4">
      <c r="A352" s="19" t="s">
        <v>208</v>
      </c>
      <c r="B352" s="7" t="s">
        <v>588</v>
      </c>
      <c r="C352" s="19" t="s">
        <v>593</v>
      </c>
      <c r="D352" s="1" t="s">
        <v>592</v>
      </c>
    </row>
    <row r="353" spans="1:4">
      <c r="A353" s="19" t="s">
        <v>208</v>
      </c>
      <c r="B353" s="7" t="s">
        <v>589</v>
      </c>
      <c r="C353" s="19" t="s">
        <v>593</v>
      </c>
      <c r="D353" s="1" t="s">
        <v>592</v>
      </c>
    </row>
    <row r="354" spans="1:4">
      <c r="A354" s="19" t="s">
        <v>208</v>
      </c>
      <c r="B354" s="7" t="s">
        <v>590</v>
      </c>
      <c r="C354" s="19" t="s">
        <v>593</v>
      </c>
      <c r="D354" s="1" t="s">
        <v>592</v>
      </c>
    </row>
    <row r="355" spans="1:4">
      <c r="A355" s="19" t="s">
        <v>208</v>
      </c>
      <c r="B355" s="7" t="s">
        <v>591</v>
      </c>
      <c r="C355" s="19" t="s">
        <v>593</v>
      </c>
      <c r="D355" s="1" t="s">
        <v>592</v>
      </c>
    </row>
    <row r="356" spans="1:4">
      <c r="A356" s="19" t="s">
        <v>80</v>
      </c>
      <c r="B356" s="7" t="s">
        <v>609</v>
      </c>
      <c r="C356" s="24" t="s">
        <v>594</v>
      </c>
      <c r="D356" s="1" t="s">
        <v>608</v>
      </c>
    </row>
    <row r="357" spans="1:4">
      <c r="A357" s="19" t="s">
        <v>80</v>
      </c>
      <c r="B357" s="7" t="s">
        <v>609</v>
      </c>
      <c r="C357" s="19" t="s">
        <v>595</v>
      </c>
      <c r="D357" s="1" t="s">
        <v>608</v>
      </c>
    </row>
    <row r="358" spans="1:4">
      <c r="A358" s="19" t="s">
        <v>80</v>
      </c>
      <c r="B358" s="7" t="s">
        <v>609</v>
      </c>
      <c r="C358" s="19" t="s">
        <v>596</v>
      </c>
      <c r="D358" s="1" t="s">
        <v>608</v>
      </c>
    </row>
    <row r="359" spans="1:4">
      <c r="A359" s="19" t="s">
        <v>80</v>
      </c>
      <c r="B359" s="7" t="s">
        <v>609</v>
      </c>
      <c r="C359" s="19" t="s">
        <v>597</v>
      </c>
      <c r="D359" s="1" t="s">
        <v>608</v>
      </c>
    </row>
    <row r="360" spans="1:4">
      <c r="A360" s="19" t="s">
        <v>80</v>
      </c>
      <c r="B360" s="7" t="s">
        <v>609</v>
      </c>
      <c r="C360" s="19" t="s">
        <v>598</v>
      </c>
      <c r="D360" s="1" t="s">
        <v>608</v>
      </c>
    </row>
    <row r="361" spans="1:4">
      <c r="A361" s="19" t="s">
        <v>80</v>
      </c>
      <c r="B361" s="7" t="s">
        <v>609</v>
      </c>
      <c r="C361" s="19" t="s">
        <v>599</v>
      </c>
      <c r="D361" s="1" t="s">
        <v>608</v>
      </c>
    </row>
    <row r="362" spans="1:4">
      <c r="A362" s="19" t="s">
        <v>80</v>
      </c>
      <c r="B362" s="7" t="s">
        <v>609</v>
      </c>
      <c r="C362" s="19" t="s">
        <v>600</v>
      </c>
      <c r="D362" s="1" t="s">
        <v>608</v>
      </c>
    </row>
    <row r="363" spans="1:4">
      <c r="A363" s="19" t="s">
        <v>80</v>
      </c>
      <c r="B363" s="7" t="s">
        <v>609</v>
      </c>
      <c r="C363" s="19" t="s">
        <v>601</v>
      </c>
      <c r="D363" s="1" t="s">
        <v>608</v>
      </c>
    </row>
    <row r="364" spans="1:4">
      <c r="A364" s="19" t="s">
        <v>80</v>
      </c>
      <c r="B364" s="7" t="s">
        <v>609</v>
      </c>
      <c r="C364" s="19" t="s">
        <v>602</v>
      </c>
      <c r="D364" s="1" t="s">
        <v>608</v>
      </c>
    </row>
    <row r="365" spans="1:4">
      <c r="A365" s="19" t="s">
        <v>80</v>
      </c>
      <c r="B365" s="7" t="s">
        <v>609</v>
      </c>
      <c r="C365" s="19" t="s">
        <v>603</v>
      </c>
      <c r="D365" s="1" t="s">
        <v>608</v>
      </c>
    </row>
    <row r="366" spans="1:4">
      <c r="A366" s="19" t="s">
        <v>80</v>
      </c>
      <c r="B366" s="7" t="s">
        <v>609</v>
      </c>
      <c r="C366" s="19" t="s">
        <v>604</v>
      </c>
      <c r="D366" s="1" t="s">
        <v>608</v>
      </c>
    </row>
    <row r="367" spans="1:4">
      <c r="A367" s="19" t="s">
        <v>80</v>
      </c>
      <c r="B367" s="7" t="s">
        <v>609</v>
      </c>
      <c r="C367" s="19" t="s">
        <v>606</v>
      </c>
      <c r="D367" s="1" t="s">
        <v>608</v>
      </c>
    </row>
    <row r="368" spans="1:4">
      <c r="A368" s="19" t="s">
        <v>80</v>
      </c>
      <c r="B368" s="7" t="s">
        <v>609</v>
      </c>
      <c r="C368" s="19" t="s">
        <v>607</v>
      </c>
      <c r="D368" s="1" t="s">
        <v>608</v>
      </c>
    </row>
    <row r="369" spans="1:4">
      <c r="A369" s="19" t="s">
        <v>80</v>
      </c>
      <c r="B369" s="7" t="s">
        <v>632</v>
      </c>
      <c r="C369" s="24" t="s">
        <v>610</v>
      </c>
      <c r="D369" s="1" t="s">
        <v>633</v>
      </c>
    </row>
    <row r="370" spans="1:4">
      <c r="A370" s="19" t="s">
        <v>80</v>
      </c>
      <c r="B370" s="7" t="s">
        <v>632</v>
      </c>
      <c r="C370" s="24" t="s">
        <v>611</v>
      </c>
      <c r="D370" s="1" t="s">
        <v>633</v>
      </c>
    </row>
    <row r="371" spans="1:4">
      <c r="A371" s="19" t="s">
        <v>80</v>
      </c>
      <c r="B371" s="7" t="s">
        <v>632</v>
      </c>
      <c r="C371" s="24" t="s">
        <v>612</v>
      </c>
      <c r="D371" s="1" t="s">
        <v>633</v>
      </c>
    </row>
    <row r="372" spans="1:4">
      <c r="A372" s="19" t="s">
        <v>80</v>
      </c>
      <c r="B372" s="7" t="s">
        <v>632</v>
      </c>
      <c r="C372" s="24" t="s">
        <v>613</v>
      </c>
      <c r="D372" s="1" t="s">
        <v>633</v>
      </c>
    </row>
    <row r="373" spans="1:4">
      <c r="A373" s="19" t="s">
        <v>80</v>
      </c>
      <c r="B373" s="7" t="s">
        <v>632</v>
      </c>
      <c r="C373" s="24" t="s">
        <v>614</v>
      </c>
      <c r="D373" s="1" t="s">
        <v>633</v>
      </c>
    </row>
    <row r="374" spans="1:4">
      <c r="A374" s="19" t="s">
        <v>80</v>
      </c>
      <c r="B374" s="7" t="s">
        <v>632</v>
      </c>
      <c r="C374" s="24" t="s">
        <v>615</v>
      </c>
      <c r="D374" s="1" t="s">
        <v>633</v>
      </c>
    </row>
    <row r="375" spans="1:4">
      <c r="A375" s="19" t="s">
        <v>80</v>
      </c>
      <c r="B375" s="7" t="s">
        <v>632</v>
      </c>
      <c r="C375" s="24" t="s">
        <v>616</v>
      </c>
      <c r="D375" s="1" t="s">
        <v>633</v>
      </c>
    </row>
    <row r="376" spans="1:4">
      <c r="A376" s="19" t="s">
        <v>80</v>
      </c>
      <c r="B376" s="7" t="s">
        <v>632</v>
      </c>
      <c r="C376" s="24" t="s">
        <v>617</v>
      </c>
      <c r="D376" s="1" t="s">
        <v>633</v>
      </c>
    </row>
    <row r="377" spans="1:4">
      <c r="A377" s="19" t="s">
        <v>80</v>
      </c>
      <c r="B377" s="7" t="s">
        <v>632</v>
      </c>
      <c r="C377" s="24" t="s">
        <v>618</v>
      </c>
      <c r="D377" s="1" t="s">
        <v>633</v>
      </c>
    </row>
    <row r="378" spans="1:4">
      <c r="A378" s="19" t="s">
        <v>80</v>
      </c>
      <c r="B378" s="7" t="s">
        <v>632</v>
      </c>
      <c r="C378" s="24" t="s">
        <v>619</v>
      </c>
      <c r="D378" s="1" t="s">
        <v>633</v>
      </c>
    </row>
    <row r="379" spans="1:4">
      <c r="A379" s="19" t="s">
        <v>80</v>
      </c>
      <c r="B379" s="7" t="s">
        <v>632</v>
      </c>
      <c r="C379" s="24" t="s">
        <v>620</v>
      </c>
      <c r="D379" s="1" t="s">
        <v>633</v>
      </c>
    </row>
    <row r="380" spans="1:4">
      <c r="A380" s="19" t="s">
        <v>80</v>
      </c>
      <c r="B380" s="7" t="s">
        <v>632</v>
      </c>
      <c r="C380" s="24" t="s">
        <v>621</v>
      </c>
      <c r="D380" s="1" t="s">
        <v>633</v>
      </c>
    </row>
    <row r="381" spans="1:4">
      <c r="A381" s="19" t="s">
        <v>80</v>
      </c>
      <c r="B381" s="7" t="s">
        <v>632</v>
      </c>
      <c r="C381" s="24" t="s">
        <v>622</v>
      </c>
      <c r="D381" s="1" t="s">
        <v>633</v>
      </c>
    </row>
    <row r="382" spans="1:4">
      <c r="A382" s="19" t="s">
        <v>80</v>
      </c>
      <c r="B382" s="7" t="s">
        <v>632</v>
      </c>
      <c r="C382" s="24" t="s">
        <v>623</v>
      </c>
      <c r="D382" s="1" t="s">
        <v>633</v>
      </c>
    </row>
    <row r="383" spans="1:4">
      <c r="A383" s="19" t="s">
        <v>80</v>
      </c>
      <c r="B383" s="7" t="s">
        <v>632</v>
      </c>
      <c r="C383" s="24" t="s">
        <v>624</v>
      </c>
      <c r="D383" s="1" t="s">
        <v>633</v>
      </c>
    </row>
    <row r="384" spans="1:4">
      <c r="A384" s="19" t="s">
        <v>80</v>
      </c>
      <c r="B384" s="7" t="s">
        <v>632</v>
      </c>
      <c r="C384" s="24" t="s">
        <v>625</v>
      </c>
      <c r="D384" s="1" t="s">
        <v>633</v>
      </c>
    </row>
    <row r="385" spans="1:4">
      <c r="A385" s="19" t="s">
        <v>80</v>
      </c>
      <c r="B385" s="7" t="s">
        <v>632</v>
      </c>
      <c r="C385" s="24" t="s">
        <v>626</v>
      </c>
      <c r="D385" s="1" t="s">
        <v>633</v>
      </c>
    </row>
    <row r="386" spans="1:4">
      <c r="A386" s="19" t="s">
        <v>80</v>
      </c>
      <c r="B386" s="7" t="s">
        <v>632</v>
      </c>
      <c r="C386" s="24" t="s">
        <v>627</v>
      </c>
      <c r="D386" s="1" t="s">
        <v>633</v>
      </c>
    </row>
    <row r="387" spans="1:4">
      <c r="A387" s="19" t="s">
        <v>80</v>
      </c>
      <c r="B387" s="7" t="s">
        <v>632</v>
      </c>
      <c r="C387" s="24" t="s">
        <v>628</v>
      </c>
      <c r="D387" s="1" t="s">
        <v>633</v>
      </c>
    </row>
    <row r="388" spans="1:4">
      <c r="A388" s="19" t="s">
        <v>80</v>
      </c>
      <c r="B388" s="7" t="s">
        <v>632</v>
      </c>
      <c r="C388" s="24" t="s">
        <v>629</v>
      </c>
      <c r="D388" s="1" t="s">
        <v>633</v>
      </c>
    </row>
    <row r="389" spans="1:4">
      <c r="A389" s="19" t="s">
        <v>80</v>
      </c>
      <c r="B389" s="7" t="s">
        <v>632</v>
      </c>
      <c r="C389" s="24" t="s">
        <v>630</v>
      </c>
      <c r="D389" s="1" t="s">
        <v>633</v>
      </c>
    </row>
    <row r="390" spans="1:4">
      <c r="A390" s="19" t="s">
        <v>80</v>
      </c>
      <c r="B390" s="7" t="s">
        <v>632</v>
      </c>
      <c r="C390" s="24" t="s">
        <v>631</v>
      </c>
      <c r="D390" s="1" t="s">
        <v>633</v>
      </c>
    </row>
    <row r="391" spans="1:4">
      <c r="A391" s="7" t="s">
        <v>80</v>
      </c>
      <c r="B391" s="7" t="s">
        <v>634</v>
      </c>
      <c r="C391" s="7" t="s">
        <v>635</v>
      </c>
      <c r="D391" s="1" t="s">
        <v>720</v>
      </c>
    </row>
    <row r="392" spans="1:4">
      <c r="A392" s="7" t="s">
        <v>80</v>
      </c>
      <c r="B392" s="7" t="s">
        <v>634</v>
      </c>
      <c r="C392" s="7" t="s">
        <v>636</v>
      </c>
      <c r="D392" s="1" t="s">
        <v>720</v>
      </c>
    </row>
    <row r="393" spans="1:4">
      <c r="A393" s="7" t="s">
        <v>80</v>
      </c>
      <c r="B393" s="7" t="s">
        <v>634</v>
      </c>
      <c r="C393" s="7" t="s">
        <v>637</v>
      </c>
      <c r="D393" s="1" t="s">
        <v>720</v>
      </c>
    </row>
    <row r="394" spans="1:4">
      <c r="A394" s="7" t="s">
        <v>80</v>
      </c>
      <c r="B394" s="7" t="s">
        <v>638</v>
      </c>
      <c r="C394" s="7" t="s">
        <v>639</v>
      </c>
      <c r="D394" s="1" t="s">
        <v>720</v>
      </c>
    </row>
    <row r="395" spans="1:4">
      <c r="A395" s="7" t="s">
        <v>80</v>
      </c>
      <c r="B395" s="7" t="s">
        <v>638</v>
      </c>
      <c r="C395" s="7" t="s">
        <v>640</v>
      </c>
      <c r="D395" s="1" t="s">
        <v>720</v>
      </c>
    </row>
    <row r="396" spans="1:4">
      <c r="A396" s="7" t="s">
        <v>80</v>
      </c>
      <c r="B396" s="7" t="s">
        <v>638</v>
      </c>
      <c r="C396" s="7" t="s">
        <v>641</v>
      </c>
      <c r="D396" s="1" t="s">
        <v>720</v>
      </c>
    </row>
    <row r="397" spans="1:4">
      <c r="A397" s="7" t="s">
        <v>80</v>
      </c>
      <c r="B397" s="7" t="s">
        <v>638</v>
      </c>
      <c r="C397" s="7" t="s">
        <v>642</v>
      </c>
      <c r="D397" s="1" t="s">
        <v>720</v>
      </c>
    </row>
    <row r="398" spans="1:4">
      <c r="A398" s="7" t="s">
        <v>80</v>
      </c>
      <c r="B398" s="7" t="s">
        <v>638</v>
      </c>
      <c r="C398" s="7" t="s">
        <v>643</v>
      </c>
      <c r="D398" s="1" t="s">
        <v>720</v>
      </c>
    </row>
    <row r="399" spans="1:4">
      <c r="A399" s="7" t="s">
        <v>80</v>
      </c>
      <c r="B399" s="7" t="s">
        <v>638</v>
      </c>
      <c r="C399" s="7" t="s">
        <v>644</v>
      </c>
      <c r="D399" s="1" t="s">
        <v>720</v>
      </c>
    </row>
    <row r="400" spans="1:4">
      <c r="A400" s="7" t="s">
        <v>80</v>
      </c>
      <c r="B400" s="7" t="s">
        <v>638</v>
      </c>
      <c r="C400" s="7" t="s">
        <v>645</v>
      </c>
      <c r="D400" s="1" t="s">
        <v>720</v>
      </c>
    </row>
    <row r="401" spans="1:4">
      <c r="A401" s="7" t="s">
        <v>80</v>
      </c>
      <c r="B401" s="7" t="s">
        <v>638</v>
      </c>
      <c r="C401" s="7" t="s">
        <v>646</v>
      </c>
      <c r="D401" s="1" t="s">
        <v>720</v>
      </c>
    </row>
    <row r="402" spans="1:4">
      <c r="A402" s="7" t="s">
        <v>80</v>
      </c>
      <c r="B402" s="7" t="s">
        <v>638</v>
      </c>
      <c r="C402" s="7" t="s">
        <v>647</v>
      </c>
      <c r="D402" s="1" t="s">
        <v>720</v>
      </c>
    </row>
    <row r="403" spans="1:4">
      <c r="A403" s="7" t="s">
        <v>80</v>
      </c>
      <c r="B403" s="7" t="s">
        <v>638</v>
      </c>
      <c r="C403" s="7" t="s">
        <v>648</v>
      </c>
      <c r="D403" s="1" t="s">
        <v>720</v>
      </c>
    </row>
    <row r="404" spans="1:4">
      <c r="A404" s="7" t="s">
        <v>80</v>
      </c>
      <c r="B404" s="7" t="s">
        <v>638</v>
      </c>
      <c r="C404" s="7" t="s">
        <v>649</v>
      </c>
      <c r="D404" s="1" t="s">
        <v>720</v>
      </c>
    </row>
    <row r="405" spans="1:4">
      <c r="A405" s="7" t="s">
        <v>80</v>
      </c>
      <c r="B405" s="7" t="s">
        <v>650</v>
      </c>
      <c r="C405" s="7" t="s">
        <v>651</v>
      </c>
      <c r="D405" s="1" t="s">
        <v>720</v>
      </c>
    </row>
    <row r="406" spans="1:4">
      <c r="A406" s="7" t="s">
        <v>80</v>
      </c>
      <c r="B406" s="7" t="s">
        <v>650</v>
      </c>
      <c r="C406" s="7" t="s">
        <v>652</v>
      </c>
      <c r="D406" s="1" t="s">
        <v>720</v>
      </c>
    </row>
    <row r="407" spans="1:4">
      <c r="A407" s="7" t="s">
        <v>80</v>
      </c>
      <c r="B407" s="7" t="s">
        <v>650</v>
      </c>
      <c r="C407" s="7" t="s">
        <v>653</v>
      </c>
      <c r="D407" s="1" t="s">
        <v>720</v>
      </c>
    </row>
    <row r="408" spans="1:4">
      <c r="A408" s="7" t="s">
        <v>80</v>
      </c>
      <c r="B408" s="7" t="s">
        <v>654</v>
      </c>
      <c r="C408" s="7" t="s">
        <v>655</v>
      </c>
      <c r="D408" s="1" t="s">
        <v>720</v>
      </c>
    </row>
    <row r="409" spans="1:4">
      <c r="A409" s="7" t="s">
        <v>80</v>
      </c>
      <c r="B409" s="7" t="s">
        <v>654</v>
      </c>
      <c r="C409" s="7" t="s">
        <v>656</v>
      </c>
      <c r="D409" s="1" t="s">
        <v>720</v>
      </c>
    </row>
    <row r="410" spans="1:4">
      <c r="A410" s="7" t="s">
        <v>80</v>
      </c>
      <c r="B410" s="7" t="s">
        <v>654</v>
      </c>
      <c r="C410" s="7" t="s">
        <v>657</v>
      </c>
      <c r="D410" s="1" t="s">
        <v>720</v>
      </c>
    </row>
    <row r="411" spans="1:4">
      <c r="A411" s="7" t="s">
        <v>80</v>
      </c>
      <c r="B411" s="7" t="s">
        <v>654</v>
      </c>
      <c r="C411" s="7" t="s">
        <v>658</v>
      </c>
      <c r="D411" s="1" t="s">
        <v>720</v>
      </c>
    </row>
    <row r="412" spans="1:4">
      <c r="A412" s="7" t="s">
        <v>80</v>
      </c>
      <c r="B412" s="7" t="s">
        <v>659</v>
      </c>
      <c r="C412" s="7" t="s">
        <v>660</v>
      </c>
      <c r="D412" s="1" t="s">
        <v>720</v>
      </c>
    </row>
    <row r="413" spans="1:4">
      <c r="A413" s="7" t="s">
        <v>80</v>
      </c>
      <c r="B413" s="7" t="s">
        <v>659</v>
      </c>
      <c r="C413" s="7" t="s">
        <v>661</v>
      </c>
      <c r="D413" s="1" t="s">
        <v>720</v>
      </c>
    </row>
    <row r="414" spans="1:4">
      <c r="A414" s="7" t="s">
        <v>80</v>
      </c>
      <c r="B414" s="7" t="s">
        <v>659</v>
      </c>
      <c r="C414" s="7" t="s">
        <v>662</v>
      </c>
      <c r="D414" s="1" t="s">
        <v>720</v>
      </c>
    </row>
    <row r="415" spans="1:4">
      <c r="A415" s="7" t="s">
        <v>80</v>
      </c>
      <c r="B415" s="7" t="s">
        <v>659</v>
      </c>
      <c r="C415" s="7" t="s">
        <v>663</v>
      </c>
      <c r="D415" s="1" t="s">
        <v>720</v>
      </c>
    </row>
    <row r="416" spans="1:4">
      <c r="A416" s="7" t="s">
        <v>80</v>
      </c>
      <c r="B416" s="7" t="s">
        <v>659</v>
      </c>
      <c r="C416" s="7" t="s">
        <v>664</v>
      </c>
      <c r="D416" s="1" t="s">
        <v>720</v>
      </c>
    </row>
    <row r="417" spans="1:4">
      <c r="A417" s="7" t="s">
        <v>80</v>
      </c>
      <c r="B417" s="7" t="s">
        <v>659</v>
      </c>
      <c r="C417" s="7" t="s">
        <v>665</v>
      </c>
      <c r="D417" s="1" t="s">
        <v>720</v>
      </c>
    </row>
    <row r="418" spans="1:4">
      <c r="A418" s="7" t="s">
        <v>80</v>
      </c>
      <c r="B418" s="7" t="s">
        <v>659</v>
      </c>
      <c r="C418" s="7" t="s">
        <v>673</v>
      </c>
      <c r="D418" s="1" t="s">
        <v>720</v>
      </c>
    </row>
    <row r="419" spans="1:4">
      <c r="A419" s="7" t="s">
        <v>80</v>
      </c>
      <c r="B419" s="7" t="s">
        <v>659</v>
      </c>
      <c r="C419" s="7" t="s">
        <v>675</v>
      </c>
      <c r="D419" s="1" t="s">
        <v>720</v>
      </c>
    </row>
    <row r="420" spans="1:4">
      <c r="A420" s="7" t="s">
        <v>80</v>
      </c>
      <c r="B420" s="7" t="s">
        <v>659</v>
      </c>
      <c r="C420" s="7" t="s">
        <v>677</v>
      </c>
      <c r="D420" s="1" t="s">
        <v>720</v>
      </c>
    </row>
    <row r="421" spans="1:4">
      <c r="A421" s="7" t="s">
        <v>80</v>
      </c>
      <c r="B421" s="7" t="s">
        <v>659</v>
      </c>
      <c r="C421" s="7" t="s">
        <v>673</v>
      </c>
      <c r="D421" s="1" t="s">
        <v>720</v>
      </c>
    </row>
    <row r="422" spans="1:4">
      <c r="A422" s="7" t="s">
        <v>80</v>
      </c>
      <c r="B422" s="7" t="s">
        <v>659</v>
      </c>
      <c r="C422" s="7" t="s">
        <v>681</v>
      </c>
      <c r="D422" s="1" t="s">
        <v>720</v>
      </c>
    </row>
    <row r="423" spans="1:4">
      <c r="A423" s="7" t="s">
        <v>80</v>
      </c>
      <c r="B423" s="7" t="s">
        <v>659</v>
      </c>
      <c r="C423" s="7" t="s">
        <v>672</v>
      </c>
      <c r="D423" s="1" t="s">
        <v>720</v>
      </c>
    </row>
    <row r="424" spans="1:4">
      <c r="A424" s="7" t="s">
        <v>80</v>
      </c>
      <c r="B424" s="7" t="s">
        <v>659</v>
      </c>
      <c r="C424" s="7" t="s">
        <v>674</v>
      </c>
      <c r="D424" s="1" t="s">
        <v>720</v>
      </c>
    </row>
    <row r="425" spans="1:4">
      <c r="A425" s="7" t="s">
        <v>80</v>
      </c>
      <c r="B425" s="7" t="s">
        <v>659</v>
      </c>
      <c r="C425" s="7" t="s">
        <v>676</v>
      </c>
      <c r="D425" s="1" t="s">
        <v>720</v>
      </c>
    </row>
    <row r="426" spans="1:4">
      <c r="A426" s="7" t="s">
        <v>80</v>
      </c>
      <c r="B426" s="7" t="s">
        <v>659</v>
      </c>
      <c r="C426" s="7" t="s">
        <v>678</v>
      </c>
      <c r="D426" s="1" t="s">
        <v>720</v>
      </c>
    </row>
    <row r="427" spans="1:4">
      <c r="A427" s="7" t="s">
        <v>80</v>
      </c>
      <c r="B427" s="7" t="s">
        <v>659</v>
      </c>
      <c r="C427" s="7" t="s">
        <v>679</v>
      </c>
      <c r="D427" s="1" t="s">
        <v>720</v>
      </c>
    </row>
    <row r="428" spans="1:4">
      <c r="A428" s="7" t="s">
        <v>80</v>
      </c>
      <c r="B428" s="7" t="s">
        <v>659</v>
      </c>
      <c r="C428" s="7" t="s">
        <v>680</v>
      </c>
      <c r="D428" s="1" t="s">
        <v>720</v>
      </c>
    </row>
    <row r="429" spans="1:4">
      <c r="A429" s="7" t="s">
        <v>80</v>
      </c>
      <c r="B429" s="7" t="s">
        <v>659</v>
      </c>
      <c r="C429" s="7" t="s">
        <v>682</v>
      </c>
      <c r="D429" s="1" t="s">
        <v>720</v>
      </c>
    </row>
    <row r="430" spans="1:4">
      <c r="A430" s="7" t="s">
        <v>80</v>
      </c>
      <c r="B430" s="7" t="s">
        <v>683</v>
      </c>
      <c r="C430" s="7" t="s">
        <v>684</v>
      </c>
      <c r="D430" s="1" t="s">
        <v>720</v>
      </c>
    </row>
    <row r="431" spans="1:4">
      <c r="A431" s="7" t="s">
        <v>80</v>
      </c>
      <c r="B431" s="7" t="s">
        <v>683</v>
      </c>
      <c r="C431" s="7" t="s">
        <v>685</v>
      </c>
      <c r="D431" s="1" t="s">
        <v>720</v>
      </c>
    </row>
    <row r="432" spans="1:4">
      <c r="A432" s="7" t="s">
        <v>80</v>
      </c>
      <c r="B432" s="7" t="s">
        <v>683</v>
      </c>
      <c r="C432" s="7" t="s">
        <v>686</v>
      </c>
      <c r="D432" s="1" t="s">
        <v>720</v>
      </c>
    </row>
    <row r="433" spans="1:4">
      <c r="A433" s="7" t="s">
        <v>80</v>
      </c>
      <c r="B433" s="7" t="s">
        <v>683</v>
      </c>
      <c r="C433" s="7" t="s">
        <v>687</v>
      </c>
      <c r="D433" s="1" t="s">
        <v>720</v>
      </c>
    </row>
    <row r="434" spans="1:4">
      <c r="A434" s="7" t="s">
        <v>80</v>
      </c>
      <c r="B434" s="7" t="s">
        <v>683</v>
      </c>
      <c r="C434" s="7" t="s">
        <v>689</v>
      </c>
      <c r="D434" s="1" t="s">
        <v>720</v>
      </c>
    </row>
    <row r="435" spans="1:4">
      <c r="A435" s="7" t="s">
        <v>80</v>
      </c>
      <c r="B435" s="7" t="s">
        <v>683</v>
      </c>
      <c r="C435" s="7" t="s">
        <v>688</v>
      </c>
      <c r="D435" s="1" t="s">
        <v>720</v>
      </c>
    </row>
    <row r="436" spans="1:4">
      <c r="A436" s="7" t="s">
        <v>80</v>
      </c>
      <c r="B436" s="7" t="s">
        <v>683</v>
      </c>
      <c r="C436" s="7" t="s">
        <v>691</v>
      </c>
      <c r="D436" s="1" t="s">
        <v>720</v>
      </c>
    </row>
    <row r="437" spans="1:4">
      <c r="A437" s="7" t="s">
        <v>80</v>
      </c>
      <c r="B437" s="7" t="s">
        <v>683</v>
      </c>
      <c r="C437" s="7" t="s">
        <v>690</v>
      </c>
      <c r="D437" s="1" t="s">
        <v>720</v>
      </c>
    </row>
    <row r="438" spans="1:4">
      <c r="A438" s="7" t="s">
        <v>80</v>
      </c>
      <c r="B438" s="7" t="s">
        <v>683</v>
      </c>
      <c r="C438" s="7" t="s">
        <v>692</v>
      </c>
      <c r="D438" s="1" t="s">
        <v>720</v>
      </c>
    </row>
    <row r="439" spans="1:4">
      <c r="A439" s="7" t="s">
        <v>80</v>
      </c>
      <c r="B439" s="7" t="s">
        <v>683</v>
      </c>
      <c r="C439" s="7" t="s">
        <v>693</v>
      </c>
      <c r="D439" s="1" t="s">
        <v>720</v>
      </c>
    </row>
    <row r="440" spans="1:4">
      <c r="A440" s="7" t="s">
        <v>80</v>
      </c>
      <c r="B440" s="7" t="s">
        <v>683</v>
      </c>
      <c r="C440" s="7" t="s">
        <v>694</v>
      </c>
      <c r="D440" s="1" t="s">
        <v>720</v>
      </c>
    </row>
    <row r="441" spans="1:4">
      <c r="A441" s="7" t="s">
        <v>80</v>
      </c>
      <c r="B441" s="7" t="s">
        <v>683</v>
      </c>
      <c r="C441" s="7" t="s">
        <v>695</v>
      </c>
      <c r="D441" s="1" t="s">
        <v>720</v>
      </c>
    </row>
    <row r="442" spans="1:4">
      <c r="A442" s="7" t="s">
        <v>80</v>
      </c>
      <c r="B442" s="7" t="s">
        <v>683</v>
      </c>
      <c r="C442" s="7" t="s">
        <v>696</v>
      </c>
      <c r="D442" s="1" t="s">
        <v>720</v>
      </c>
    </row>
    <row r="443" spans="1:4">
      <c r="A443" s="7" t="s">
        <v>80</v>
      </c>
      <c r="B443" s="7" t="s">
        <v>683</v>
      </c>
      <c r="C443" s="7" t="s">
        <v>697</v>
      </c>
      <c r="D443" s="1" t="s">
        <v>720</v>
      </c>
    </row>
    <row r="444" spans="1:4">
      <c r="A444" s="7" t="s">
        <v>80</v>
      </c>
      <c r="B444" s="7" t="s">
        <v>698</v>
      </c>
      <c r="C444" s="7" t="s">
        <v>699</v>
      </c>
      <c r="D444" s="1" t="s">
        <v>720</v>
      </c>
    </row>
    <row r="445" spans="1:4">
      <c r="A445" s="7" t="s">
        <v>80</v>
      </c>
      <c r="B445" s="7" t="s">
        <v>698</v>
      </c>
      <c r="C445" s="7" t="s">
        <v>700</v>
      </c>
      <c r="D445" s="1" t="s">
        <v>720</v>
      </c>
    </row>
    <row r="446" spans="1:4">
      <c r="A446" s="7" t="s">
        <v>80</v>
      </c>
      <c r="B446" s="7" t="s">
        <v>698</v>
      </c>
      <c r="C446" s="7" t="s">
        <v>701</v>
      </c>
      <c r="D446" s="1" t="s">
        <v>720</v>
      </c>
    </row>
    <row r="447" spans="1:4">
      <c r="A447" s="7" t="s">
        <v>80</v>
      </c>
      <c r="B447" s="7" t="s">
        <v>702</v>
      </c>
      <c r="C447" s="7" t="s">
        <v>703</v>
      </c>
      <c r="D447" s="1" t="s">
        <v>720</v>
      </c>
    </row>
    <row r="448" spans="1:4">
      <c r="A448" s="7" t="s">
        <v>80</v>
      </c>
      <c r="B448" s="7" t="s">
        <v>704</v>
      </c>
      <c r="C448" s="7" t="s">
        <v>705</v>
      </c>
      <c r="D448" s="1" t="s">
        <v>720</v>
      </c>
    </row>
    <row r="449" spans="1:4">
      <c r="A449" s="7" t="s">
        <v>80</v>
      </c>
      <c r="B449" s="7" t="s">
        <v>704</v>
      </c>
      <c r="C449" s="7" t="s">
        <v>706</v>
      </c>
      <c r="D449" s="1" t="s">
        <v>720</v>
      </c>
    </row>
    <row r="450" spans="1:4">
      <c r="A450" s="7" t="s">
        <v>80</v>
      </c>
      <c r="B450" s="7" t="s">
        <v>704</v>
      </c>
      <c r="C450" s="7" t="s">
        <v>707</v>
      </c>
      <c r="D450" s="1" t="s">
        <v>720</v>
      </c>
    </row>
    <row r="451" spans="1:4">
      <c r="A451" s="7" t="s">
        <v>80</v>
      </c>
      <c r="B451" s="7" t="s">
        <v>708</v>
      </c>
      <c r="C451" s="7" t="s">
        <v>709</v>
      </c>
      <c r="D451" s="1" t="s">
        <v>720</v>
      </c>
    </row>
    <row r="452" spans="1:4">
      <c r="A452" s="7" t="s">
        <v>80</v>
      </c>
      <c r="B452" s="7" t="s">
        <v>710</v>
      </c>
      <c r="C452" s="7" t="s">
        <v>711</v>
      </c>
      <c r="D452" s="1" t="s">
        <v>720</v>
      </c>
    </row>
    <row r="453" spans="1:4">
      <c r="A453" s="7" t="s">
        <v>80</v>
      </c>
      <c r="B453" s="7" t="s">
        <v>710</v>
      </c>
      <c r="C453" s="7" t="s">
        <v>712</v>
      </c>
      <c r="D453" s="1" t="s">
        <v>720</v>
      </c>
    </row>
    <row r="454" spans="1:4">
      <c r="A454" s="7" t="s">
        <v>80</v>
      </c>
      <c r="B454" s="7" t="s">
        <v>710</v>
      </c>
      <c r="C454" s="7" t="s">
        <v>713</v>
      </c>
      <c r="D454" s="1" t="s">
        <v>720</v>
      </c>
    </row>
    <row r="455" spans="1:4">
      <c r="A455" s="7" t="s">
        <v>80</v>
      </c>
      <c r="B455" s="7" t="s">
        <v>710</v>
      </c>
      <c r="C455" s="7" t="s">
        <v>714</v>
      </c>
      <c r="D455" s="1" t="s">
        <v>720</v>
      </c>
    </row>
    <row r="456" spans="1:4">
      <c r="A456" s="7" t="s">
        <v>80</v>
      </c>
      <c r="B456" s="7" t="s">
        <v>715</v>
      </c>
      <c r="C456" s="7" t="s">
        <v>716</v>
      </c>
      <c r="D456" s="1" t="s">
        <v>720</v>
      </c>
    </row>
    <row r="457" spans="1:4">
      <c r="A457" s="7" t="s">
        <v>80</v>
      </c>
      <c r="B457" s="7" t="s">
        <v>715</v>
      </c>
      <c r="C457" s="7" t="s">
        <v>717</v>
      </c>
      <c r="D457" s="1" t="s">
        <v>720</v>
      </c>
    </row>
    <row r="458" spans="1:4">
      <c r="A458" s="7" t="s">
        <v>80</v>
      </c>
      <c r="B458" s="7" t="s">
        <v>715</v>
      </c>
      <c r="C458" s="7" t="s">
        <v>718</v>
      </c>
      <c r="D458" s="1" t="s">
        <v>720</v>
      </c>
    </row>
    <row r="459" spans="1:4">
      <c r="A459" s="7" t="s">
        <v>80</v>
      </c>
      <c r="B459" s="7" t="s">
        <v>715</v>
      </c>
      <c r="C459" s="7" t="s">
        <v>719</v>
      </c>
      <c r="D459" s="1" t="s">
        <v>720</v>
      </c>
    </row>
    <row r="460" spans="1:4">
      <c r="A460" s="7" t="s">
        <v>721</v>
      </c>
      <c r="B460" s="7" t="s">
        <v>722</v>
      </c>
      <c r="C460" s="7" t="s">
        <v>723</v>
      </c>
      <c r="D460" s="1" t="s">
        <v>724</v>
      </c>
    </row>
    <row r="461" spans="1:4">
      <c r="A461" s="7" t="s">
        <v>725</v>
      </c>
      <c r="B461" s="7" t="s">
        <v>726</v>
      </c>
      <c r="C461" s="7" t="s">
        <v>727</v>
      </c>
      <c r="D461" s="1" t="s">
        <v>728</v>
      </c>
    </row>
    <row r="462" spans="1:4">
      <c r="A462" s="7" t="s">
        <v>729</v>
      </c>
      <c r="B462" s="7" t="s">
        <v>730</v>
      </c>
      <c r="C462" s="7" t="s">
        <v>731</v>
      </c>
      <c r="D462" s="1" t="s">
        <v>791</v>
      </c>
    </row>
    <row r="463" spans="1:4">
      <c r="A463" s="7" t="s">
        <v>729</v>
      </c>
      <c r="B463" s="7" t="s">
        <v>730</v>
      </c>
      <c r="C463" s="7" t="s">
        <v>732</v>
      </c>
      <c r="D463" s="1" t="s">
        <v>791</v>
      </c>
    </row>
    <row r="464" spans="1:4">
      <c r="A464" s="7" t="s">
        <v>729</v>
      </c>
      <c r="B464" s="7" t="s">
        <v>730</v>
      </c>
      <c r="C464" s="7" t="s">
        <v>733</v>
      </c>
      <c r="D464" s="1" t="s">
        <v>791</v>
      </c>
    </row>
    <row r="465" spans="1:4">
      <c r="A465" s="7" t="s">
        <v>729</v>
      </c>
      <c r="B465" s="7" t="s">
        <v>730</v>
      </c>
      <c r="C465" s="7" t="s">
        <v>734</v>
      </c>
      <c r="D465" s="1" t="s">
        <v>791</v>
      </c>
    </row>
    <row r="466" spans="1:4">
      <c r="A466" s="7" t="s">
        <v>729</v>
      </c>
      <c r="B466" s="7" t="s">
        <v>730</v>
      </c>
      <c r="C466" s="7" t="s">
        <v>735</v>
      </c>
      <c r="D466" s="1" t="s">
        <v>791</v>
      </c>
    </row>
    <row r="467" spans="1:4">
      <c r="A467" s="7" t="s">
        <v>729</v>
      </c>
      <c r="B467" s="7" t="s">
        <v>730</v>
      </c>
      <c r="C467" s="7" t="s">
        <v>736</v>
      </c>
      <c r="D467" s="1" t="s">
        <v>791</v>
      </c>
    </row>
    <row r="468" spans="1:4">
      <c r="A468" s="7" t="s">
        <v>729</v>
      </c>
      <c r="B468" s="7" t="s">
        <v>730</v>
      </c>
      <c r="C468" s="7" t="s">
        <v>737</v>
      </c>
      <c r="D468" s="1" t="s">
        <v>791</v>
      </c>
    </row>
    <row r="469" spans="1:4">
      <c r="A469" s="7" t="s">
        <v>729</v>
      </c>
      <c r="B469" s="7" t="s">
        <v>730</v>
      </c>
      <c r="C469" s="7" t="s">
        <v>738</v>
      </c>
      <c r="D469" s="1" t="s">
        <v>791</v>
      </c>
    </row>
    <row r="470" spans="1:4">
      <c r="A470" s="7" t="s">
        <v>729</v>
      </c>
      <c r="B470" s="19" t="s">
        <v>739</v>
      </c>
      <c r="C470" s="7" t="s">
        <v>740</v>
      </c>
      <c r="D470" s="1" t="s">
        <v>791</v>
      </c>
    </row>
    <row r="471" spans="1:4">
      <c r="A471" s="7" t="s">
        <v>729</v>
      </c>
      <c r="B471" s="19" t="s">
        <v>739</v>
      </c>
      <c r="C471" s="7" t="s">
        <v>741</v>
      </c>
      <c r="D471" s="1" t="s">
        <v>791</v>
      </c>
    </row>
    <row r="472" spans="1:4">
      <c r="A472" s="7" t="s">
        <v>729</v>
      </c>
      <c r="B472" s="19" t="s">
        <v>739</v>
      </c>
      <c r="C472" s="7" t="s">
        <v>742</v>
      </c>
      <c r="D472" s="1" t="s">
        <v>791</v>
      </c>
    </row>
    <row r="473" spans="1:4">
      <c r="A473" s="7" t="s">
        <v>729</v>
      </c>
      <c r="B473" s="19" t="s">
        <v>739</v>
      </c>
      <c r="C473" s="7" t="s">
        <v>743</v>
      </c>
      <c r="D473" s="1" t="s">
        <v>791</v>
      </c>
    </row>
    <row r="474" spans="1:4">
      <c r="A474" s="7" t="s">
        <v>729</v>
      </c>
      <c r="B474" s="19" t="s">
        <v>739</v>
      </c>
      <c r="C474" s="7" t="s">
        <v>744</v>
      </c>
      <c r="D474" s="1" t="s">
        <v>791</v>
      </c>
    </row>
    <row r="475" spans="1:4">
      <c r="A475" s="7" t="s">
        <v>729</v>
      </c>
      <c r="B475" s="19" t="s">
        <v>739</v>
      </c>
      <c r="C475" s="7" t="s">
        <v>745</v>
      </c>
      <c r="D475" s="1" t="s">
        <v>791</v>
      </c>
    </row>
    <row r="476" spans="1:4">
      <c r="A476" s="7" t="s">
        <v>729</v>
      </c>
      <c r="B476" s="19" t="s">
        <v>746</v>
      </c>
      <c r="C476" s="7" t="s">
        <v>747</v>
      </c>
      <c r="D476" s="1" t="s">
        <v>791</v>
      </c>
    </row>
    <row r="477" spans="1:4">
      <c r="A477" s="7" t="s">
        <v>729</v>
      </c>
      <c r="B477" s="19" t="s">
        <v>746</v>
      </c>
      <c r="C477" s="7" t="s">
        <v>748</v>
      </c>
      <c r="D477" s="1" t="s">
        <v>791</v>
      </c>
    </row>
    <row r="478" spans="1:4">
      <c r="A478" s="7" t="s">
        <v>729</v>
      </c>
      <c r="B478" s="19" t="s">
        <v>746</v>
      </c>
      <c r="C478" s="7" t="s">
        <v>749</v>
      </c>
      <c r="D478" s="1" t="s">
        <v>791</v>
      </c>
    </row>
    <row r="479" spans="1:4">
      <c r="A479" s="7" t="s">
        <v>729</v>
      </c>
      <c r="B479" s="19" t="s">
        <v>746</v>
      </c>
      <c r="C479" s="7" t="s">
        <v>750</v>
      </c>
      <c r="D479" s="1" t="s">
        <v>791</v>
      </c>
    </row>
    <row r="480" spans="1:4">
      <c r="A480" s="7" t="s">
        <v>729</v>
      </c>
      <c r="B480" s="19" t="s">
        <v>746</v>
      </c>
      <c r="C480" s="7" t="s">
        <v>751</v>
      </c>
      <c r="D480" s="1" t="s">
        <v>791</v>
      </c>
    </row>
    <row r="481" spans="1:4">
      <c r="A481" s="7" t="s">
        <v>729</v>
      </c>
      <c r="B481" s="19" t="s">
        <v>752</v>
      </c>
      <c r="C481" s="7" t="s">
        <v>753</v>
      </c>
      <c r="D481" s="1" t="s">
        <v>791</v>
      </c>
    </row>
    <row r="482" spans="1:4">
      <c r="A482" s="7" t="s">
        <v>729</v>
      </c>
      <c r="B482" s="19" t="s">
        <v>754</v>
      </c>
      <c r="C482" s="7" t="s">
        <v>755</v>
      </c>
      <c r="D482" s="1" t="s">
        <v>791</v>
      </c>
    </row>
    <row r="483" spans="1:4">
      <c r="A483" s="7" t="s">
        <v>729</v>
      </c>
      <c r="B483" s="19" t="s">
        <v>756</v>
      </c>
      <c r="C483" s="7" t="s">
        <v>757</v>
      </c>
      <c r="D483" s="1" t="s">
        <v>791</v>
      </c>
    </row>
    <row r="484" spans="1:4">
      <c r="A484" s="7" t="s">
        <v>729</v>
      </c>
      <c r="B484" s="19" t="s">
        <v>756</v>
      </c>
      <c r="C484" s="7" t="s">
        <v>758</v>
      </c>
      <c r="D484" s="1" t="s">
        <v>791</v>
      </c>
    </row>
    <row r="485" spans="1:4">
      <c r="A485" s="7" t="s">
        <v>729</v>
      </c>
      <c r="B485" s="19" t="s">
        <v>756</v>
      </c>
      <c r="C485" s="7" t="s">
        <v>759</v>
      </c>
      <c r="D485" s="1" t="s">
        <v>791</v>
      </c>
    </row>
    <row r="486" spans="1:4">
      <c r="A486" s="7" t="s">
        <v>729</v>
      </c>
      <c r="B486" s="19" t="s">
        <v>756</v>
      </c>
      <c r="C486" s="7" t="s">
        <v>760</v>
      </c>
      <c r="D486" s="1" t="s">
        <v>791</v>
      </c>
    </row>
    <row r="487" spans="1:4">
      <c r="A487" s="7" t="s">
        <v>729</v>
      </c>
      <c r="B487" s="19" t="s">
        <v>756</v>
      </c>
      <c r="C487" s="7" t="s">
        <v>761</v>
      </c>
      <c r="D487" s="1" t="s">
        <v>791</v>
      </c>
    </row>
    <row r="488" spans="1:4">
      <c r="A488" s="7" t="s">
        <v>729</v>
      </c>
      <c r="B488" s="19" t="s">
        <v>762</v>
      </c>
      <c r="C488" s="7" t="s">
        <v>763</v>
      </c>
      <c r="D488" s="1" t="s">
        <v>791</v>
      </c>
    </row>
    <row r="489" spans="1:4">
      <c r="A489" s="7" t="s">
        <v>729</v>
      </c>
      <c r="B489" s="19" t="s">
        <v>764</v>
      </c>
      <c r="C489" s="7" t="s">
        <v>765</v>
      </c>
      <c r="D489" s="1" t="s">
        <v>791</v>
      </c>
    </row>
    <row r="490" spans="1:4">
      <c r="A490" s="7" t="s">
        <v>729</v>
      </c>
      <c r="B490" s="19" t="s">
        <v>764</v>
      </c>
      <c r="C490" s="7" t="s">
        <v>766</v>
      </c>
      <c r="D490" s="1" t="s">
        <v>791</v>
      </c>
    </row>
    <row r="491" spans="1:4">
      <c r="A491" s="7" t="s">
        <v>729</v>
      </c>
      <c r="B491" s="19" t="s">
        <v>767</v>
      </c>
      <c r="C491" s="7" t="s">
        <v>768</v>
      </c>
      <c r="D491" s="1" t="s">
        <v>791</v>
      </c>
    </row>
    <row r="492" spans="1:4">
      <c r="A492" s="7" t="s">
        <v>729</v>
      </c>
      <c r="B492" s="19" t="s">
        <v>769</v>
      </c>
      <c r="C492" s="7" t="s">
        <v>770</v>
      </c>
      <c r="D492" s="1" t="s">
        <v>791</v>
      </c>
    </row>
    <row r="493" spans="1:4">
      <c r="A493" s="7" t="s">
        <v>729</v>
      </c>
      <c r="B493" s="19" t="s">
        <v>769</v>
      </c>
      <c r="C493" s="7" t="s">
        <v>771</v>
      </c>
      <c r="D493" s="1" t="s">
        <v>791</v>
      </c>
    </row>
    <row r="494" spans="1:4">
      <c r="A494" s="7" t="s">
        <v>729</v>
      </c>
      <c r="B494" s="19" t="s">
        <v>769</v>
      </c>
      <c r="C494" s="7" t="s">
        <v>772</v>
      </c>
      <c r="D494" s="1" t="s">
        <v>791</v>
      </c>
    </row>
    <row r="495" spans="1:4">
      <c r="A495" s="7" t="s">
        <v>729</v>
      </c>
      <c r="B495" s="19" t="s">
        <v>769</v>
      </c>
      <c r="C495" s="7" t="s">
        <v>773</v>
      </c>
      <c r="D495" s="1" t="s">
        <v>791</v>
      </c>
    </row>
    <row r="496" spans="1:4">
      <c r="A496" s="7" t="s">
        <v>729</v>
      </c>
      <c r="B496" s="19" t="s">
        <v>769</v>
      </c>
      <c r="C496" s="7" t="s">
        <v>774</v>
      </c>
      <c r="D496" s="1" t="s">
        <v>791</v>
      </c>
    </row>
    <row r="497" spans="1:4">
      <c r="A497" s="7" t="s">
        <v>729</v>
      </c>
      <c r="B497" s="19" t="s">
        <v>775</v>
      </c>
      <c r="C497" s="7" t="s">
        <v>776</v>
      </c>
      <c r="D497" s="1" t="s">
        <v>791</v>
      </c>
    </row>
    <row r="498" spans="1:4">
      <c r="A498" s="7" t="s">
        <v>729</v>
      </c>
      <c r="B498" s="19" t="s">
        <v>777</v>
      </c>
      <c r="C498" s="7" t="s">
        <v>778</v>
      </c>
      <c r="D498" s="1" t="s">
        <v>791</v>
      </c>
    </row>
    <row r="499" spans="1:4">
      <c r="A499" s="7" t="s">
        <v>729</v>
      </c>
      <c r="B499" s="19" t="s">
        <v>777</v>
      </c>
      <c r="C499" s="7" t="s">
        <v>779</v>
      </c>
      <c r="D499" s="1" t="s">
        <v>791</v>
      </c>
    </row>
    <row r="500" spans="1:4">
      <c r="A500" s="7" t="s">
        <v>729</v>
      </c>
      <c r="B500" s="19" t="s">
        <v>777</v>
      </c>
      <c r="C500" s="7" t="s">
        <v>780</v>
      </c>
      <c r="D500" s="1" t="s">
        <v>791</v>
      </c>
    </row>
    <row r="501" spans="1:4">
      <c r="A501" s="7" t="s">
        <v>729</v>
      </c>
      <c r="B501" s="19" t="s">
        <v>781</v>
      </c>
      <c r="C501" s="7" t="s">
        <v>782</v>
      </c>
      <c r="D501" s="1" t="s">
        <v>791</v>
      </c>
    </row>
    <row r="502" spans="1:4">
      <c r="A502" s="7" t="s">
        <v>729</v>
      </c>
      <c r="B502" s="19" t="s">
        <v>781</v>
      </c>
      <c r="C502" s="7" t="s">
        <v>783</v>
      </c>
      <c r="D502" s="1" t="s">
        <v>791</v>
      </c>
    </row>
    <row r="503" spans="1:4">
      <c r="A503" s="7" t="s">
        <v>729</v>
      </c>
      <c r="B503" s="19" t="s">
        <v>784</v>
      </c>
      <c r="C503" s="7" t="s">
        <v>785</v>
      </c>
      <c r="D503" s="1" t="s">
        <v>791</v>
      </c>
    </row>
    <row r="504" spans="1:4">
      <c r="A504" s="7" t="s">
        <v>729</v>
      </c>
      <c r="B504" s="19" t="s">
        <v>786</v>
      </c>
      <c r="C504" s="7" t="s">
        <v>787</v>
      </c>
      <c r="D504" s="1" t="s">
        <v>791</v>
      </c>
    </row>
    <row r="505" spans="1:4">
      <c r="A505" s="7" t="s">
        <v>729</v>
      </c>
      <c r="B505" s="19" t="s">
        <v>786</v>
      </c>
      <c r="C505" s="7" t="s">
        <v>788</v>
      </c>
      <c r="D505" s="1" t="s">
        <v>791</v>
      </c>
    </row>
    <row r="506" spans="1:4">
      <c r="A506" s="7" t="s">
        <v>729</v>
      </c>
      <c r="B506" s="19" t="s">
        <v>786</v>
      </c>
      <c r="C506" s="7" t="s">
        <v>789</v>
      </c>
      <c r="D506" s="1" t="s">
        <v>791</v>
      </c>
    </row>
    <row r="507" spans="1:4">
      <c r="A507" s="7" t="s">
        <v>729</v>
      </c>
      <c r="B507" s="19" t="s">
        <v>786</v>
      </c>
      <c r="C507" s="7" t="s">
        <v>790</v>
      </c>
      <c r="D507" s="1" t="s">
        <v>791</v>
      </c>
    </row>
    <row r="508" spans="1:4">
      <c r="A508" s="7" t="s">
        <v>729</v>
      </c>
      <c r="B508" s="19" t="s">
        <v>798</v>
      </c>
      <c r="C508" s="27" t="s">
        <v>792</v>
      </c>
      <c r="D508" s="1" t="s">
        <v>799</v>
      </c>
    </row>
    <row r="509" spans="1:4">
      <c r="A509" s="7" t="s">
        <v>729</v>
      </c>
      <c r="B509" s="19" t="s">
        <v>798</v>
      </c>
      <c r="C509" s="19" t="s">
        <v>793</v>
      </c>
      <c r="D509" s="1" t="s">
        <v>799</v>
      </c>
    </row>
    <row r="510" spans="1:4">
      <c r="A510" s="7" t="s">
        <v>729</v>
      </c>
      <c r="B510" s="19" t="s">
        <v>798</v>
      </c>
      <c r="C510" s="19" t="s">
        <v>794</v>
      </c>
      <c r="D510" s="1" t="s">
        <v>799</v>
      </c>
    </row>
    <row r="511" spans="1:4">
      <c r="A511" s="7" t="s">
        <v>729</v>
      </c>
      <c r="B511" s="19" t="s">
        <v>798</v>
      </c>
      <c r="C511" s="19" t="s">
        <v>796</v>
      </c>
      <c r="D511" s="1" t="s">
        <v>799</v>
      </c>
    </row>
    <row r="512" spans="1:4">
      <c r="A512" s="7" t="s">
        <v>729</v>
      </c>
      <c r="B512" s="19" t="s">
        <v>798</v>
      </c>
      <c r="C512" s="19" t="s">
        <v>797</v>
      </c>
      <c r="D512" s="1" t="s">
        <v>799</v>
      </c>
    </row>
    <row r="513" spans="1:4">
      <c r="A513" s="7" t="s">
        <v>809</v>
      </c>
      <c r="B513" s="19" t="s">
        <v>801</v>
      </c>
      <c r="C513" s="19" t="s">
        <v>808</v>
      </c>
      <c r="D513" s="1" t="s">
        <v>800</v>
      </c>
    </row>
    <row r="514" spans="1:4">
      <c r="A514" s="7" t="s">
        <v>809</v>
      </c>
      <c r="B514" s="19" t="s">
        <v>802</v>
      </c>
      <c r="C514" s="19" t="s">
        <v>808</v>
      </c>
      <c r="D514" s="1" t="s">
        <v>800</v>
      </c>
    </row>
    <row r="515" spans="1:4">
      <c r="A515" s="7" t="s">
        <v>809</v>
      </c>
      <c r="B515" s="19" t="s">
        <v>803</v>
      </c>
      <c r="C515" s="19" t="s">
        <v>808</v>
      </c>
      <c r="D515" s="1" t="s">
        <v>800</v>
      </c>
    </row>
    <row r="516" spans="1:4">
      <c r="A516" s="7" t="s">
        <v>809</v>
      </c>
      <c r="B516" s="19" t="s">
        <v>804</v>
      </c>
      <c r="C516" s="19" t="s">
        <v>808</v>
      </c>
      <c r="D516" s="1" t="s">
        <v>800</v>
      </c>
    </row>
    <row r="517" spans="1:4">
      <c r="A517" s="7" t="s">
        <v>809</v>
      </c>
      <c r="B517" s="19" t="s">
        <v>805</v>
      </c>
      <c r="C517" s="19" t="s">
        <v>808</v>
      </c>
      <c r="D517" s="1" t="s">
        <v>800</v>
      </c>
    </row>
    <row r="518" spans="1:4">
      <c r="A518" s="7" t="s">
        <v>809</v>
      </c>
      <c r="B518" s="19" t="s">
        <v>806</v>
      </c>
      <c r="C518" s="19" t="s">
        <v>921</v>
      </c>
      <c r="D518" s="1" t="s">
        <v>800</v>
      </c>
    </row>
    <row r="519" spans="1:4">
      <c r="A519" s="7" t="s">
        <v>809</v>
      </c>
      <c r="B519" s="19" t="s">
        <v>807</v>
      </c>
      <c r="C519" s="19" t="s">
        <v>808</v>
      </c>
      <c r="D519" s="1" t="s">
        <v>800</v>
      </c>
    </row>
    <row r="520" spans="1:4">
      <c r="A520" s="7" t="s">
        <v>814</v>
      </c>
      <c r="B520" s="19" t="s">
        <v>813</v>
      </c>
      <c r="C520" s="7" t="s">
        <v>810</v>
      </c>
      <c r="D520" s="1" t="s">
        <v>812</v>
      </c>
    </row>
    <row r="521" spans="1:4">
      <c r="A521" s="7" t="s">
        <v>814</v>
      </c>
      <c r="B521" s="19" t="s">
        <v>813</v>
      </c>
      <c r="C521" s="7" t="s">
        <v>811</v>
      </c>
      <c r="D521" s="1" t="s">
        <v>812</v>
      </c>
    </row>
    <row r="522" spans="1:4">
      <c r="A522" s="7" t="s">
        <v>814</v>
      </c>
      <c r="B522" s="19" t="s">
        <v>815</v>
      </c>
      <c r="C522" s="28" t="s">
        <v>816</v>
      </c>
      <c r="D522" s="1" t="s">
        <v>817</v>
      </c>
    </row>
    <row r="523" spans="1:4">
      <c r="A523" s="7" t="s">
        <v>814</v>
      </c>
      <c r="B523" s="19" t="s">
        <v>818</v>
      </c>
      <c r="C523" s="7" t="s">
        <v>593</v>
      </c>
      <c r="D523" t="s">
        <v>819</v>
      </c>
    </row>
    <row r="524" spans="1:4">
      <c r="A524" s="7" t="s">
        <v>829</v>
      </c>
      <c r="B524" s="19" t="s">
        <v>820</v>
      </c>
      <c r="C524" s="19" t="s">
        <v>808</v>
      </c>
      <c r="D524" s="1" t="s">
        <v>821</v>
      </c>
    </row>
    <row r="525" spans="1:4">
      <c r="A525" s="7" t="s">
        <v>829</v>
      </c>
      <c r="B525" s="19" t="s">
        <v>822</v>
      </c>
      <c r="C525" s="19" t="s">
        <v>808</v>
      </c>
      <c r="D525" s="1" t="s">
        <v>828</v>
      </c>
    </row>
    <row r="526" spans="1:4">
      <c r="A526" s="7" t="s">
        <v>829</v>
      </c>
      <c r="B526" s="19" t="s">
        <v>823</v>
      </c>
      <c r="C526" s="19" t="s">
        <v>808</v>
      </c>
      <c r="D526" s="1" t="s">
        <v>828</v>
      </c>
    </row>
    <row r="527" spans="1:4">
      <c r="A527" s="7" t="s">
        <v>829</v>
      </c>
      <c r="B527" s="19" t="s">
        <v>824</v>
      </c>
      <c r="C527" s="19" t="s">
        <v>808</v>
      </c>
      <c r="D527" s="1" t="s">
        <v>828</v>
      </c>
    </row>
    <row r="528" spans="1:4">
      <c r="A528" s="7" t="s">
        <v>829</v>
      </c>
      <c r="B528" s="19" t="s">
        <v>825</v>
      </c>
      <c r="C528" s="19" t="s">
        <v>808</v>
      </c>
      <c r="D528" s="1" t="s">
        <v>828</v>
      </c>
    </row>
    <row r="529" spans="1:4">
      <c r="A529" s="7" t="s">
        <v>829</v>
      </c>
      <c r="B529" s="19" t="s">
        <v>826</v>
      </c>
      <c r="C529" s="19" t="s">
        <v>808</v>
      </c>
      <c r="D529" s="1" t="s">
        <v>828</v>
      </c>
    </row>
    <row r="530" spans="1:4">
      <c r="A530" s="7" t="s">
        <v>829</v>
      </c>
      <c r="B530" s="19" t="s">
        <v>827</v>
      </c>
      <c r="C530" s="19" t="s">
        <v>808</v>
      </c>
      <c r="D530" s="1" t="s">
        <v>828</v>
      </c>
    </row>
    <row r="531" spans="1:4">
      <c r="A531" s="7" t="s">
        <v>839</v>
      </c>
      <c r="B531" s="19" t="s">
        <v>830</v>
      </c>
      <c r="C531" s="29" t="s">
        <v>831</v>
      </c>
      <c r="D531" s="1" t="s">
        <v>838</v>
      </c>
    </row>
    <row r="532" spans="1:4">
      <c r="A532" s="7" t="s">
        <v>839</v>
      </c>
      <c r="B532" s="19" t="s">
        <v>830</v>
      </c>
      <c r="C532" s="29" t="s">
        <v>832</v>
      </c>
      <c r="D532" s="1" t="s">
        <v>838</v>
      </c>
    </row>
    <row r="533" spans="1:4">
      <c r="A533" s="7" t="s">
        <v>839</v>
      </c>
      <c r="B533" s="19" t="s">
        <v>830</v>
      </c>
      <c r="C533" s="29" t="s">
        <v>833</v>
      </c>
      <c r="D533" s="1" t="s">
        <v>838</v>
      </c>
    </row>
    <row r="534" spans="1:4">
      <c r="A534" s="7" t="s">
        <v>839</v>
      </c>
      <c r="B534" s="19" t="s">
        <v>830</v>
      </c>
      <c r="C534" s="29" t="s">
        <v>834</v>
      </c>
      <c r="D534" s="1" t="s">
        <v>838</v>
      </c>
    </row>
    <row r="535" spans="1:4">
      <c r="A535" s="7" t="s">
        <v>839</v>
      </c>
      <c r="B535" s="19" t="s">
        <v>830</v>
      </c>
      <c r="C535" s="29" t="s">
        <v>835</v>
      </c>
      <c r="D535" s="1" t="s">
        <v>838</v>
      </c>
    </row>
    <row r="536" spans="1:4">
      <c r="A536" s="7" t="s">
        <v>839</v>
      </c>
      <c r="B536" s="19" t="s">
        <v>830</v>
      </c>
      <c r="C536" s="29" t="s">
        <v>836</v>
      </c>
      <c r="D536" s="1" t="s">
        <v>838</v>
      </c>
    </row>
    <row r="537" spans="1:4">
      <c r="A537" s="7" t="s">
        <v>839</v>
      </c>
      <c r="B537" s="19" t="s">
        <v>830</v>
      </c>
      <c r="C537" s="29" t="s">
        <v>837</v>
      </c>
      <c r="D537" s="1" t="s">
        <v>838</v>
      </c>
    </row>
    <row r="538" spans="1:4">
      <c r="A538" s="7" t="s">
        <v>839</v>
      </c>
      <c r="B538" s="30" t="s">
        <v>840</v>
      </c>
      <c r="C538" s="30" t="s">
        <v>841</v>
      </c>
      <c r="D538" s="1" t="s">
        <v>844</v>
      </c>
    </row>
    <row r="539" spans="1:4">
      <c r="A539" s="7" t="s">
        <v>839</v>
      </c>
      <c r="B539" s="30" t="s">
        <v>840</v>
      </c>
      <c r="C539" s="30" t="s">
        <v>843</v>
      </c>
      <c r="D539" s="1" t="s">
        <v>844</v>
      </c>
    </row>
    <row r="540" spans="1:4">
      <c r="A540" s="7" t="s">
        <v>839</v>
      </c>
      <c r="B540" s="30" t="s">
        <v>840</v>
      </c>
      <c r="C540" s="30" t="s">
        <v>842</v>
      </c>
      <c r="D540" s="1" t="s">
        <v>844</v>
      </c>
    </row>
    <row r="541" spans="1:4">
      <c r="A541" s="7" t="s">
        <v>839</v>
      </c>
      <c r="B541" s="7" t="s">
        <v>845</v>
      </c>
      <c r="C541" s="30" t="s">
        <v>593</v>
      </c>
      <c r="D541" t="s">
        <v>849</v>
      </c>
    </row>
    <row r="542" spans="1:4">
      <c r="A542" s="7" t="s">
        <v>839</v>
      </c>
      <c r="B542" s="31" t="s">
        <v>846</v>
      </c>
      <c r="C542" s="30" t="s">
        <v>935</v>
      </c>
      <c r="D542" s="1" t="s">
        <v>934</v>
      </c>
    </row>
    <row r="543" spans="1:4">
      <c r="A543" s="7" t="s">
        <v>839</v>
      </c>
      <c r="B543" s="31" t="s">
        <v>846</v>
      </c>
      <c r="C543" s="30" t="s">
        <v>936</v>
      </c>
      <c r="D543" s="1" t="s">
        <v>934</v>
      </c>
    </row>
    <row r="544" spans="1:4">
      <c r="A544" s="7" t="s">
        <v>839</v>
      </c>
      <c r="B544" s="31" t="s">
        <v>846</v>
      </c>
      <c r="C544" s="30" t="s">
        <v>937</v>
      </c>
      <c r="D544" s="1" t="s">
        <v>934</v>
      </c>
    </row>
    <row r="545" spans="1:4">
      <c r="A545" s="7" t="s">
        <v>839</v>
      </c>
      <c r="B545" s="31" t="s">
        <v>846</v>
      </c>
      <c r="C545" s="30" t="s">
        <v>938</v>
      </c>
      <c r="D545" s="1" t="s">
        <v>934</v>
      </c>
    </row>
    <row r="546" spans="1:4">
      <c r="A546" s="7" t="s">
        <v>839</v>
      </c>
      <c r="B546" s="31" t="s">
        <v>846</v>
      </c>
      <c r="C546" s="30" t="s">
        <v>935</v>
      </c>
      <c r="D546" s="1" t="s">
        <v>934</v>
      </c>
    </row>
    <row r="547" spans="1:4">
      <c r="A547" s="7" t="s">
        <v>839</v>
      </c>
      <c r="B547" s="31" t="s">
        <v>847</v>
      </c>
      <c r="C547" s="30" t="s">
        <v>593</v>
      </c>
      <c r="D547" s="1" t="s">
        <v>929</v>
      </c>
    </row>
    <row r="548" spans="1:4">
      <c r="A548" s="7" t="s">
        <v>839</v>
      </c>
      <c r="B548" s="31" t="s">
        <v>848</v>
      </c>
      <c r="C548" s="30" t="s">
        <v>593</v>
      </c>
      <c r="D548" s="1" t="s">
        <v>929</v>
      </c>
    </row>
    <row r="549" spans="1:4">
      <c r="A549" s="7" t="s">
        <v>839</v>
      </c>
      <c r="B549" s="7" t="s">
        <v>922</v>
      </c>
      <c r="C549" s="30" t="s">
        <v>593</v>
      </c>
      <c r="D549" s="1" t="s">
        <v>929</v>
      </c>
    </row>
    <row r="550" spans="1:4">
      <c r="A550" s="7" t="s">
        <v>839</v>
      </c>
      <c r="B550" s="7" t="s">
        <v>923</v>
      </c>
      <c r="C550" s="30" t="s">
        <v>593</v>
      </c>
      <c r="D550" s="1" t="s">
        <v>929</v>
      </c>
    </row>
    <row r="551" spans="1:4">
      <c r="A551" s="7" t="s">
        <v>839</v>
      </c>
      <c r="B551" s="7" t="s">
        <v>924</v>
      </c>
      <c r="C551" s="30" t="s">
        <v>593</v>
      </c>
      <c r="D551" s="1" t="s">
        <v>929</v>
      </c>
    </row>
    <row r="552" spans="1:4">
      <c r="A552" s="7" t="s">
        <v>839</v>
      </c>
      <c r="B552" s="7" t="s">
        <v>925</v>
      </c>
      <c r="C552" s="30" t="s">
        <v>930</v>
      </c>
      <c r="D552" s="1" t="s">
        <v>934</v>
      </c>
    </row>
    <row r="553" spans="1:4">
      <c r="A553" s="7" t="s">
        <v>839</v>
      </c>
      <c r="B553" s="7" t="s">
        <v>925</v>
      </c>
      <c r="C553" s="30" t="s">
        <v>931</v>
      </c>
      <c r="D553" s="1" t="s">
        <v>934</v>
      </c>
    </row>
    <row r="554" spans="1:4">
      <c r="A554" s="7" t="s">
        <v>839</v>
      </c>
      <c r="B554" s="7" t="s">
        <v>925</v>
      </c>
      <c r="C554" s="30" t="s">
        <v>932</v>
      </c>
      <c r="D554" s="1" t="s">
        <v>934</v>
      </c>
    </row>
    <row r="555" spans="1:4">
      <c r="A555" s="7" t="s">
        <v>839</v>
      </c>
      <c r="B555" s="7" t="s">
        <v>925</v>
      </c>
      <c r="C555" s="30" t="s">
        <v>933</v>
      </c>
      <c r="D555" s="1" t="s">
        <v>934</v>
      </c>
    </row>
    <row r="556" spans="1:4">
      <c r="A556" s="7" t="s">
        <v>839</v>
      </c>
      <c r="B556" s="7" t="s">
        <v>926</v>
      </c>
      <c r="C556" s="30" t="s">
        <v>593</v>
      </c>
      <c r="D556" s="1" t="s">
        <v>929</v>
      </c>
    </row>
    <row r="557" spans="1:4">
      <c r="A557" s="7" t="s">
        <v>839</v>
      </c>
      <c r="B557" s="7" t="s">
        <v>927</v>
      </c>
      <c r="C557" s="30" t="s">
        <v>593</v>
      </c>
      <c r="D557" s="1" t="s">
        <v>929</v>
      </c>
    </row>
    <row r="558" spans="1:4">
      <c r="A558" s="7" t="s">
        <v>839</v>
      </c>
      <c r="B558" s="7" t="s">
        <v>928</v>
      </c>
      <c r="C558" s="30" t="s">
        <v>593</v>
      </c>
      <c r="D558" s="1" t="s">
        <v>929</v>
      </c>
    </row>
    <row r="559" spans="1:4">
      <c r="A559" s="7" t="s">
        <v>850</v>
      </c>
      <c r="B559" s="31" t="s">
        <v>851</v>
      </c>
      <c r="C559" s="32" t="s">
        <v>852</v>
      </c>
      <c r="D559" s="1" t="s">
        <v>863</v>
      </c>
    </row>
    <row r="560" spans="1:4">
      <c r="A560" s="7" t="s">
        <v>850</v>
      </c>
      <c r="B560" s="31" t="s">
        <v>851</v>
      </c>
      <c r="C560" s="19" t="s">
        <v>853</v>
      </c>
      <c r="D560" s="1" t="s">
        <v>863</v>
      </c>
    </row>
    <row r="561" spans="1:4">
      <c r="A561" s="7" t="s">
        <v>850</v>
      </c>
      <c r="B561" s="31" t="s">
        <v>851</v>
      </c>
      <c r="C561" s="19" t="s">
        <v>854</v>
      </c>
      <c r="D561" s="1" t="s">
        <v>863</v>
      </c>
    </row>
    <row r="562" spans="1:4">
      <c r="A562" s="7" t="s">
        <v>850</v>
      </c>
      <c r="B562" s="31" t="s">
        <v>851</v>
      </c>
      <c r="C562" s="19" t="s">
        <v>855</v>
      </c>
      <c r="D562" s="1" t="s">
        <v>863</v>
      </c>
    </row>
    <row r="563" spans="1:4">
      <c r="A563" s="7" t="s">
        <v>850</v>
      </c>
      <c r="B563" s="31" t="s">
        <v>851</v>
      </c>
      <c r="C563" s="19" t="s">
        <v>856</v>
      </c>
      <c r="D563" s="1" t="s">
        <v>863</v>
      </c>
    </row>
    <row r="564" spans="1:4">
      <c r="A564" s="7" t="s">
        <v>850</v>
      </c>
      <c r="B564" s="31" t="s">
        <v>851</v>
      </c>
      <c r="C564" s="19" t="s">
        <v>857</v>
      </c>
      <c r="D564" s="1" t="s">
        <v>863</v>
      </c>
    </row>
    <row r="565" spans="1:4">
      <c r="A565" s="7" t="s">
        <v>850</v>
      </c>
      <c r="B565" s="31" t="s">
        <v>851</v>
      </c>
      <c r="C565" s="19" t="s">
        <v>858</v>
      </c>
      <c r="D565" s="1" t="s">
        <v>863</v>
      </c>
    </row>
    <row r="566" spans="1:4">
      <c r="A566" s="7" t="s">
        <v>850</v>
      </c>
      <c r="B566" s="31" t="s">
        <v>851</v>
      </c>
      <c r="C566" s="19" t="s">
        <v>859</v>
      </c>
      <c r="D566" s="1" t="s">
        <v>863</v>
      </c>
    </row>
    <row r="567" spans="1:4">
      <c r="A567" s="7" t="s">
        <v>850</v>
      </c>
      <c r="B567" s="31" t="s">
        <v>851</v>
      </c>
      <c r="C567" s="19" t="s">
        <v>860</v>
      </c>
      <c r="D567" s="1" t="s">
        <v>863</v>
      </c>
    </row>
    <row r="568" spans="1:4">
      <c r="A568" s="7" t="s">
        <v>850</v>
      </c>
      <c r="B568" s="31" t="s">
        <v>851</v>
      </c>
      <c r="C568" s="19" t="s">
        <v>862</v>
      </c>
      <c r="D568" s="1" t="s">
        <v>863</v>
      </c>
    </row>
    <row r="569" spans="1:4">
      <c r="A569" s="7" t="s">
        <v>850</v>
      </c>
      <c r="B569" s="31" t="s">
        <v>851</v>
      </c>
      <c r="C569" s="33" t="s">
        <v>864</v>
      </c>
      <c r="D569" s="1" t="s">
        <v>865</v>
      </c>
    </row>
    <row r="570" spans="1:4">
      <c r="A570" s="7" t="s">
        <v>850</v>
      </c>
      <c r="B570" s="22" t="s">
        <v>875</v>
      </c>
      <c r="C570" s="22" t="s">
        <v>867</v>
      </c>
      <c r="D570" s="1" t="s">
        <v>888</v>
      </c>
    </row>
    <row r="571" spans="1:4">
      <c r="A571" s="7" t="s">
        <v>850</v>
      </c>
      <c r="B571" s="22" t="s">
        <v>875</v>
      </c>
      <c r="C571" s="22" t="s">
        <v>868</v>
      </c>
      <c r="D571" s="1" t="s">
        <v>888</v>
      </c>
    </row>
    <row r="572" spans="1:4">
      <c r="A572" s="7" t="s">
        <v>850</v>
      </c>
      <c r="B572" s="22" t="s">
        <v>875</v>
      </c>
      <c r="C572" s="22" t="s">
        <v>869</v>
      </c>
      <c r="D572" s="1" t="s">
        <v>888</v>
      </c>
    </row>
    <row r="573" spans="1:4">
      <c r="A573" s="7" t="s">
        <v>850</v>
      </c>
      <c r="B573" s="22" t="s">
        <v>875</v>
      </c>
      <c r="C573" s="22" t="s">
        <v>870</v>
      </c>
      <c r="D573" s="1" t="s">
        <v>888</v>
      </c>
    </row>
    <row r="574" spans="1:4">
      <c r="A574" s="7" t="s">
        <v>850</v>
      </c>
      <c r="B574" s="22" t="s">
        <v>875</v>
      </c>
      <c r="C574" s="19" t="s">
        <v>871</v>
      </c>
      <c r="D574" s="1" t="s">
        <v>888</v>
      </c>
    </row>
    <row r="575" spans="1:4">
      <c r="A575" s="7" t="s">
        <v>850</v>
      </c>
      <c r="B575" s="22" t="s">
        <v>875</v>
      </c>
      <c r="C575" s="19" t="s">
        <v>872</v>
      </c>
      <c r="D575" s="1" t="s">
        <v>888</v>
      </c>
    </row>
    <row r="576" spans="1:4">
      <c r="A576" s="7" t="s">
        <v>850</v>
      </c>
      <c r="B576" s="22" t="s">
        <v>875</v>
      </c>
      <c r="C576" s="19" t="s">
        <v>873</v>
      </c>
      <c r="D576" s="1" t="s">
        <v>888</v>
      </c>
    </row>
    <row r="577" spans="1:4">
      <c r="A577" s="7" t="s">
        <v>850</v>
      </c>
      <c r="B577" s="22" t="s">
        <v>875</v>
      </c>
      <c r="C577" s="22" t="s">
        <v>874</v>
      </c>
      <c r="D577" s="1" t="s">
        <v>888</v>
      </c>
    </row>
    <row r="578" spans="1:4">
      <c r="A578" s="7" t="s">
        <v>850</v>
      </c>
      <c r="B578" s="22" t="s">
        <v>876</v>
      </c>
      <c r="C578" s="22" t="s">
        <v>877</v>
      </c>
      <c r="D578" s="1" t="s">
        <v>888</v>
      </c>
    </row>
    <row r="579" spans="1:4">
      <c r="A579" s="7" t="s">
        <v>850</v>
      </c>
      <c r="B579" s="22" t="s">
        <v>876</v>
      </c>
      <c r="C579" s="22" t="s">
        <v>878</v>
      </c>
      <c r="D579" s="1" t="s">
        <v>888</v>
      </c>
    </row>
    <row r="580" spans="1:4">
      <c r="A580" s="7" t="s">
        <v>850</v>
      </c>
      <c r="B580" s="22" t="s">
        <v>876</v>
      </c>
      <c r="C580" s="22" t="s">
        <v>879</v>
      </c>
      <c r="D580" s="1" t="s">
        <v>888</v>
      </c>
    </row>
    <row r="581" spans="1:4">
      <c r="A581" s="7" t="s">
        <v>850</v>
      </c>
      <c r="B581" s="22" t="s">
        <v>880</v>
      </c>
      <c r="C581" s="22" t="s">
        <v>881</v>
      </c>
      <c r="D581" s="1" t="s">
        <v>888</v>
      </c>
    </row>
    <row r="582" spans="1:4">
      <c r="A582" s="7" t="s">
        <v>850</v>
      </c>
      <c r="B582" s="22" t="s">
        <v>882</v>
      </c>
      <c r="C582" s="22" t="s">
        <v>883</v>
      </c>
      <c r="D582" s="1" t="s">
        <v>888</v>
      </c>
    </row>
    <row r="583" spans="1:4">
      <c r="A583" s="7" t="s">
        <v>850</v>
      </c>
      <c r="B583" s="22" t="s">
        <v>882</v>
      </c>
      <c r="C583" s="22" t="s">
        <v>884</v>
      </c>
      <c r="D583" s="1" t="s">
        <v>888</v>
      </c>
    </row>
    <row r="584" spans="1:4">
      <c r="A584" s="7" t="s">
        <v>850</v>
      </c>
      <c r="B584" s="22" t="s">
        <v>885</v>
      </c>
      <c r="C584" s="22" t="s">
        <v>886</v>
      </c>
      <c r="D584" s="1" t="s">
        <v>888</v>
      </c>
    </row>
    <row r="585" spans="1:4">
      <c r="A585" s="7" t="s">
        <v>850</v>
      </c>
      <c r="B585" s="22" t="s">
        <v>885</v>
      </c>
      <c r="C585" s="22" t="s">
        <v>887</v>
      </c>
      <c r="D585" s="1" t="s">
        <v>888</v>
      </c>
    </row>
    <row r="586" spans="1:4">
      <c r="A586" s="7" t="s">
        <v>850</v>
      </c>
      <c r="B586" s="7" t="s">
        <v>889</v>
      </c>
      <c r="C586" s="7" t="s">
        <v>890</v>
      </c>
      <c r="D586" s="1" t="s">
        <v>891</v>
      </c>
    </row>
    <row r="587" spans="1:4">
      <c r="A587" s="7" t="s">
        <v>850</v>
      </c>
      <c r="B587" s="7" t="s">
        <v>892</v>
      </c>
      <c r="C587" s="7" t="s">
        <v>893</v>
      </c>
      <c r="D587" s="1" t="s">
        <v>909</v>
      </c>
    </row>
    <row r="588" spans="1:4">
      <c r="A588" s="7" t="s">
        <v>850</v>
      </c>
      <c r="B588" s="7" t="s">
        <v>892</v>
      </c>
      <c r="C588" s="19" t="s">
        <v>894</v>
      </c>
      <c r="D588" s="1" t="s">
        <v>909</v>
      </c>
    </row>
    <row r="589" spans="1:4">
      <c r="A589" s="7" t="s">
        <v>850</v>
      </c>
      <c r="B589" s="7" t="s">
        <v>892</v>
      </c>
      <c r="C589" s="19" t="s">
        <v>895</v>
      </c>
      <c r="D589" s="1" t="s">
        <v>909</v>
      </c>
    </row>
    <row r="590" spans="1:4">
      <c r="A590" s="7" t="s">
        <v>850</v>
      </c>
      <c r="B590" s="7" t="s">
        <v>892</v>
      </c>
      <c r="C590" s="19" t="s">
        <v>896</v>
      </c>
      <c r="D590" s="1" t="s">
        <v>909</v>
      </c>
    </row>
    <row r="591" spans="1:4">
      <c r="A591" s="7" t="s">
        <v>850</v>
      </c>
      <c r="B591" s="7" t="s">
        <v>892</v>
      </c>
      <c r="C591" s="19" t="s">
        <v>897</v>
      </c>
      <c r="D591" s="1" t="s">
        <v>909</v>
      </c>
    </row>
    <row r="592" spans="1:4">
      <c r="A592" s="7" t="s">
        <v>850</v>
      </c>
      <c r="B592" s="7" t="s">
        <v>892</v>
      </c>
      <c r="C592" s="19" t="s">
        <v>898</v>
      </c>
      <c r="D592" s="1" t="s">
        <v>909</v>
      </c>
    </row>
    <row r="593" spans="1:4">
      <c r="A593" s="7" t="s">
        <v>850</v>
      </c>
      <c r="B593" s="7" t="s">
        <v>892</v>
      </c>
      <c r="C593" s="19" t="s">
        <v>899</v>
      </c>
      <c r="D593" s="1" t="s">
        <v>909</v>
      </c>
    </row>
    <row r="594" spans="1:4">
      <c r="A594" s="7" t="s">
        <v>850</v>
      </c>
      <c r="B594" s="7" t="s">
        <v>892</v>
      </c>
      <c r="C594" s="19" t="s">
        <v>900</v>
      </c>
      <c r="D594" s="1" t="s">
        <v>909</v>
      </c>
    </row>
    <row r="595" spans="1:4">
      <c r="A595" s="7" t="s">
        <v>850</v>
      </c>
      <c r="B595" s="7" t="s">
        <v>892</v>
      </c>
      <c r="C595" s="19" t="s">
        <v>901</v>
      </c>
      <c r="D595" s="1" t="s">
        <v>909</v>
      </c>
    </row>
    <row r="596" spans="1:4">
      <c r="A596" s="7" t="s">
        <v>850</v>
      </c>
      <c r="B596" s="7" t="s">
        <v>892</v>
      </c>
      <c r="C596" s="19" t="s">
        <v>902</v>
      </c>
      <c r="D596" s="1" t="s">
        <v>909</v>
      </c>
    </row>
    <row r="597" spans="1:4">
      <c r="A597" s="7" t="s">
        <v>850</v>
      </c>
      <c r="B597" s="7" t="s">
        <v>892</v>
      </c>
      <c r="C597" s="19" t="s">
        <v>903</v>
      </c>
      <c r="D597" s="1" t="s">
        <v>909</v>
      </c>
    </row>
    <row r="598" spans="1:4">
      <c r="A598" s="7" t="s">
        <v>850</v>
      </c>
      <c r="B598" s="7" t="s">
        <v>892</v>
      </c>
      <c r="C598" s="19" t="s">
        <v>904</v>
      </c>
      <c r="D598" s="1" t="s">
        <v>909</v>
      </c>
    </row>
    <row r="599" spans="1:4">
      <c r="A599" s="7" t="s">
        <v>850</v>
      </c>
      <c r="B599" s="7" t="s">
        <v>892</v>
      </c>
      <c r="C599" s="19" t="s">
        <v>905</v>
      </c>
      <c r="D599" s="1" t="s">
        <v>909</v>
      </c>
    </row>
    <row r="600" spans="1:4">
      <c r="A600" s="7" t="s">
        <v>850</v>
      </c>
      <c r="B600" s="7" t="s">
        <v>892</v>
      </c>
      <c r="C600" s="19" t="s">
        <v>907</v>
      </c>
      <c r="D600" s="1" t="s">
        <v>909</v>
      </c>
    </row>
    <row r="601" spans="1:4">
      <c r="A601" s="7" t="s">
        <v>850</v>
      </c>
      <c r="B601" s="7" t="s">
        <v>892</v>
      </c>
      <c r="C601" s="19" t="s">
        <v>908</v>
      </c>
      <c r="D601" s="1" t="s">
        <v>909</v>
      </c>
    </row>
    <row r="602" spans="1:4">
      <c r="A602" s="7" t="s">
        <v>850</v>
      </c>
      <c r="B602" s="7" t="s">
        <v>910</v>
      </c>
      <c r="C602" s="7" t="s">
        <v>911</v>
      </c>
      <c r="D602" s="1" t="s">
        <v>912</v>
      </c>
    </row>
    <row r="603" spans="1:4">
      <c r="A603" s="7" t="s">
        <v>80</v>
      </c>
      <c r="B603" s="7" t="s">
        <v>913</v>
      </c>
      <c r="C603" s="19" t="s">
        <v>915</v>
      </c>
      <c r="D603" s="1" t="s">
        <v>920</v>
      </c>
    </row>
    <row r="604" spans="1:4">
      <c r="A604" s="7" t="s">
        <v>80</v>
      </c>
      <c r="B604" s="7" t="s">
        <v>913</v>
      </c>
      <c r="C604" s="19" t="s">
        <v>914</v>
      </c>
      <c r="D604" s="1" t="s">
        <v>920</v>
      </c>
    </row>
    <row r="605" spans="1:4">
      <c r="A605" s="7" t="s">
        <v>916</v>
      </c>
      <c r="B605" s="30" t="s">
        <v>917</v>
      </c>
      <c r="C605" s="30" t="s">
        <v>918</v>
      </c>
      <c r="D605" s="1" t="s">
        <v>919</v>
      </c>
    </row>
    <row r="606" spans="1:4">
      <c r="A606" s="7" t="s">
        <v>939</v>
      </c>
      <c r="B606" s="7" t="s">
        <v>940</v>
      </c>
      <c r="C606" s="30" t="s">
        <v>941</v>
      </c>
      <c r="D606" s="1" t="s">
        <v>950</v>
      </c>
    </row>
    <row r="607" spans="1:4">
      <c r="A607" s="7" t="s">
        <v>939</v>
      </c>
      <c r="B607" s="7" t="s">
        <v>940</v>
      </c>
      <c r="C607" s="19" t="s">
        <v>942</v>
      </c>
      <c r="D607" s="1" t="s">
        <v>950</v>
      </c>
    </row>
    <row r="608" spans="1:4">
      <c r="A608" s="7" t="s">
        <v>939</v>
      </c>
      <c r="B608" s="7" t="s">
        <v>940</v>
      </c>
      <c r="C608" s="19" t="s">
        <v>943</v>
      </c>
      <c r="D608" s="1" t="s">
        <v>950</v>
      </c>
    </row>
    <row r="609" spans="1:4">
      <c r="A609" s="7" t="s">
        <v>939</v>
      </c>
      <c r="B609" s="7" t="s">
        <v>940</v>
      </c>
      <c r="C609" s="19" t="s">
        <v>945</v>
      </c>
      <c r="D609" s="1" t="s">
        <v>950</v>
      </c>
    </row>
    <row r="610" spans="1:4">
      <c r="A610" s="7" t="s">
        <v>939</v>
      </c>
      <c r="B610" s="7" t="s">
        <v>940</v>
      </c>
      <c r="C610" s="19" t="s">
        <v>946</v>
      </c>
      <c r="D610" s="1" t="s">
        <v>950</v>
      </c>
    </row>
    <row r="611" spans="1:4">
      <c r="A611" s="7" t="s">
        <v>939</v>
      </c>
      <c r="B611" s="7" t="s">
        <v>940</v>
      </c>
      <c r="C611" s="30" t="s">
        <v>947</v>
      </c>
      <c r="D611" s="1" t="s">
        <v>950</v>
      </c>
    </row>
    <row r="612" spans="1:4">
      <c r="A612" s="7" t="s">
        <v>939</v>
      </c>
      <c r="B612" s="7" t="s">
        <v>940</v>
      </c>
      <c r="C612" s="19" t="s">
        <v>949</v>
      </c>
      <c r="D612" s="1" t="s">
        <v>950</v>
      </c>
    </row>
    <row r="613" spans="1:4">
      <c r="A613" s="7" t="s">
        <v>939</v>
      </c>
      <c r="B613" s="7" t="s">
        <v>940</v>
      </c>
      <c r="C613" s="19" t="s">
        <v>948</v>
      </c>
      <c r="D613" s="1" t="s">
        <v>950</v>
      </c>
    </row>
    <row r="614" spans="1:4">
      <c r="A614" s="7" t="s">
        <v>939</v>
      </c>
      <c r="B614" s="7" t="s">
        <v>940</v>
      </c>
      <c r="C614" s="34" t="s">
        <v>978</v>
      </c>
      <c r="D614" s="1" t="s">
        <v>979</v>
      </c>
    </row>
    <row r="615" spans="1:4">
      <c r="A615" s="7" t="s">
        <v>939</v>
      </c>
      <c r="B615" s="7" t="s">
        <v>951</v>
      </c>
      <c r="C615" s="7" t="s">
        <v>952</v>
      </c>
      <c r="D615" s="1" t="s">
        <v>953</v>
      </c>
    </row>
    <row r="616" spans="1:4">
      <c r="A616" s="7" t="s">
        <v>939</v>
      </c>
      <c r="B616" s="7" t="s">
        <v>951</v>
      </c>
      <c r="C616" s="28" t="s">
        <v>954</v>
      </c>
      <c r="D616" s="1" t="s">
        <v>956</v>
      </c>
    </row>
    <row r="617" spans="1:4">
      <c r="A617" s="7" t="s">
        <v>939</v>
      </c>
      <c r="B617" s="7" t="s">
        <v>951</v>
      </c>
      <c r="C617" s="28" t="s">
        <v>955</v>
      </c>
      <c r="D617" s="1" t="s">
        <v>956</v>
      </c>
    </row>
    <row r="618" spans="1:4">
      <c r="A618" s="7" t="s">
        <v>939</v>
      </c>
      <c r="B618" s="19" t="s">
        <v>957</v>
      </c>
      <c r="C618" s="19" t="s">
        <v>958</v>
      </c>
      <c r="D618" s="1" t="s">
        <v>970</v>
      </c>
    </row>
    <row r="619" spans="1:4">
      <c r="A619" s="7" t="s">
        <v>939</v>
      </c>
      <c r="B619" s="19" t="s">
        <v>957</v>
      </c>
      <c r="C619" s="19" t="s">
        <v>962</v>
      </c>
      <c r="D619" s="1" t="s">
        <v>970</v>
      </c>
    </row>
    <row r="620" spans="1:4">
      <c r="A620" s="7" t="s">
        <v>939</v>
      </c>
      <c r="B620" s="19" t="s">
        <v>957</v>
      </c>
      <c r="C620" s="19" t="s">
        <v>959</v>
      </c>
      <c r="D620" s="1" t="s">
        <v>970</v>
      </c>
    </row>
    <row r="621" spans="1:4">
      <c r="A621" s="7" t="s">
        <v>939</v>
      </c>
      <c r="B621" s="19" t="s">
        <v>957</v>
      </c>
      <c r="C621" s="19" t="s">
        <v>960</v>
      </c>
      <c r="D621" s="1" t="s">
        <v>970</v>
      </c>
    </row>
    <row r="622" spans="1:4">
      <c r="A622" s="7" t="s">
        <v>939</v>
      </c>
      <c r="B622" s="19" t="s">
        <v>957</v>
      </c>
      <c r="C622" s="19" t="s">
        <v>961</v>
      </c>
      <c r="D622" s="1" t="s">
        <v>970</v>
      </c>
    </row>
    <row r="623" spans="1:4">
      <c r="A623" s="7" t="s">
        <v>939</v>
      </c>
      <c r="B623" s="19" t="s">
        <v>957</v>
      </c>
      <c r="C623" s="19" t="s">
        <v>968</v>
      </c>
      <c r="D623" s="1" t="s">
        <v>969</v>
      </c>
    </row>
    <row r="624" spans="1:4">
      <c r="A624" s="7" t="s">
        <v>939</v>
      </c>
      <c r="B624" s="19" t="s">
        <v>957</v>
      </c>
      <c r="C624" s="19" t="s">
        <v>963</v>
      </c>
      <c r="D624" s="1" t="s">
        <v>969</v>
      </c>
    </row>
    <row r="625" spans="1:4">
      <c r="A625" s="7" t="s">
        <v>939</v>
      </c>
      <c r="B625" s="19" t="s">
        <v>957</v>
      </c>
      <c r="C625" s="19" t="s">
        <v>964</v>
      </c>
      <c r="D625" s="1" t="s">
        <v>969</v>
      </c>
    </row>
    <row r="626" spans="1:4">
      <c r="A626" s="7" t="s">
        <v>939</v>
      </c>
      <c r="B626" s="19" t="s">
        <v>957</v>
      </c>
      <c r="C626" s="19" t="s">
        <v>965</v>
      </c>
      <c r="D626" s="1" t="s">
        <v>969</v>
      </c>
    </row>
    <row r="627" spans="1:4">
      <c r="A627" s="7" t="s">
        <v>939</v>
      </c>
      <c r="B627" s="19" t="s">
        <v>957</v>
      </c>
      <c r="C627" s="19" t="s">
        <v>966</v>
      </c>
      <c r="D627" s="1" t="s">
        <v>969</v>
      </c>
    </row>
    <row r="628" spans="1:4">
      <c r="A628" s="7" t="s">
        <v>939</v>
      </c>
      <c r="B628" s="19" t="s">
        <v>957</v>
      </c>
      <c r="C628" s="19" t="s">
        <v>967</v>
      </c>
      <c r="D628" s="1" t="s">
        <v>969</v>
      </c>
    </row>
    <row r="629" spans="1:4">
      <c r="A629" s="7" t="s">
        <v>939</v>
      </c>
      <c r="B629" s="19" t="s">
        <v>971</v>
      </c>
      <c r="C629" s="22" t="s">
        <v>972</v>
      </c>
      <c r="D629" s="1" t="s">
        <v>974</v>
      </c>
    </row>
    <row r="630" spans="1:4">
      <c r="A630" s="7" t="s">
        <v>939</v>
      </c>
      <c r="B630" s="19" t="s">
        <v>971</v>
      </c>
      <c r="C630" s="22" t="s">
        <v>973</v>
      </c>
      <c r="D630" s="1" t="s">
        <v>974</v>
      </c>
    </row>
    <row r="631" spans="1:4">
      <c r="A631" s="7" t="s">
        <v>939</v>
      </c>
      <c r="B631" s="19" t="s">
        <v>971</v>
      </c>
      <c r="C631" s="7" t="s">
        <v>980</v>
      </c>
      <c r="D631" s="1" t="s">
        <v>988</v>
      </c>
    </row>
    <row r="632" spans="1:4">
      <c r="A632" s="7" t="s">
        <v>939</v>
      </c>
      <c r="B632" s="19" t="s">
        <v>971</v>
      </c>
      <c r="C632" s="19" t="s">
        <v>987</v>
      </c>
      <c r="D632" s="1" t="s">
        <v>988</v>
      </c>
    </row>
    <row r="633" spans="1:4">
      <c r="A633" s="7" t="s">
        <v>939</v>
      </c>
      <c r="B633" s="19" t="s">
        <v>971</v>
      </c>
      <c r="C633" s="19" t="s">
        <v>983</v>
      </c>
      <c r="D633" s="1" t="s">
        <v>988</v>
      </c>
    </row>
    <row r="634" spans="1:4">
      <c r="A634" s="7" t="s">
        <v>939</v>
      </c>
      <c r="B634" s="19" t="s">
        <v>971</v>
      </c>
      <c r="C634" s="19" t="s">
        <v>984</v>
      </c>
      <c r="D634" s="1" t="s">
        <v>988</v>
      </c>
    </row>
    <row r="635" spans="1:4">
      <c r="A635" s="7" t="s">
        <v>939</v>
      </c>
      <c r="B635" s="19" t="s">
        <v>971</v>
      </c>
      <c r="C635" s="19" t="s">
        <v>985</v>
      </c>
      <c r="D635" s="1" t="s">
        <v>988</v>
      </c>
    </row>
    <row r="636" spans="1:4">
      <c r="A636" s="7" t="s">
        <v>939</v>
      </c>
      <c r="B636" s="19" t="s">
        <v>971</v>
      </c>
      <c r="C636" s="19" t="s">
        <v>986</v>
      </c>
      <c r="D636" s="1" t="s">
        <v>988</v>
      </c>
    </row>
    <row r="637" spans="1:4">
      <c r="A637" s="7" t="s">
        <v>939</v>
      </c>
      <c r="B637" s="19" t="s">
        <v>995</v>
      </c>
      <c r="C637" s="7" t="s">
        <v>989</v>
      </c>
      <c r="D637" s="1" t="s">
        <v>996</v>
      </c>
    </row>
    <row r="638" spans="1:4">
      <c r="A638" s="7" t="s">
        <v>939</v>
      </c>
      <c r="B638" s="19" t="s">
        <v>995</v>
      </c>
      <c r="C638" s="16" t="s">
        <v>990</v>
      </c>
      <c r="D638" s="1" t="s">
        <v>996</v>
      </c>
    </row>
    <row r="639" spans="1:4">
      <c r="A639" s="7" t="s">
        <v>939</v>
      </c>
      <c r="B639" s="19" t="s">
        <v>995</v>
      </c>
      <c r="C639" s="16" t="s">
        <v>991</v>
      </c>
      <c r="D639" s="1" t="s">
        <v>996</v>
      </c>
    </row>
    <row r="640" spans="1:4">
      <c r="A640" s="7" t="s">
        <v>939</v>
      </c>
      <c r="B640" s="19" t="s">
        <v>995</v>
      </c>
      <c r="C640" s="16" t="s">
        <v>993</v>
      </c>
      <c r="D640" s="1" t="s">
        <v>996</v>
      </c>
    </row>
    <row r="641" spans="1:4">
      <c r="A641" s="7" t="s">
        <v>939</v>
      </c>
      <c r="B641" s="19" t="s">
        <v>995</v>
      </c>
      <c r="C641" s="16" t="s">
        <v>994</v>
      </c>
      <c r="D641" s="1" t="s">
        <v>996</v>
      </c>
    </row>
    <row r="642" spans="1:4">
      <c r="A642" s="7" t="s">
        <v>939</v>
      </c>
      <c r="B642" s="19" t="s">
        <v>975</v>
      </c>
      <c r="C642" s="19" t="s">
        <v>976</v>
      </c>
      <c r="D642" s="1" t="s">
        <v>977</v>
      </c>
    </row>
    <row r="643" spans="1:4">
      <c r="A643" s="7" t="s">
        <v>939</v>
      </c>
      <c r="B643" s="7" t="s">
        <v>997</v>
      </c>
      <c r="C643" s="7" t="s">
        <v>998</v>
      </c>
      <c r="D643" s="1" t="s">
        <v>996</v>
      </c>
    </row>
    <row r="644" spans="1:4">
      <c r="A644" s="7" t="s">
        <v>939</v>
      </c>
      <c r="B644" s="7" t="s">
        <v>999</v>
      </c>
      <c r="C644" s="7" t="s">
        <v>1000</v>
      </c>
      <c r="D644" s="1" t="s">
        <v>996</v>
      </c>
    </row>
    <row r="645" spans="1:4">
      <c r="A645" s="7" t="s">
        <v>939</v>
      </c>
      <c r="B645" s="7" t="s">
        <v>999</v>
      </c>
      <c r="C645" s="7" t="s">
        <v>1001</v>
      </c>
      <c r="D645" s="1" t="s">
        <v>996</v>
      </c>
    </row>
    <row r="646" spans="1:4">
      <c r="A646" s="7" t="s">
        <v>939</v>
      </c>
      <c r="B646" s="7" t="s">
        <v>999</v>
      </c>
      <c r="C646" s="7" t="s">
        <v>1002</v>
      </c>
      <c r="D646" s="1" t="s">
        <v>996</v>
      </c>
    </row>
    <row r="647" spans="1:4">
      <c r="A647" s="7" t="s">
        <v>939</v>
      </c>
      <c r="B647" s="7" t="s">
        <v>999</v>
      </c>
      <c r="C647" s="7" t="s">
        <v>1003</v>
      </c>
      <c r="D647" s="1" t="s">
        <v>996</v>
      </c>
    </row>
    <row r="648" spans="1:4">
      <c r="A648" s="7" t="s">
        <v>939</v>
      </c>
      <c r="B648" s="19" t="s">
        <v>1004</v>
      </c>
      <c r="C648" s="35" t="s">
        <v>1005</v>
      </c>
      <c r="D648" s="1" t="s">
        <v>1010</v>
      </c>
    </row>
    <row r="649" spans="1:4">
      <c r="A649" s="7" t="s">
        <v>939</v>
      </c>
      <c r="B649" s="19" t="s">
        <v>1004</v>
      </c>
      <c r="C649" s="19" t="s">
        <v>1006</v>
      </c>
      <c r="D649" s="1" t="s">
        <v>1010</v>
      </c>
    </row>
    <row r="650" spans="1:4">
      <c r="A650" s="7" t="s">
        <v>939</v>
      </c>
      <c r="B650" s="19" t="s">
        <v>1004</v>
      </c>
      <c r="C650" s="19" t="s">
        <v>1008</v>
      </c>
      <c r="D650" s="1" t="s">
        <v>1010</v>
      </c>
    </row>
    <row r="651" spans="1:4">
      <c r="A651" s="7" t="s">
        <v>939</v>
      </c>
      <c r="B651" s="19" t="s">
        <v>1004</v>
      </c>
      <c r="C651" s="19" t="s">
        <v>1009</v>
      </c>
      <c r="D651" s="1" t="s">
        <v>1010</v>
      </c>
    </row>
    <row r="652" spans="1:4">
      <c r="A652" s="7" t="s">
        <v>939</v>
      </c>
      <c r="B652" s="22" t="s">
        <v>1011</v>
      </c>
      <c r="C652" s="22" t="s">
        <v>1012</v>
      </c>
      <c r="D652" s="1" t="s">
        <v>1014</v>
      </c>
    </row>
    <row r="653" spans="1:4">
      <c r="A653" s="7" t="s">
        <v>939</v>
      </c>
      <c r="B653" s="22" t="s">
        <v>1011</v>
      </c>
      <c r="C653" s="22" t="s">
        <v>1013</v>
      </c>
      <c r="D653" s="1" t="s">
        <v>1014</v>
      </c>
    </row>
    <row r="654" spans="1:4">
      <c r="A654" s="19" t="s">
        <v>1015</v>
      </c>
      <c r="B654" s="22" t="s">
        <v>1016</v>
      </c>
      <c r="C654" s="19" t="s">
        <v>593</v>
      </c>
      <c r="D654" s="1" t="s">
        <v>1019</v>
      </c>
    </row>
    <row r="655" spans="1:4">
      <c r="A655" s="7" t="s">
        <v>939</v>
      </c>
      <c r="B655" s="19" t="s">
        <v>1017</v>
      </c>
      <c r="C655" s="4" t="s">
        <v>1018</v>
      </c>
      <c r="D655" s="1" t="s">
        <v>1019</v>
      </c>
    </row>
    <row r="656" spans="1:4">
      <c r="A656" s="7" t="s">
        <v>939</v>
      </c>
      <c r="B656" s="18" t="s">
        <v>1020</v>
      </c>
      <c r="C656" s="18" t="s">
        <v>593</v>
      </c>
      <c r="D656" s="1" t="s">
        <v>1033</v>
      </c>
    </row>
    <row r="657" spans="1:4">
      <c r="A657" s="7" t="s">
        <v>939</v>
      </c>
      <c r="B657" s="18" t="s">
        <v>1021</v>
      </c>
      <c r="C657" s="18" t="s">
        <v>593</v>
      </c>
      <c r="D657" s="1" t="s">
        <v>1033</v>
      </c>
    </row>
    <row r="658" spans="1:4">
      <c r="A658" s="7" t="s">
        <v>939</v>
      </c>
      <c r="B658" s="18" t="s">
        <v>1022</v>
      </c>
      <c r="C658" s="18" t="s">
        <v>593</v>
      </c>
      <c r="D658" s="1" t="s">
        <v>1033</v>
      </c>
    </row>
    <row r="659" spans="1:4">
      <c r="A659" s="7" t="s">
        <v>939</v>
      </c>
      <c r="B659" s="18" t="s">
        <v>1023</v>
      </c>
      <c r="C659" s="18" t="s">
        <v>593</v>
      </c>
      <c r="D659" s="1" t="s">
        <v>1033</v>
      </c>
    </row>
    <row r="660" spans="1:4">
      <c r="A660" s="7" t="s">
        <v>939</v>
      </c>
      <c r="B660" s="18" t="s">
        <v>1024</v>
      </c>
      <c r="C660" s="18" t="s">
        <v>593</v>
      </c>
      <c r="D660" s="1" t="s">
        <v>1033</v>
      </c>
    </row>
    <row r="661" spans="1:4">
      <c r="A661" s="7" t="s">
        <v>939</v>
      </c>
      <c r="B661" s="18" t="s">
        <v>1025</v>
      </c>
      <c r="C661" s="18" t="s">
        <v>593</v>
      </c>
      <c r="D661" s="1" t="s">
        <v>1033</v>
      </c>
    </row>
    <row r="662" spans="1:4">
      <c r="A662" s="7" t="s">
        <v>939</v>
      </c>
      <c r="B662" s="18" t="s">
        <v>1026</v>
      </c>
      <c r="C662" s="18" t="s">
        <v>593</v>
      </c>
      <c r="D662" s="1" t="s">
        <v>1033</v>
      </c>
    </row>
    <row r="663" spans="1:4">
      <c r="A663" s="7" t="s">
        <v>939</v>
      </c>
      <c r="B663" s="18" t="s">
        <v>1027</v>
      </c>
      <c r="C663" s="18" t="s">
        <v>593</v>
      </c>
      <c r="D663" s="1" t="s">
        <v>1033</v>
      </c>
    </row>
    <row r="664" spans="1:4">
      <c r="A664" s="7" t="s">
        <v>939</v>
      </c>
      <c r="B664" s="18" t="s">
        <v>1028</v>
      </c>
      <c r="C664" s="18" t="s">
        <v>593</v>
      </c>
      <c r="D664" s="1" t="s">
        <v>1033</v>
      </c>
    </row>
    <row r="665" spans="1:4">
      <c r="A665" s="7" t="s">
        <v>939</v>
      </c>
      <c r="B665" s="18" t="s">
        <v>1029</v>
      </c>
      <c r="C665" s="18" t="s">
        <v>593</v>
      </c>
      <c r="D665" s="1" t="s">
        <v>1033</v>
      </c>
    </row>
    <row r="666" spans="1:4">
      <c r="A666" s="7" t="s">
        <v>939</v>
      </c>
      <c r="B666" s="36" t="s">
        <v>1030</v>
      </c>
      <c r="C666" s="18" t="s">
        <v>593</v>
      </c>
      <c r="D666" s="1" t="s">
        <v>1033</v>
      </c>
    </row>
    <row r="667" spans="1:4">
      <c r="A667" s="7" t="s">
        <v>939</v>
      </c>
      <c r="B667" s="36" t="s">
        <v>1031</v>
      </c>
      <c r="C667" s="18" t="s">
        <v>593</v>
      </c>
      <c r="D667" s="1" t="s">
        <v>1033</v>
      </c>
    </row>
    <row r="668" spans="1:4">
      <c r="A668" s="7" t="s">
        <v>939</v>
      </c>
      <c r="B668" s="36" t="s">
        <v>1032</v>
      </c>
      <c r="C668" s="18" t="s">
        <v>593</v>
      </c>
      <c r="D668" s="1" t="s">
        <v>1033</v>
      </c>
    </row>
    <row r="669" spans="1:4">
      <c r="A669" s="19" t="s">
        <v>1040</v>
      </c>
      <c r="B669" s="19" t="s">
        <v>1035</v>
      </c>
      <c r="C669" s="37" t="s">
        <v>1045</v>
      </c>
      <c r="D669" s="1" t="s">
        <v>1050</v>
      </c>
    </row>
    <row r="670" spans="1:4">
      <c r="A670" s="19" t="s">
        <v>1040</v>
      </c>
      <c r="B670" s="19" t="s">
        <v>1036</v>
      </c>
      <c r="C670" s="37" t="s">
        <v>1052</v>
      </c>
      <c r="D670" s="1" t="s">
        <v>1050</v>
      </c>
    </row>
    <row r="671" spans="1:4">
      <c r="A671" s="19" t="s">
        <v>1040</v>
      </c>
      <c r="B671" s="19" t="s">
        <v>1036</v>
      </c>
      <c r="C671" s="37" t="s">
        <v>1041</v>
      </c>
      <c r="D671" s="1" t="s">
        <v>1050</v>
      </c>
    </row>
    <row r="672" spans="1:4">
      <c r="A672" s="19" t="s">
        <v>1040</v>
      </c>
      <c r="B672" s="19" t="s">
        <v>1036</v>
      </c>
      <c r="C672" s="37" t="s">
        <v>1042</v>
      </c>
      <c r="D672" s="1" t="s">
        <v>1050</v>
      </c>
    </row>
    <row r="673" spans="1:4">
      <c r="A673" s="19" t="s">
        <v>1040</v>
      </c>
      <c r="B673" s="19" t="s">
        <v>1038</v>
      </c>
      <c r="C673" s="37" t="s">
        <v>1043</v>
      </c>
      <c r="D673" s="1" t="s">
        <v>1050</v>
      </c>
    </row>
    <row r="674" spans="1:4">
      <c r="A674" s="19" t="s">
        <v>1040</v>
      </c>
      <c r="B674" s="19" t="s">
        <v>1038</v>
      </c>
      <c r="C674" s="37" t="s">
        <v>1044</v>
      </c>
      <c r="D674" s="1" t="s">
        <v>1050</v>
      </c>
    </row>
    <row r="675" spans="1:4">
      <c r="A675" s="19" t="s">
        <v>1040</v>
      </c>
      <c r="B675" s="19" t="s">
        <v>1039</v>
      </c>
      <c r="C675" s="18" t="s">
        <v>1046</v>
      </c>
      <c r="D675" s="1" t="s">
        <v>1050</v>
      </c>
    </row>
    <row r="676" spans="1:4">
      <c r="A676" s="19" t="s">
        <v>1040</v>
      </c>
      <c r="B676" s="19" t="s">
        <v>1039</v>
      </c>
      <c r="C676" s="37" t="s">
        <v>1047</v>
      </c>
      <c r="D676" s="1" t="s">
        <v>1050</v>
      </c>
    </row>
    <row r="677" spans="1:4">
      <c r="A677" s="19" t="s">
        <v>1040</v>
      </c>
      <c r="B677" s="37" t="s">
        <v>1034</v>
      </c>
      <c r="C677" s="37" t="s">
        <v>1048</v>
      </c>
      <c r="D677" s="1" t="s">
        <v>1050</v>
      </c>
    </row>
    <row r="678" spans="1:4">
      <c r="A678" s="19" t="s">
        <v>1040</v>
      </c>
      <c r="B678" s="37" t="s">
        <v>1034</v>
      </c>
      <c r="C678" s="37" t="s">
        <v>1049</v>
      </c>
      <c r="D678" s="1" t="s">
        <v>1050</v>
      </c>
    </row>
  </sheetData>
  <hyperlinks>
    <hyperlink ref="D1" r:id="rId1" xr:uid="{DE70B452-2C7E-144E-85B8-08E67667B8D0}"/>
    <hyperlink ref="D2:D34" r:id="rId2" display="https://www.indiatoday.in/india/story/coronavirus-in-india-full-list-of-30-covid-19-hotspots-sealed-in-delhi-1665684-2020-04-10" xr:uid="{4A38476D-AD23-954B-91AD-406BBFA5F731}"/>
    <hyperlink ref="D35" r:id="rId3" xr:uid="{DD3FD77F-22FF-C64A-813C-A9D6F5FBCD10}"/>
    <hyperlink ref="D44" r:id="rId4" xr:uid="{A2514079-AD03-A340-80E2-DDD3DB7BBE43}"/>
    <hyperlink ref="D45:D65" r:id="rId5" display="https://www.jagranjosh.com/current-affairs/coronavirus-lockdown-get-complete-list-of-noida-hotspots-to-be-under-full-containment-until-15th-april-1586367727-1" xr:uid="{27C36416-034F-9942-8F14-314441FC5428}"/>
    <hyperlink ref="D66" r:id="rId6" xr:uid="{9208B9EB-A677-124A-9A81-0848D26A7068}"/>
    <hyperlink ref="D67:D78" r:id="rId7" display="https://www.republicworld.com/india-news/general-news/covid-19-faridabad-declares-13-areas-as-containment-zone.html" xr:uid="{1BD00F84-9710-AD4C-9C4E-FF7D0BDBCCED}"/>
    <hyperlink ref="D79" r:id="rId8" xr:uid="{1FEDC18F-09C5-9C44-B10A-4DDC88A8D882}"/>
    <hyperlink ref="D80:D83" r:id="rId9" display="https://haryana.punjabkesari.in/haryana/news/nuh-palwal-faridabad-and-gurugram-became-hotspots-of-corona-infection-1151095" xr:uid="{B4082C4A-199C-244B-9EE0-2576A721FB25}"/>
    <hyperlink ref="D84" r:id="rId10" xr:uid="{CFA9DC02-09AC-6242-847E-CCE5C960A5C7}"/>
    <hyperlink ref="D85:D110" r:id="rId11" display="https://www.hindustantimes.com/cities/nuh-admin-puts-36-villages-in-containment-zone-after-23-cases-in-one-day/story-WOcKuhKNzDvDeLUuXLlRtM.html" xr:uid="{DE27E2EB-6F5F-C744-8A49-9AD46548A699}"/>
    <hyperlink ref="D111:D113" r:id="rId12" display="https://www.hindustantimes.com/cities/nuh-admin-puts-36-villages-in-containment-zone-after-23-cases-in-one-day/story-WOcKuhKNzDvDeLUuXLlRtM.html" xr:uid="{080C9274-FF18-554C-B590-10898C04982D}"/>
    <hyperlink ref="D114" r:id="rId13" xr:uid="{0D758529-A4DD-A643-9B9A-E5BB284B24C1}"/>
    <hyperlink ref="D115" r:id="rId14" xr:uid="{7CBAD265-4933-0641-9306-A40EED29EC7E}"/>
    <hyperlink ref="D116:D117" r:id="rId15" display="https://timesofindia.indiatimes.com/city/chandigarh/10-new-cases-spur-punjab-to-declare-derabassi-a-hotspot/articleshow/75092224.cms" xr:uid="{0460E6AC-9E0E-9545-ACC3-0BF407762B00}"/>
    <hyperlink ref="D118" r:id="rId16" xr:uid="{50B499B4-0942-6A47-92F7-7A0A31801782}"/>
    <hyperlink ref="D119:D131" r:id="rId17" display="https://www.jagran.com/uttarakhand/dehradun-city-14-corona-hotspots-in-uttarakhand-20179163.html" xr:uid="{A3F82F24-B2D8-7744-8F7B-5C0D835C549A}"/>
    <hyperlink ref="D132" r:id="rId18" xr:uid="{4356E616-2089-EA49-992C-0A13ACF2E48A}"/>
    <hyperlink ref="D133:D141" r:id="rId19" display="https://timesofindia.indiatimes.com/city/kolkata/complete-lockdown-plan-for-10-covid-19-hotspots/articleshow/75088484.cms" xr:uid="{DED003C1-8B78-6145-968B-FCA11560988E}"/>
    <hyperlink ref="D142" r:id="rId20" xr:uid="{0188F76A-F05F-D447-903B-6B583F563480}"/>
    <hyperlink ref="D143:D150" r:id="rId21" display="https://www.newindianexpress.com/nation/2020/apr/11/west-bengal-to-impose-total-lockdown-in-10-covid-19-hotspots-chief-secretary-rajiva-sinha-2128687.html" xr:uid="{A61259B1-D713-1C4D-8434-4E46933B11DA}"/>
    <hyperlink ref="D151" r:id="rId22" xr:uid="{32EAC7D4-68E9-8E4B-A789-F7C544126754}"/>
    <hyperlink ref="D152" r:id="rId23" xr:uid="{08F9ECDE-6A22-BE4D-AEF8-17E036676692}"/>
    <hyperlink ref="D153:D163" r:id="rId24" display="https://economictimes.indiatimes.com/news/politics-and-nation/maharashtra-15-covid-19-hotspots-identified-in-thane/articleshow/75081096.cms" xr:uid="{730C9E31-4E76-AE44-A7CF-7158642ACE78}"/>
    <hyperlink ref="D164" r:id="rId25" xr:uid="{7BD2BD53-DE08-CC42-8B27-29AF1562DB40}"/>
    <hyperlink ref="D165:D326" r:id="rId26" display="https://www.indiatvnews.com/news/india/coronavirus-hotspots-in-mumbai-381-covid-19-containment-zones-list-bmc-maharashtra-lockdown-606271" xr:uid="{639E06D2-3C35-2A49-8D18-ED4D64D40F40}"/>
    <hyperlink ref="D328" r:id="rId27" xr:uid="{DCDF871A-ADDB-234C-B87D-ABBC9596444F}"/>
    <hyperlink ref="D339" r:id="rId28" xr:uid="{0148CE8B-EA0B-E549-869E-37E79D07EB6A}"/>
    <hyperlink ref="D340:D343" r:id="rId29" display="https://timesofindia.indiatimes.com/city/pune/four-areas-in-pcmc-ghorpadi-sealed-too/articleshow/75056090.cms" xr:uid="{3051B2CB-AF4E-2146-8738-2242A81F9BB1}"/>
    <hyperlink ref="D344" r:id="rId30" xr:uid="{EB3B6314-CB34-544B-8326-5ED52CC12DBD}"/>
    <hyperlink ref="D345:D350" r:id="rId31" display="https://www.firstpost.com/health/coronavirus-outbreak-maharashtras-kalyan-dombivli-municipality-seals-more-areas-as-confirmed-cases-in-covid-19-hotspot-rise-to-50-8250701.html" xr:uid="{859AD196-D5B7-8E4B-939B-934B10F23434}"/>
    <hyperlink ref="D351" r:id="rId32" xr:uid="{2C11A60A-6FFD-6344-86CC-1179DCDC2BB2}"/>
    <hyperlink ref="D352" r:id="rId33" xr:uid="{FB9282FE-D6C2-B942-A130-269BA9D1A839}"/>
    <hyperlink ref="D356" r:id="rId34" xr:uid="{F4FF1647-4499-AC42-9E98-67C90EA28D07}"/>
    <hyperlink ref="D357:D368" r:id="rId35" display="https://www.indiatvnews.com/news/india/know-the-coronavirus-hotspots-in-ghaziabad-which-will-be-sealed-from-midnight-605817" xr:uid="{5B2FE7BA-F282-DF40-A164-008061EA5C8B}"/>
    <hyperlink ref="D369" r:id="rId36" xr:uid="{AFCA6320-73CA-7A47-AA15-8AC365B98888}"/>
    <hyperlink ref="D370:D390" r:id="rId37" display="https://www.indiatvnews.com/news/india/agra-covid-19-hotspots-list-of-areas-which-will-be-sealed-605821" xr:uid="{E5ED590A-C826-094E-A4A3-8D29562A02C1}"/>
    <hyperlink ref="D460" r:id="rId38" xr:uid="{16605AC7-8605-8C4E-AC2C-78965ABD3F29}"/>
    <hyperlink ref="D461" r:id="rId39" xr:uid="{63CAFF12-13BA-2349-88CD-F63EAA923A26}"/>
    <hyperlink ref="D462" r:id="rId40" xr:uid="{A41C4E7F-3914-3E45-828E-A9BC2592EA00}"/>
    <hyperlink ref="D463:D507" r:id="rId41" display="https://www.indiatvnews.com/news/india/madhya-pradesh-coronavirus-hotspots-sealing-ordered-606117" xr:uid="{EC19F4C8-238E-5546-A13E-F577AF1D0279}"/>
    <hyperlink ref="D508" r:id="rId42" xr:uid="{0A0087F5-B96D-C44F-9C37-1BA70AA97741}"/>
    <hyperlink ref="D509:D512" r:id="rId43" display="https://dailynews-india.com/indore-new-coronavirus-hotspot-in-madhya-pradesh-records-72-of-state-deaths/" xr:uid="{2ED9B9FF-642D-5340-8951-FEA724474556}"/>
    <hyperlink ref="D513" r:id="rId44" xr:uid="{8C389BB9-D877-9843-B109-7C37E4010F6C}"/>
    <hyperlink ref="D514:D519" r:id="rId45" display="https://www.newsstate.com/india/news/corona-virus-hotspot-in-rajasthan-136748.html" xr:uid="{3F310965-6CE5-4140-8815-D0F44D6313A8}"/>
    <hyperlink ref="D520" r:id="rId46" xr:uid="{CB6BA4CB-3702-7543-85FA-7E3952E50498}"/>
    <hyperlink ref="D521" r:id="rId47" xr:uid="{93B58A49-8E42-4B41-AD9C-FBF4D194573C}"/>
    <hyperlink ref="D522" r:id="rId48" xr:uid="{04B86B75-34FF-5144-8FFB-42BC75C2E270}"/>
    <hyperlink ref="D524" r:id="rId49" xr:uid="{421E5364-3227-7545-8E13-19836FF26A2D}"/>
    <hyperlink ref="D525" r:id="rId50" xr:uid="{26C095C7-D13A-8B44-9BB3-6D52C6DAA477}"/>
    <hyperlink ref="D526:D530" r:id="rId51" display="https://newsable.asianetnews.com/coronavirus-india/7-kerala-districts-declared-covid-19-hotspots-by-chief-minister-q87h2a" xr:uid="{42F50788-87D1-EB40-B774-1B61806FC5A6}"/>
    <hyperlink ref="D531" r:id="rId52" xr:uid="{EEE1893B-C6B4-4845-8E12-C827103161EC}"/>
    <hyperlink ref="D532:D537" r:id="rId53" display="https://www.yovizag.com/covid-19-update-7-red-zones-in-vizag-house-nearly-4-lakh-people/" xr:uid="{75D170B7-5F85-A448-9B54-1CCB0D4C0548}"/>
    <hyperlink ref="D538" r:id="rId54" xr:uid="{997F243B-CA69-E147-B200-2D254759FF31}"/>
    <hyperlink ref="D539:D540" r:id="rId55" display="https://www.thehindu.com/news/national/andhra-pradesh/red-zones-created-in-kurnool/article31252572.ece" xr:uid="{4AC53F24-3469-D842-B847-638D8216079B}"/>
    <hyperlink ref="D559" r:id="rId56" xr:uid="{996D8EAB-A9A1-6541-A5BC-8120F6FE8196}"/>
    <hyperlink ref="D560:D568" r:id="rId57" display="https://www.indiaglitz.com/hyderabad-list-of-12-containment-zones-released-telugu-news-257611" xr:uid="{C220A6AC-6EDD-6444-96B7-A2C1FBD5CB8D}"/>
    <hyperlink ref="D569" r:id="rId58" xr:uid="{4887EB40-6568-2E43-8475-1C87A72C4BB8}"/>
    <hyperlink ref="D570" r:id="rId59" xr:uid="{63F1E6EF-795D-D644-9317-E7573DCA7596}"/>
    <hyperlink ref="D571:D585" r:id="rId60" display="https://timesofindia.indiatimes.com/city/hyderabad/telangana-marks-100-hotspots-to-check-virus-spread/articleshow/75038312.cms" xr:uid="{6B1CCF9E-9701-8E42-8541-D77D30524F41}"/>
    <hyperlink ref="D586" r:id="rId61" xr:uid="{2C96AB99-A021-AA4E-BF78-5211547ADB80}"/>
    <hyperlink ref="D587" r:id="rId62" xr:uid="{3C42135C-986E-894D-8CB0-2766570E45B7}"/>
    <hyperlink ref="D588:D601" r:id="rId63" display="https://www.newindianexpress.com/states/telangana/2020/apr/06/15-areas-in-warangal-sealed-off-after-surge-in-covid-19-cases-2126314.html" xr:uid="{E1D1DD06-481A-7245-B8B4-27C9877B3B1C}"/>
    <hyperlink ref="D602" r:id="rId64" xr:uid="{1F31BDC3-82F9-7145-AEAF-8323EA4AC932}"/>
    <hyperlink ref="D605" r:id="rId65" xr:uid="{30650758-8DDA-2B4C-AC8E-EF65C25BFF8B}"/>
    <hyperlink ref="D603" r:id="rId66" xr:uid="{21E43408-A08C-4746-9F5E-227BCC0BBC0D}"/>
    <hyperlink ref="D604" r:id="rId67" xr:uid="{ED7DC11E-FAAD-9341-A31C-FE0E94DCB0FD}"/>
    <hyperlink ref="D552" r:id="rId68" xr:uid="{A8F48A00-71B3-A946-AAC1-6904B7A2C9FD}"/>
    <hyperlink ref="D553:D555" r:id="rId69" display="https://www.thehindu.com/news/national/andhra-pradesh/more-areas-declared-red-zones-as-nellore-reports-8-fresh-cases/article31251413.ece" xr:uid="{062061AF-E319-1A48-BD75-C10061B7BED8}"/>
    <hyperlink ref="D542" r:id="rId70" xr:uid="{F9A3AB41-CF69-D14A-8E5C-B81717CD613D}"/>
    <hyperlink ref="D543:D546" r:id="rId71" display="https://www.thehindu.com/news/national/andhra-pradesh/more-areas-declared-red-zones-as-nellore-reports-8-fresh-cases/article31251413.ece" xr:uid="{BFA067C6-B22B-5E44-9573-4E16D12BF706}"/>
    <hyperlink ref="D606" r:id="rId72" xr:uid="{EBFE07DC-CFE7-E64E-A107-FE59813CFD5A}"/>
    <hyperlink ref="D607:D613" r:id="rId73" display="https://www.thehindu.com/news/cities/Coimbatore/eight-areas-in-coimbatore-declared-containment-zones/article31274081.ece" xr:uid="{A595A1B5-E6A0-A94C-9546-D2A2308F7F47}"/>
    <hyperlink ref="D615" r:id="rId74" xr:uid="{C2267C81-9B6E-3F41-9EA2-2058B1C83875}"/>
    <hyperlink ref="D616" r:id="rId75" xr:uid="{7235CA4C-C45F-214A-8C03-42179A4B3764}"/>
    <hyperlink ref="D617" r:id="rId76" xr:uid="{D0FFBCCB-1D20-0E4A-A6EC-71A4B83DED3A}"/>
    <hyperlink ref="D623" r:id="rId77" xr:uid="{EA15AD56-CAD8-4545-8BF3-C7CFB1D66BD3}"/>
    <hyperlink ref="D624:D628" r:id="rId78" display="https://cdn.s3waas.gov.in/s3f74909ace68e51891440e4da0b65a70c/uploads/2020/04/2020040720.pdf" xr:uid="{CF0C36A4-4F1B-B84F-83A7-22D2B62A4400}"/>
    <hyperlink ref="D618" r:id="rId79" xr:uid="{342E2B36-4791-864B-9305-8F8414CEB245}"/>
    <hyperlink ref="D619:D622" r:id="rId80" display="https://cdn.s3waas.gov.in/s3f74909ace68e51891440e4da0b65a70c/uploads/2020/04/2020040243.pdf" xr:uid="{4D766EE8-96A1-044E-9EAB-F387240ACB08}"/>
    <hyperlink ref="D629" r:id="rId81" xr:uid="{56DBDE65-600E-D849-85C7-CBBE56974D63}"/>
    <hyperlink ref="D630" r:id="rId82" xr:uid="{8255F0B7-02D6-6C4E-B322-6C8381BAB5F0}"/>
    <hyperlink ref="D642" r:id="rId83" xr:uid="{9F44A230-3D3F-B24A-B028-B4E19DDDFEC0}"/>
    <hyperlink ref="D614" r:id="rId84" display="https://www.covaipost.com/coimbatore/annur-in-coimbatore-rural-limits-brought-under-local-containment/?__cf_chl_jschl_tk__=291e1c3d1a07aad8f58e204baadedd1cf15f4019-1586720477-0-AVC4wg96LrnBykZX46ffDCirhFNgEKkeW5pxwqTaITy_-5XrzzePIZ1voPnCLnOZ2liJf9FXGdo7SVneuSHP-BgZu5aAPFSjvpxNoIbE_V27KyPzWhiEFY8wYXSPbCfeX6h6f3cJCnFn_ieGI9h1KLYzTYp9cNiP58mUuVqUFL8kkBBrr6JgrUkN81Qoa61_5_fpD6YF0QAUlnmgIerw7vC04Ptw4dHP6BK1smaqmISMcb8G-ivlGpYotU87HfZqcQDpHAI2zWzqAv_JnOjw6d5pO8fOwxwj-f2wyHx-nvj5nq23_WXpsAFKDN73FTilEG_12sX2YLi3GhtnN96QLtvtQd3O0LOVIi0HRMkLh_Dr4FxtWUTdyt9vN60QYqxQfg" xr:uid="{A28B2474-9937-5D40-AC0B-37D6FCD007FF}"/>
    <hyperlink ref="D631" r:id="rId85" xr:uid="{97825846-11E3-4545-BAFC-D27BDD27FDBF}"/>
    <hyperlink ref="D632:D636" r:id="rId86" display="https://www.newindianexpress.com/states/tamil-nadu/2020/apr/04/trichy-sees-drastic-rise-with-17-positive-coronavirus-cases-50-areas-under-containment-2125830.html" xr:uid="{14385AF5-26BF-9C44-9B43-A8CD7D7686A8}"/>
    <hyperlink ref="D637" r:id="rId87" xr:uid="{0DA826F6-D64F-6C4C-AA7B-EB30176515C0}"/>
    <hyperlink ref="D638:D641" r:id="rId88" display="https://www.newindianexpress.com/states/tamil-nadu/2020/apr/05/18-test-positive-in-ranipet-north-tn-sees-spurt-in-cases-2125912.html" xr:uid="{16963F28-EE0B-DE4D-95DC-A2C284C6A5BB}"/>
    <hyperlink ref="D643" r:id="rId89" xr:uid="{D5F8E516-E48C-5046-B5B0-30EE42A706E6}"/>
    <hyperlink ref="D644" r:id="rId90" xr:uid="{888DD6FF-449F-FE45-B3E8-BE15BD837222}"/>
    <hyperlink ref="D645" r:id="rId91" xr:uid="{DEF2F627-B0F5-3743-A97A-5BB35820FB17}"/>
    <hyperlink ref="D646:D647" r:id="rId92" display="https://www.newindianexpress.com/states/tamil-nadu/2020/apr/05/18-test-positive-in-ranipet-north-tn-sees-spurt-in-cases-2125912.html" xr:uid="{47FFEFCB-34DB-5D4B-9D8C-669432EF7170}"/>
    <hyperlink ref="D648" r:id="rId93" xr:uid="{C4911F46-113E-B64F-A2AF-6487CF7A64F7}"/>
    <hyperlink ref="D649:D651" r:id="rId94" display="https://timesofindia.indiatimes.com/city/madurai/530-health-workers-monitor-residents-in-containment-zones/articleshow/75102246.cms" xr:uid="{91C2D6F5-1307-F641-974A-290A36DBA120}"/>
    <hyperlink ref="D652" r:id="rId95" xr:uid="{A1925D06-F4EB-244E-BE9C-A868FE484B23}"/>
    <hyperlink ref="D653" r:id="rId96" xr:uid="{A2589CC0-3B94-7349-904C-A94E2FF4F5E6}"/>
    <hyperlink ref="D654" r:id="rId97" xr:uid="{3DCF416C-428A-994B-B536-4BD06AC589E0}"/>
    <hyperlink ref="D655" r:id="rId98" xr:uid="{C80F4F5F-9FF0-3D4F-8344-854BDAECC230}"/>
    <hyperlink ref="D656" r:id="rId99" xr:uid="{473EEEF1-53D1-FC41-B48B-DC8B75EF5B6C}"/>
    <hyperlink ref="D657:D668" r:id="rId100" display="https://www.livemint.com/news/india/58-new-coronavirus-cases-reported-in-tamil-nadu-as-of-8-00-am-apr-12-11586660329364.html" xr:uid="{EC9588E7-C2B3-4D41-8CA3-FA3F1ED21AF5}"/>
    <hyperlink ref="D669:D678" r:id="rId101" display="https://www.jagran.com/himachal-pradesh/kangra-coronavirus-alert-himachal-govt-mark-hot-spot-in-five-district-due-to-corona-high-cases-20178237.html" xr:uid="{61036334-7E96-8349-BB1F-2CF94A6C24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9AD1-FA7A-FA45-8794-3260C762CB07}">
  <dimension ref="A3:BJ61"/>
  <sheetViews>
    <sheetView topLeftCell="A39" workbookViewId="0">
      <selection activeCell="A57" sqref="A57:A61"/>
    </sheetView>
  </sheetViews>
  <sheetFormatPr baseColWidth="10" defaultRowHeight="16"/>
  <sheetData>
    <row r="3" spans="1:62" ht="27">
      <c r="A3" s="2" t="s">
        <v>105</v>
      </c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t="s">
        <v>134</v>
      </c>
      <c r="AE3" t="s">
        <v>135</v>
      </c>
    </row>
    <row r="5" spans="1:62">
      <c r="A5" s="7" t="s">
        <v>195</v>
      </c>
      <c r="B5" t="s">
        <v>196</v>
      </c>
      <c r="C5" t="s">
        <v>197</v>
      </c>
      <c r="D5" t="s">
        <v>198</v>
      </c>
      <c r="E5" t="s">
        <v>199</v>
      </c>
      <c r="F5" t="s">
        <v>200</v>
      </c>
      <c r="G5" t="s">
        <v>201</v>
      </c>
      <c r="H5" t="s">
        <v>202</v>
      </c>
      <c r="I5" t="s">
        <v>203</v>
      </c>
      <c r="J5" t="s">
        <v>204</v>
      </c>
      <c r="K5" t="s">
        <v>205</v>
      </c>
      <c r="L5" t="s">
        <v>206</v>
      </c>
    </row>
    <row r="7" spans="1:62" ht="20">
      <c r="A7" s="9" t="s">
        <v>212</v>
      </c>
      <c r="B7" t="s">
        <v>213</v>
      </c>
      <c r="C7" t="s">
        <v>214</v>
      </c>
    </row>
    <row r="8" spans="1:62" ht="20">
      <c r="A8" s="8"/>
    </row>
    <row r="9" spans="1:62" ht="20">
      <c r="A9" s="9" t="s">
        <v>215</v>
      </c>
      <c r="B9" t="s">
        <v>216</v>
      </c>
      <c r="C9" t="s">
        <v>217</v>
      </c>
      <c r="D9" t="s">
        <v>218</v>
      </c>
      <c r="E9" t="s">
        <v>219</v>
      </c>
      <c r="F9" t="s">
        <v>220</v>
      </c>
      <c r="G9" t="s">
        <v>221</v>
      </c>
      <c r="H9" t="s">
        <v>222</v>
      </c>
      <c r="I9" t="s">
        <v>223</v>
      </c>
      <c r="J9" t="s">
        <v>224</v>
      </c>
      <c r="K9" t="s">
        <v>225</v>
      </c>
      <c r="L9" t="s">
        <v>226</v>
      </c>
      <c r="M9" t="s">
        <v>227</v>
      </c>
      <c r="N9" t="s">
        <v>228</v>
      </c>
      <c r="O9" t="s">
        <v>229</v>
      </c>
      <c r="P9" t="s">
        <v>230</v>
      </c>
      <c r="Q9" t="s">
        <v>231</v>
      </c>
      <c r="R9" t="s">
        <v>232</v>
      </c>
      <c r="S9" t="s">
        <v>233</v>
      </c>
      <c r="T9" t="s">
        <v>234</v>
      </c>
      <c r="U9" t="s">
        <v>235</v>
      </c>
      <c r="V9" t="s">
        <v>236</v>
      </c>
      <c r="W9" t="s">
        <v>237</v>
      </c>
      <c r="X9" t="s">
        <v>238</v>
      </c>
      <c r="Y9" t="s">
        <v>239</v>
      </c>
      <c r="Z9" t="s">
        <v>240</v>
      </c>
      <c r="AA9" t="s">
        <v>241</v>
      </c>
      <c r="AB9" t="s">
        <v>242</v>
      </c>
      <c r="AC9" t="s">
        <v>243</v>
      </c>
      <c r="AD9" t="s">
        <v>244</v>
      </c>
      <c r="AE9" t="s">
        <v>245</v>
      </c>
      <c r="AF9" t="s">
        <v>246</v>
      </c>
      <c r="AG9" t="s">
        <v>247</v>
      </c>
      <c r="AH9" t="s">
        <v>248</v>
      </c>
      <c r="AI9" t="s">
        <v>249</v>
      </c>
      <c r="AJ9" t="s">
        <v>250</v>
      </c>
      <c r="AK9" t="s">
        <v>251</v>
      </c>
      <c r="AL9" t="s">
        <v>252</v>
      </c>
      <c r="AM9" t="s">
        <v>253</v>
      </c>
      <c r="AN9" t="s">
        <v>254</v>
      </c>
      <c r="AO9" t="s">
        <v>255</v>
      </c>
      <c r="AP9" t="s">
        <v>256</v>
      </c>
      <c r="AQ9" t="s">
        <v>257</v>
      </c>
      <c r="AR9" t="s">
        <v>258</v>
      </c>
      <c r="AS9" t="s">
        <v>259</v>
      </c>
      <c r="AT9" t="s">
        <v>260</v>
      </c>
      <c r="AU9" t="s">
        <v>261</v>
      </c>
      <c r="AV9" t="s">
        <v>262</v>
      </c>
      <c r="AW9" t="s">
        <v>263</v>
      </c>
      <c r="AX9" t="s">
        <v>264</v>
      </c>
      <c r="AY9" t="s">
        <v>265</v>
      </c>
      <c r="AZ9" t="s">
        <v>266</v>
      </c>
      <c r="BA9" t="s">
        <v>267</v>
      </c>
      <c r="BB9" t="s">
        <v>268</v>
      </c>
      <c r="BC9" t="s">
        <v>269</v>
      </c>
      <c r="BD9" t="s">
        <v>270</v>
      </c>
      <c r="BE9" t="s">
        <v>271</v>
      </c>
      <c r="BF9" t="s">
        <v>272</v>
      </c>
      <c r="BG9" t="s">
        <v>273</v>
      </c>
      <c r="BH9" t="s">
        <v>274</v>
      </c>
      <c r="BI9" t="s">
        <v>275</v>
      </c>
      <c r="BJ9" t="s">
        <v>276</v>
      </c>
    </row>
    <row r="11" spans="1:62" ht="20">
      <c r="A11" s="9" t="s">
        <v>278</v>
      </c>
      <c r="B11" t="s">
        <v>279</v>
      </c>
      <c r="C11" t="s">
        <v>280</v>
      </c>
      <c r="D11" t="s">
        <v>281</v>
      </c>
      <c r="E11" t="s">
        <v>282</v>
      </c>
      <c r="F11" t="s">
        <v>283</v>
      </c>
      <c r="G11" t="s">
        <v>284</v>
      </c>
      <c r="H11" t="s">
        <v>285</v>
      </c>
      <c r="I11" t="s">
        <v>286</v>
      </c>
      <c r="J11" t="s">
        <v>287</v>
      </c>
    </row>
    <row r="13" spans="1:62" ht="20">
      <c r="A13" s="9" t="s">
        <v>292</v>
      </c>
      <c r="B13" t="s">
        <v>293</v>
      </c>
      <c r="C13" t="s">
        <v>294</v>
      </c>
      <c r="D13" t="s">
        <v>295</v>
      </c>
    </row>
    <row r="15" spans="1:62" ht="20">
      <c r="A15" s="8" t="s">
        <v>297</v>
      </c>
      <c r="B15" t="s">
        <v>298</v>
      </c>
      <c r="C15" t="s">
        <v>299</v>
      </c>
      <c r="D15" t="s">
        <v>300</v>
      </c>
      <c r="E15" t="s">
        <v>301</v>
      </c>
      <c r="F15" t="s">
        <v>302</v>
      </c>
      <c r="G15" t="s">
        <v>303</v>
      </c>
      <c r="H15" t="s">
        <v>304</v>
      </c>
      <c r="I15" t="s">
        <v>305</v>
      </c>
      <c r="J15" t="s">
        <v>306</v>
      </c>
      <c r="K15" t="s">
        <v>307</v>
      </c>
      <c r="L15" t="s">
        <v>308</v>
      </c>
    </row>
    <row r="17" spans="1:19" ht="20">
      <c r="A17" s="8" t="s">
        <v>310</v>
      </c>
      <c r="B17" t="s">
        <v>311</v>
      </c>
      <c r="C17" t="s">
        <v>312</v>
      </c>
      <c r="D17" t="s">
        <v>313</v>
      </c>
      <c r="E17" t="s">
        <v>314</v>
      </c>
      <c r="F17" t="s">
        <v>315</v>
      </c>
      <c r="G17" t="s">
        <v>316</v>
      </c>
      <c r="H17" t="s">
        <v>317</v>
      </c>
      <c r="I17" t="s">
        <v>318</v>
      </c>
      <c r="J17" t="s">
        <v>319</v>
      </c>
      <c r="K17" t="s">
        <v>320</v>
      </c>
      <c r="L17" t="s">
        <v>321</v>
      </c>
      <c r="M17" t="s">
        <v>322</v>
      </c>
      <c r="N17" t="s">
        <v>323</v>
      </c>
      <c r="O17" t="s">
        <v>324</v>
      </c>
      <c r="P17" t="s">
        <v>325</v>
      </c>
      <c r="Q17" t="s">
        <v>326</v>
      </c>
      <c r="R17" t="s">
        <v>327</v>
      </c>
      <c r="S17" t="s">
        <v>328</v>
      </c>
    </row>
    <row r="19" spans="1:19" ht="20">
      <c r="A19" s="9" t="s">
        <v>330</v>
      </c>
      <c r="B19" t="s">
        <v>331</v>
      </c>
      <c r="C19" t="s">
        <v>332</v>
      </c>
      <c r="D19" t="s">
        <v>333</v>
      </c>
    </row>
    <row r="21" spans="1:19" ht="20">
      <c r="A21" s="9" t="s">
        <v>335</v>
      </c>
      <c r="B21" t="s">
        <v>336</v>
      </c>
      <c r="C21" t="s">
        <v>337</v>
      </c>
      <c r="D21" t="s">
        <v>338</v>
      </c>
      <c r="E21" t="s">
        <v>339</v>
      </c>
      <c r="F21" t="s">
        <v>340</v>
      </c>
      <c r="G21" t="s">
        <v>341</v>
      </c>
      <c r="H21" t="s">
        <v>342</v>
      </c>
      <c r="I21" t="s">
        <v>343</v>
      </c>
      <c r="J21" t="s">
        <v>344</v>
      </c>
      <c r="K21" t="s">
        <v>345</v>
      </c>
      <c r="L21" t="s">
        <v>346</v>
      </c>
    </row>
    <row r="23" spans="1:19" ht="20">
      <c r="A23" s="9" t="s">
        <v>348</v>
      </c>
      <c r="B23" t="s">
        <v>349</v>
      </c>
      <c r="C23" t="s">
        <v>350</v>
      </c>
      <c r="D23" t="s">
        <v>351</v>
      </c>
      <c r="E23" t="s">
        <v>352</v>
      </c>
      <c r="F23" t="s">
        <v>353</v>
      </c>
      <c r="G23" t="s">
        <v>354</v>
      </c>
      <c r="H23" t="s">
        <v>355</v>
      </c>
      <c r="I23" t="s">
        <v>356</v>
      </c>
    </row>
    <row r="25" spans="1:19" ht="20">
      <c r="A25" s="9" t="s">
        <v>358</v>
      </c>
      <c r="B25" t="s">
        <v>359</v>
      </c>
      <c r="C25" t="s">
        <v>360</v>
      </c>
      <c r="D25" t="s">
        <v>361</v>
      </c>
      <c r="E25" t="s">
        <v>362</v>
      </c>
      <c r="F25" t="s">
        <v>363</v>
      </c>
      <c r="G25" t="s">
        <v>364</v>
      </c>
      <c r="H25" t="s">
        <v>365</v>
      </c>
    </row>
    <row r="27" spans="1:19" ht="20">
      <c r="A27" s="6" t="s">
        <v>550</v>
      </c>
      <c r="B27" t="s">
        <v>551</v>
      </c>
      <c r="C27" t="s">
        <v>552</v>
      </c>
    </row>
    <row r="29" spans="1:19" ht="23">
      <c r="A29" s="10" t="s">
        <v>576</v>
      </c>
      <c r="B29" t="s">
        <v>577</v>
      </c>
      <c r="C29" t="s">
        <v>578</v>
      </c>
      <c r="D29" t="s">
        <v>579</v>
      </c>
      <c r="E29" t="s">
        <v>580</v>
      </c>
      <c r="F29" t="s">
        <v>581</v>
      </c>
      <c r="G29" t="s">
        <v>582</v>
      </c>
    </row>
    <row r="30" spans="1:19">
      <c r="A30" s="3"/>
    </row>
    <row r="31" spans="1:19" ht="20">
      <c r="A31" s="9" t="s">
        <v>594</v>
      </c>
      <c r="B31" t="s">
        <v>595</v>
      </c>
      <c r="C31" t="s">
        <v>596</v>
      </c>
      <c r="D31" t="s">
        <v>597</v>
      </c>
      <c r="E31" t="s">
        <v>598</v>
      </c>
      <c r="F31" t="s">
        <v>599</v>
      </c>
      <c r="G31" t="s">
        <v>600</v>
      </c>
      <c r="H31" t="s">
        <v>601</v>
      </c>
      <c r="I31" t="s">
        <v>602</v>
      </c>
      <c r="J31" t="s">
        <v>603</v>
      </c>
      <c r="K31" t="s">
        <v>604</v>
      </c>
      <c r="L31" t="s">
        <v>605</v>
      </c>
    </row>
    <row r="33" spans="1:14" ht="35">
      <c r="A33" s="12" t="s">
        <v>666</v>
      </c>
      <c r="B33" t="s">
        <v>667</v>
      </c>
      <c r="C33" t="s">
        <v>668</v>
      </c>
      <c r="D33" t="s">
        <v>669</v>
      </c>
      <c r="E33" t="s">
        <v>670</v>
      </c>
      <c r="F33" t="s">
        <v>671</v>
      </c>
      <c r="G33" t="s">
        <v>672</v>
      </c>
    </row>
    <row r="35" spans="1:14" ht="35">
      <c r="A35" s="11" t="s">
        <v>693</v>
      </c>
      <c r="B35" t="s">
        <v>694</v>
      </c>
      <c r="C35" t="s">
        <v>695</v>
      </c>
      <c r="D35" t="s">
        <v>696</v>
      </c>
      <c r="E35" t="s">
        <v>697</v>
      </c>
    </row>
    <row r="37" spans="1:14" ht="35">
      <c r="A37" s="11" t="s">
        <v>711</v>
      </c>
      <c r="B37" t="s">
        <v>712</v>
      </c>
      <c r="C37" t="s">
        <v>713</v>
      </c>
      <c r="D37" t="s">
        <v>714</v>
      </c>
    </row>
    <row r="39" spans="1:14" ht="20">
      <c r="A39" s="13" t="s">
        <v>792</v>
      </c>
      <c r="B39" t="s">
        <v>793</v>
      </c>
      <c r="C39" t="s">
        <v>794</v>
      </c>
      <c r="D39" t="s">
        <v>795</v>
      </c>
    </row>
    <row r="41" spans="1:14" ht="23">
      <c r="A41" s="15" t="s">
        <v>852</v>
      </c>
      <c r="B41" t="s">
        <v>853</v>
      </c>
      <c r="C41" t="s">
        <v>854</v>
      </c>
      <c r="D41" t="s">
        <v>855</v>
      </c>
      <c r="E41" t="s">
        <v>856</v>
      </c>
      <c r="F41" t="s">
        <v>857</v>
      </c>
      <c r="G41" t="s">
        <v>858</v>
      </c>
      <c r="H41" t="s">
        <v>859</v>
      </c>
      <c r="I41" t="s">
        <v>860</v>
      </c>
      <c r="J41" t="s">
        <v>861</v>
      </c>
    </row>
    <row r="43" spans="1:14">
      <c r="A43" s="3" t="s">
        <v>866</v>
      </c>
    </row>
    <row r="45" spans="1:14" ht="23">
      <c r="A45" s="5" t="s">
        <v>893</v>
      </c>
      <c r="B45" t="s">
        <v>894</v>
      </c>
      <c r="C45" t="s">
        <v>895</v>
      </c>
      <c r="D45" t="s">
        <v>896</v>
      </c>
      <c r="E45" t="s">
        <v>897</v>
      </c>
      <c r="F45" t="s">
        <v>898</v>
      </c>
      <c r="G45" t="s">
        <v>899</v>
      </c>
      <c r="H45" t="s">
        <v>900</v>
      </c>
      <c r="I45" t="s">
        <v>901</v>
      </c>
      <c r="J45" t="s">
        <v>902</v>
      </c>
      <c r="K45" t="s">
        <v>903</v>
      </c>
      <c r="L45" t="s">
        <v>904</v>
      </c>
      <c r="M45" t="s">
        <v>905</v>
      </c>
      <c r="N45" t="s">
        <v>906</v>
      </c>
    </row>
    <row r="46" spans="1:14">
      <c r="A46" s="3"/>
    </row>
    <row r="47" spans="1:14" ht="23">
      <c r="A47" s="14" t="s">
        <v>941</v>
      </c>
      <c r="B47" t="s">
        <v>942</v>
      </c>
      <c r="C47" t="s">
        <v>943</v>
      </c>
      <c r="D47" t="s">
        <v>944</v>
      </c>
    </row>
    <row r="49" spans="1:7" ht="23">
      <c r="A49" s="5" t="s">
        <v>980</v>
      </c>
      <c r="B49" t="s">
        <v>981</v>
      </c>
      <c r="C49" t="s">
        <v>982</v>
      </c>
      <c r="D49" t="s">
        <v>983</v>
      </c>
      <c r="E49" t="s">
        <v>984</v>
      </c>
      <c r="F49" t="s">
        <v>985</v>
      </c>
      <c r="G49" t="s">
        <v>986</v>
      </c>
    </row>
    <row r="51" spans="1:7" ht="23">
      <c r="A51" s="5" t="s">
        <v>989</v>
      </c>
      <c r="B51" t="s">
        <v>990</v>
      </c>
      <c r="C51" t="s">
        <v>991</v>
      </c>
      <c r="D51" t="s">
        <v>992</v>
      </c>
    </row>
    <row r="53" spans="1:7" ht="23">
      <c r="A53" s="17" t="s">
        <v>1005</v>
      </c>
      <c r="B53" t="s">
        <v>1006</v>
      </c>
      <c r="C53" t="s">
        <v>1007</v>
      </c>
    </row>
    <row r="55" spans="1:7" ht="23">
      <c r="A55" s="5" t="s">
        <v>1034</v>
      </c>
      <c r="B55" t="s">
        <v>1035</v>
      </c>
      <c r="C55" t="s">
        <v>1036</v>
      </c>
      <c r="D55" t="s">
        <v>1037</v>
      </c>
    </row>
    <row r="57" spans="1:7" ht="23">
      <c r="A57" s="5" t="s">
        <v>1034</v>
      </c>
    </row>
    <row r="58" spans="1:7">
      <c r="A58" t="s">
        <v>1035</v>
      </c>
    </row>
    <row r="59" spans="1:7">
      <c r="A59" t="s">
        <v>1036</v>
      </c>
    </row>
    <row r="60" spans="1:7">
      <c r="A60" t="s">
        <v>1038</v>
      </c>
    </row>
    <row r="61" spans="1:7">
      <c r="A61" t="s">
        <v>1039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ECCE-3490-0A47-B513-BB477790B377}">
  <dimension ref="A1:C163"/>
  <sheetViews>
    <sheetView workbookViewId="0">
      <selection activeCell="C1" sqref="C1:C163"/>
    </sheetView>
  </sheetViews>
  <sheetFormatPr baseColWidth="10" defaultRowHeight="16"/>
  <cols>
    <col min="2" max="2" width="55" customWidth="1"/>
  </cols>
  <sheetData>
    <row r="1" spans="1:3" ht="20">
      <c r="A1" s="8" t="s">
        <v>210</v>
      </c>
      <c r="B1" s="9" t="s">
        <v>212</v>
      </c>
      <c r="C1" t="str">
        <f>CONCATENATE(A1,", ",B1)</f>
        <v>Ward A, Perigreen house Ballard Pier</v>
      </c>
    </row>
    <row r="2" spans="1:3" ht="20">
      <c r="A2" s="8" t="s">
        <v>210</v>
      </c>
      <c r="B2" t="s">
        <v>213</v>
      </c>
      <c r="C2" t="str">
        <f t="shared" ref="C2:C65" si="0">CONCATENATE(A2,", ",B2)</f>
        <v>Ward A,  Kumtha Street</v>
      </c>
    </row>
    <row r="3" spans="1:3" ht="20">
      <c r="A3" s="8" t="s">
        <v>210</v>
      </c>
      <c r="B3" t="s">
        <v>214</v>
      </c>
      <c r="C3" t="str">
        <f t="shared" si="0"/>
        <v>Ward A,  Shahid Bhagat Singh Road</v>
      </c>
    </row>
    <row r="4" spans="1:3" ht="20">
      <c r="A4" s="8" t="s">
        <v>211</v>
      </c>
      <c r="B4" s="9" t="s">
        <v>215</v>
      </c>
      <c r="C4" t="str">
        <f t="shared" si="0"/>
        <v>Ward D, Ridge Road</v>
      </c>
    </row>
    <row r="5" spans="1:3" ht="20">
      <c r="A5" s="8" t="s">
        <v>211</v>
      </c>
      <c r="B5" t="s">
        <v>216</v>
      </c>
      <c r="C5" t="str">
        <f t="shared" si="0"/>
        <v>Ward D,  Bay View</v>
      </c>
    </row>
    <row r="6" spans="1:3" ht="20">
      <c r="A6" s="8" t="s">
        <v>211</v>
      </c>
      <c r="B6" t="s">
        <v>217</v>
      </c>
      <c r="C6" t="str">
        <f t="shared" si="0"/>
        <v>Ward D,  Hill View</v>
      </c>
    </row>
    <row r="7" spans="1:3" ht="20">
      <c r="A7" s="8" t="s">
        <v>211</v>
      </c>
      <c r="B7" t="s">
        <v>218</v>
      </c>
      <c r="C7" t="str">
        <f t="shared" si="0"/>
        <v>Ward D,  Poornima</v>
      </c>
    </row>
    <row r="8" spans="1:3" ht="20">
      <c r="A8" s="8" t="s">
        <v>211</v>
      </c>
      <c r="B8" t="s">
        <v>219</v>
      </c>
      <c r="C8" t="str">
        <f t="shared" si="0"/>
        <v>Ward D,  Sumangal</v>
      </c>
    </row>
    <row r="9" spans="1:3" ht="20">
      <c r="A9" s="8" t="s">
        <v>211</v>
      </c>
      <c r="B9" t="s">
        <v>220</v>
      </c>
      <c r="C9" t="str">
        <f t="shared" si="0"/>
        <v>Ward D,  Elcide Building. Walkeshwar Road</v>
      </c>
    </row>
    <row r="10" spans="1:3" ht="20">
      <c r="A10" s="8" t="s">
        <v>211</v>
      </c>
      <c r="B10" t="s">
        <v>221</v>
      </c>
      <c r="C10" t="str">
        <f t="shared" si="0"/>
        <v>Ward D,  Goenka House (A and B wing)</v>
      </c>
    </row>
    <row r="11" spans="1:3" ht="20">
      <c r="A11" s="8" t="s">
        <v>211</v>
      </c>
      <c r="B11" t="s">
        <v>222</v>
      </c>
      <c r="C11" t="str">
        <f t="shared" si="0"/>
        <v>Ward D,  Sankalp</v>
      </c>
    </row>
    <row r="12" spans="1:3" ht="20">
      <c r="A12" s="8" t="s">
        <v>211</v>
      </c>
      <c r="B12" t="s">
        <v>223</v>
      </c>
      <c r="C12" t="str">
        <f t="shared" si="0"/>
        <v>Ward D,  Sanidhya</v>
      </c>
    </row>
    <row r="13" spans="1:3" ht="20">
      <c r="A13" s="8" t="s">
        <v>211</v>
      </c>
      <c r="B13" t="s">
        <v>224</v>
      </c>
      <c r="C13" t="str">
        <f t="shared" si="0"/>
        <v>Ward D,  Shrikrishna Mahal</v>
      </c>
    </row>
    <row r="14" spans="1:3" ht="20">
      <c r="A14" s="8" t="s">
        <v>211</v>
      </c>
      <c r="B14" t="s">
        <v>225</v>
      </c>
      <c r="C14" t="str">
        <f t="shared" si="0"/>
        <v>Ward D,  Arisha Mahal</v>
      </c>
    </row>
    <row r="15" spans="1:3" ht="20">
      <c r="A15" s="8" t="s">
        <v>211</v>
      </c>
      <c r="B15" t="s">
        <v>226</v>
      </c>
      <c r="C15" t="str">
        <f t="shared" si="0"/>
        <v>Ward D,  Sathlug Terrace</v>
      </c>
    </row>
    <row r="16" spans="1:3" ht="20">
      <c r="A16" s="8" t="s">
        <v>211</v>
      </c>
      <c r="B16" t="s">
        <v>227</v>
      </c>
      <c r="C16" t="str">
        <f t="shared" si="0"/>
        <v>Ward D,  Queen Boulevard Peddar Road</v>
      </c>
    </row>
    <row r="17" spans="1:3" ht="20">
      <c r="A17" s="8" t="s">
        <v>211</v>
      </c>
      <c r="B17" t="s">
        <v>228</v>
      </c>
      <c r="C17" t="str">
        <f t="shared" si="0"/>
        <v>Ward D,  New Gardenia</v>
      </c>
    </row>
    <row r="18" spans="1:3" ht="20">
      <c r="A18" s="8" t="s">
        <v>211</v>
      </c>
      <c r="B18" t="s">
        <v>229</v>
      </c>
      <c r="C18" t="str">
        <f t="shared" si="0"/>
        <v>Ward D,  Nilkamal</v>
      </c>
    </row>
    <row r="19" spans="1:3" ht="20">
      <c r="A19" s="8" t="s">
        <v>211</v>
      </c>
      <c r="B19" t="s">
        <v>230</v>
      </c>
      <c r="C19" t="str">
        <f t="shared" si="0"/>
        <v>Ward D,  Devashish</v>
      </c>
    </row>
    <row r="20" spans="1:3" ht="20">
      <c r="A20" s="8" t="s">
        <v>211</v>
      </c>
      <c r="B20" t="s">
        <v>231</v>
      </c>
      <c r="C20" t="str">
        <f t="shared" si="0"/>
        <v>Ward D,  Padam Building</v>
      </c>
    </row>
    <row r="21" spans="1:3" ht="20">
      <c r="A21" s="8" t="s">
        <v>211</v>
      </c>
      <c r="B21" t="s">
        <v>232</v>
      </c>
      <c r="C21" t="str">
        <f t="shared" si="0"/>
        <v>Ward D,  Bhagwat Niwas</v>
      </c>
    </row>
    <row r="22" spans="1:3" ht="20">
      <c r="A22" s="8" t="s">
        <v>211</v>
      </c>
      <c r="B22" t="s">
        <v>233</v>
      </c>
      <c r="C22" t="str">
        <f t="shared" si="0"/>
        <v>Ward D,  Vimala Mahal</v>
      </c>
    </row>
    <row r="23" spans="1:3" ht="20">
      <c r="A23" s="8" t="s">
        <v>211</v>
      </c>
      <c r="B23" t="s">
        <v>234</v>
      </c>
      <c r="C23" t="str">
        <f t="shared" si="0"/>
        <v>Ward D,  Jindal Bungalow</v>
      </c>
    </row>
    <row r="24" spans="1:3" ht="20">
      <c r="A24" s="8" t="s">
        <v>211</v>
      </c>
      <c r="B24" t="s">
        <v>235</v>
      </c>
      <c r="C24" t="str">
        <f t="shared" si="0"/>
        <v>Ward D,  Suryakiran Girnar Apartments</v>
      </c>
    </row>
    <row r="25" spans="1:3" ht="20">
      <c r="A25" s="8" t="s">
        <v>211</v>
      </c>
      <c r="B25" t="s">
        <v>236</v>
      </c>
      <c r="C25" t="str">
        <f t="shared" si="0"/>
        <v>Ward D,  Sanskriti</v>
      </c>
    </row>
    <row r="26" spans="1:3" ht="20">
      <c r="A26" s="8" t="s">
        <v>211</v>
      </c>
      <c r="B26" t="s">
        <v>237</v>
      </c>
      <c r="C26" t="str">
        <f t="shared" si="0"/>
        <v>Ward D,  Shivam</v>
      </c>
    </row>
    <row r="27" spans="1:3" ht="20">
      <c r="A27" s="8" t="s">
        <v>211</v>
      </c>
      <c r="B27" t="s">
        <v>238</v>
      </c>
      <c r="C27" t="str">
        <f t="shared" si="0"/>
        <v>Ward D,  Akashdeep</v>
      </c>
    </row>
    <row r="28" spans="1:3" ht="20">
      <c r="A28" s="8" t="s">
        <v>211</v>
      </c>
      <c r="B28" t="s">
        <v>239</v>
      </c>
      <c r="C28" t="str">
        <f t="shared" si="0"/>
        <v>Ward D,  Alankar Building</v>
      </c>
    </row>
    <row r="29" spans="1:3" ht="20">
      <c r="A29" s="8" t="s">
        <v>211</v>
      </c>
      <c r="B29" t="s">
        <v>240</v>
      </c>
      <c r="C29" t="str">
        <f t="shared" si="0"/>
        <v>Ward D,  Bhagwandas chawl. Orchid enclave (A and B wing)</v>
      </c>
    </row>
    <row r="30" spans="1:3" ht="20">
      <c r="A30" s="8" t="s">
        <v>211</v>
      </c>
      <c r="B30" t="s">
        <v>241</v>
      </c>
      <c r="C30" t="str">
        <f t="shared" si="0"/>
        <v>Ward D,  Mustan Apartments (A and B wing)</v>
      </c>
    </row>
    <row r="31" spans="1:3" ht="20">
      <c r="A31" s="8" t="s">
        <v>211</v>
      </c>
      <c r="B31" t="s">
        <v>242</v>
      </c>
      <c r="C31" t="str">
        <f t="shared" si="0"/>
        <v>Ward D,  Balwas Hotel Heera Panna (B wing)</v>
      </c>
    </row>
    <row r="32" spans="1:3" ht="20">
      <c r="A32" s="8" t="s">
        <v>211</v>
      </c>
      <c r="B32" t="s">
        <v>243</v>
      </c>
      <c r="C32" t="str">
        <f t="shared" si="0"/>
        <v>Ward D,  Seagle (A and B wing</v>
      </c>
    </row>
    <row r="33" spans="1:3" ht="20">
      <c r="A33" s="8" t="s">
        <v>211</v>
      </c>
      <c r="B33" t="s">
        <v>244</v>
      </c>
      <c r="C33" t="str">
        <f t="shared" si="0"/>
        <v>Ward D,  Cadbury House</v>
      </c>
    </row>
    <row r="34" spans="1:3" ht="20">
      <c r="A34" s="8" t="s">
        <v>211</v>
      </c>
      <c r="B34" t="s">
        <v>245</v>
      </c>
      <c r="C34" t="str">
        <f t="shared" si="0"/>
        <v>Ward D,  National Garage</v>
      </c>
    </row>
    <row r="35" spans="1:3" ht="20">
      <c r="A35" s="8" t="s">
        <v>211</v>
      </c>
      <c r="B35" t="s">
        <v>246</v>
      </c>
      <c r="C35" t="str">
        <f t="shared" si="0"/>
        <v>Ward D,  Vasundara Bhavan Orbit HT (A</v>
      </c>
    </row>
    <row r="36" spans="1:3" ht="20">
      <c r="A36" s="8" t="s">
        <v>211</v>
      </c>
      <c r="B36" t="s">
        <v>247</v>
      </c>
      <c r="C36" t="str">
        <f t="shared" si="0"/>
        <v>Ward D,  B A and C wings)</v>
      </c>
    </row>
    <row r="37" spans="1:3" ht="20">
      <c r="A37" s="8" t="s">
        <v>211</v>
      </c>
      <c r="B37" t="s">
        <v>248</v>
      </c>
      <c r="C37" t="str">
        <f t="shared" si="0"/>
        <v>Ward D,  Shaanka Sheth Mansion</v>
      </c>
    </row>
    <row r="38" spans="1:3" ht="20">
      <c r="A38" s="8" t="s">
        <v>211</v>
      </c>
      <c r="B38" t="s">
        <v>249</v>
      </c>
      <c r="C38" t="str">
        <f t="shared" si="0"/>
        <v>Ward D,  D ward Municipal building</v>
      </c>
    </row>
    <row r="39" spans="1:3" ht="20">
      <c r="A39" s="8" t="s">
        <v>211</v>
      </c>
      <c r="B39" t="s">
        <v>250</v>
      </c>
      <c r="C39" t="str">
        <f t="shared" si="0"/>
        <v>Ward D,  Bhaji Falli</v>
      </c>
    </row>
    <row r="40" spans="1:3" ht="20">
      <c r="A40" s="8" t="s">
        <v>211</v>
      </c>
      <c r="B40" t="s">
        <v>251</v>
      </c>
      <c r="C40" t="str">
        <f t="shared" si="0"/>
        <v>Ward D,  Matru Mandir Jaslok Hospital</v>
      </c>
    </row>
    <row r="41" spans="1:3" ht="20">
      <c r="A41" s="8" t="s">
        <v>211</v>
      </c>
      <c r="B41" t="s">
        <v>252</v>
      </c>
      <c r="C41" t="str">
        <f t="shared" si="0"/>
        <v>Ward D,  Diya Mansion</v>
      </c>
    </row>
    <row r="42" spans="1:3" ht="20">
      <c r="A42" s="8" t="s">
        <v>211</v>
      </c>
      <c r="B42" t="s">
        <v>253</v>
      </c>
      <c r="C42" t="str">
        <f t="shared" si="0"/>
        <v>Ward D,  Aditya Birla Bungalow</v>
      </c>
    </row>
    <row r="43" spans="1:3" ht="20">
      <c r="A43" s="8" t="s">
        <v>211</v>
      </c>
      <c r="B43" t="s">
        <v>254</v>
      </c>
      <c r="C43" t="str">
        <f t="shared" si="0"/>
        <v>Ward D,  Mitra Kunj building</v>
      </c>
    </row>
    <row r="44" spans="1:3" ht="20">
      <c r="A44" s="8" t="s">
        <v>211</v>
      </c>
      <c r="B44" t="s">
        <v>255</v>
      </c>
      <c r="C44" t="str">
        <f t="shared" si="0"/>
        <v>Ward D,  Makabi Minar</v>
      </c>
    </row>
    <row r="45" spans="1:3" ht="20">
      <c r="A45" s="8" t="s">
        <v>211</v>
      </c>
      <c r="B45" t="s">
        <v>256</v>
      </c>
      <c r="C45" t="str">
        <f t="shared" si="0"/>
        <v>Ward D,  Sukh Shanti Opera House Hostel</v>
      </c>
    </row>
    <row r="46" spans="1:3" ht="20">
      <c r="A46" s="8" t="s">
        <v>211</v>
      </c>
      <c r="B46" t="s">
        <v>257</v>
      </c>
      <c r="C46" t="str">
        <f t="shared" si="0"/>
        <v>Ward D,  Fateh Manzil</v>
      </c>
    </row>
    <row r="47" spans="1:3" ht="20">
      <c r="A47" s="8" t="s">
        <v>211</v>
      </c>
      <c r="B47" t="s">
        <v>258</v>
      </c>
      <c r="C47" t="str">
        <f t="shared" si="0"/>
        <v>Ward D,  Purushottam Niwas</v>
      </c>
    </row>
    <row r="48" spans="1:3" ht="20">
      <c r="A48" s="8" t="s">
        <v>211</v>
      </c>
      <c r="B48" t="s">
        <v>259</v>
      </c>
      <c r="C48" t="str">
        <f t="shared" si="0"/>
        <v>Ward D,  BhatWadi Building Nepean Sea Road</v>
      </c>
    </row>
    <row r="49" spans="1:3" ht="20">
      <c r="A49" s="8" t="s">
        <v>211</v>
      </c>
      <c r="B49" t="s">
        <v>260</v>
      </c>
      <c r="C49" t="str">
        <f t="shared" si="0"/>
        <v>Ward D,  Shimla House</v>
      </c>
    </row>
    <row r="50" spans="1:3" ht="20">
      <c r="A50" s="8" t="s">
        <v>211</v>
      </c>
      <c r="B50" t="s">
        <v>261</v>
      </c>
      <c r="C50" t="str">
        <f t="shared" si="0"/>
        <v>Ward D,  Mehrina</v>
      </c>
    </row>
    <row r="51" spans="1:3" ht="20">
      <c r="A51" s="8" t="s">
        <v>211</v>
      </c>
      <c r="B51" t="s">
        <v>262</v>
      </c>
      <c r="C51" t="str">
        <f t="shared" si="0"/>
        <v>Ward D,  Malabar Apartments Hanumant Bhuvan</v>
      </c>
    </row>
    <row r="52" spans="1:3" ht="20">
      <c r="A52" s="8" t="s">
        <v>211</v>
      </c>
      <c r="B52" t="s">
        <v>263</v>
      </c>
      <c r="C52" t="str">
        <f t="shared" si="0"/>
        <v>Ward D,  Sagar Kunj</v>
      </c>
    </row>
    <row r="53" spans="1:3" ht="20">
      <c r="A53" s="8" t="s">
        <v>211</v>
      </c>
      <c r="B53" t="s">
        <v>264</v>
      </c>
      <c r="C53" t="str">
        <f t="shared" si="0"/>
        <v>Ward D,  Brighten</v>
      </c>
    </row>
    <row r="54" spans="1:3" ht="20">
      <c r="A54" s="8" t="s">
        <v>211</v>
      </c>
      <c r="B54" t="s">
        <v>265</v>
      </c>
      <c r="C54" t="str">
        <f t="shared" si="0"/>
        <v>Ward D,  Geetanjali</v>
      </c>
    </row>
    <row r="55" spans="1:3" ht="20">
      <c r="A55" s="8" t="s">
        <v>211</v>
      </c>
      <c r="B55" t="s">
        <v>266</v>
      </c>
      <c r="C55" t="str">
        <f t="shared" si="0"/>
        <v>Ward D,  Dariya Mahal A K Marg</v>
      </c>
    </row>
    <row r="56" spans="1:3" ht="20">
      <c r="A56" s="8" t="s">
        <v>211</v>
      </c>
      <c r="B56" t="s">
        <v>267</v>
      </c>
      <c r="C56" t="str">
        <f t="shared" si="0"/>
        <v>Ward D,  Najma Building</v>
      </c>
    </row>
    <row r="57" spans="1:3" ht="20">
      <c r="A57" s="8" t="s">
        <v>211</v>
      </c>
      <c r="B57" t="s">
        <v>268</v>
      </c>
      <c r="C57" t="str">
        <f t="shared" si="0"/>
        <v>Ward D,  Garden View</v>
      </c>
    </row>
    <row r="58" spans="1:3" ht="20">
      <c r="A58" s="8" t="s">
        <v>211</v>
      </c>
      <c r="B58" t="s">
        <v>269</v>
      </c>
      <c r="C58" t="str">
        <f t="shared" si="0"/>
        <v>Ward D,  Karim Building</v>
      </c>
    </row>
    <row r="59" spans="1:3" ht="20">
      <c r="A59" s="8" t="s">
        <v>211</v>
      </c>
      <c r="B59" t="s">
        <v>270</v>
      </c>
      <c r="C59" t="str">
        <f t="shared" si="0"/>
        <v>Ward D,  Nirmal Nivas Hermes House</v>
      </c>
    </row>
    <row r="60" spans="1:3" ht="20">
      <c r="A60" s="8" t="s">
        <v>211</v>
      </c>
      <c r="B60" t="s">
        <v>271</v>
      </c>
      <c r="C60" t="str">
        <f t="shared" si="0"/>
        <v>Ward D,  Vijay Sales</v>
      </c>
    </row>
    <row r="61" spans="1:3" ht="20">
      <c r="A61" s="8" t="s">
        <v>211</v>
      </c>
      <c r="B61" t="s">
        <v>272</v>
      </c>
      <c r="C61" t="str">
        <f t="shared" si="0"/>
        <v>Ward D,  Uman Chamber</v>
      </c>
    </row>
    <row r="62" spans="1:3" ht="20">
      <c r="A62" s="8" t="s">
        <v>211</v>
      </c>
      <c r="B62" t="s">
        <v>273</v>
      </c>
      <c r="C62" t="str">
        <f t="shared" si="0"/>
        <v>Ward D,  Laddabhai Mansion Angel Building</v>
      </c>
    </row>
    <row r="63" spans="1:3" ht="20">
      <c r="A63" s="8" t="s">
        <v>211</v>
      </c>
      <c r="B63" t="s">
        <v>274</v>
      </c>
      <c r="C63" t="str">
        <f t="shared" si="0"/>
        <v>Ward D,  Berivilla</v>
      </c>
    </row>
    <row r="64" spans="1:3" ht="20">
      <c r="A64" s="8" t="s">
        <v>211</v>
      </c>
      <c r="B64" t="s">
        <v>275</v>
      </c>
      <c r="C64" t="str">
        <f t="shared" si="0"/>
        <v>Ward D,  Dhan House</v>
      </c>
    </row>
    <row r="65" spans="1:3" ht="20">
      <c r="A65" s="8" t="s">
        <v>211</v>
      </c>
      <c r="B65" t="s">
        <v>276</v>
      </c>
      <c r="C65" t="str">
        <f t="shared" si="0"/>
        <v>Ward D,  Dobh Villa</v>
      </c>
    </row>
    <row r="66" spans="1:3" ht="20">
      <c r="A66" s="8" t="s">
        <v>277</v>
      </c>
      <c r="B66" s="9" t="s">
        <v>278</v>
      </c>
      <c r="C66" t="str">
        <f t="shared" ref="C66:C129" si="1">CONCATENATE(A66,", ",B66)</f>
        <v>Ward E, Siddhivinayak</v>
      </c>
    </row>
    <row r="67" spans="1:3" ht="20">
      <c r="A67" s="8" t="s">
        <v>277</v>
      </c>
      <c r="B67" t="s">
        <v>279</v>
      </c>
      <c r="C67" t="str">
        <f t="shared" si="1"/>
        <v>Ward E,  Vasudeo Pringle Marg</v>
      </c>
    </row>
    <row r="68" spans="1:3" ht="20">
      <c r="A68" s="8" t="s">
        <v>277</v>
      </c>
      <c r="B68" t="s">
        <v>280</v>
      </c>
      <c r="C68" t="str">
        <f t="shared" si="1"/>
        <v>Ward E,  BMC building</v>
      </c>
    </row>
    <row r="69" spans="1:3" ht="20">
      <c r="A69" s="8" t="s">
        <v>277</v>
      </c>
      <c r="B69" t="s">
        <v>281</v>
      </c>
      <c r="C69" t="str">
        <f t="shared" si="1"/>
        <v>Ward E,  Stable Street BIT chawl</v>
      </c>
    </row>
    <row r="70" spans="1:3" ht="20">
      <c r="A70" s="8" t="s">
        <v>277</v>
      </c>
      <c r="B70" t="s">
        <v>282</v>
      </c>
      <c r="C70" t="str">
        <f t="shared" si="1"/>
        <v>Ward E,  Kushnumma Apartment</v>
      </c>
    </row>
    <row r="71" spans="1:3" ht="20">
      <c r="A71" s="8" t="s">
        <v>277</v>
      </c>
      <c r="B71" t="s">
        <v>283</v>
      </c>
      <c r="C71" t="str">
        <f t="shared" si="1"/>
        <v>Ward E,  Suhag Palace</v>
      </c>
    </row>
    <row r="72" spans="1:3" ht="20">
      <c r="A72" s="8" t="s">
        <v>277</v>
      </c>
      <c r="B72" t="s">
        <v>284</v>
      </c>
      <c r="C72" t="str">
        <f t="shared" si="1"/>
        <v>Ward E,  YMC Raod</v>
      </c>
    </row>
    <row r="73" spans="1:3" ht="20">
      <c r="A73" s="8" t="s">
        <v>277</v>
      </c>
      <c r="B73" t="s">
        <v>285</v>
      </c>
      <c r="C73" t="str">
        <f t="shared" si="1"/>
        <v>Ward E,  SK Haffizzudin Marg</v>
      </c>
    </row>
    <row r="74" spans="1:3" ht="20">
      <c r="A74" s="8" t="s">
        <v>277</v>
      </c>
      <c r="B74" t="s">
        <v>286</v>
      </c>
      <c r="C74" t="str">
        <f t="shared" si="1"/>
        <v>Ward E,  Morlane Wockhardt Hospital</v>
      </c>
    </row>
    <row r="75" spans="1:3" ht="20">
      <c r="A75" s="8" t="s">
        <v>277</v>
      </c>
      <c r="B75" t="s">
        <v>287</v>
      </c>
      <c r="C75" t="str">
        <f t="shared" si="1"/>
        <v>Ward E,  Dr Anandarao Nair Road</v>
      </c>
    </row>
    <row r="76" spans="1:3" ht="20">
      <c r="A76" s="8" t="s">
        <v>288</v>
      </c>
      <c r="B76" s="9" t="s">
        <v>289</v>
      </c>
      <c r="C76" t="str">
        <f t="shared" si="1"/>
        <v>Ward F/S, Narayan Ashram</v>
      </c>
    </row>
    <row r="77" spans="1:3" ht="20">
      <c r="A77" s="8" t="s">
        <v>288</v>
      </c>
      <c r="B77" s="9" t="s">
        <v>290</v>
      </c>
      <c r="C77" t="str">
        <f t="shared" si="1"/>
        <v>Ward F/S, Ganesh Galli</v>
      </c>
    </row>
    <row r="78" spans="1:3" ht="20">
      <c r="A78" s="8" t="s">
        <v>291</v>
      </c>
      <c r="B78" s="9" t="s">
        <v>292</v>
      </c>
      <c r="C78" t="str">
        <f t="shared" si="1"/>
        <v>Ward G/N, Dr Baliga Nagar</v>
      </c>
    </row>
    <row r="79" spans="1:3" ht="20">
      <c r="A79" s="8" t="s">
        <v>291</v>
      </c>
      <c r="B79" t="s">
        <v>293</v>
      </c>
      <c r="C79" t="str">
        <f t="shared" si="1"/>
        <v>Ward G/N,  Jasmine Mill Road</v>
      </c>
    </row>
    <row r="80" spans="1:3" ht="20">
      <c r="A80" s="8" t="s">
        <v>291</v>
      </c>
      <c r="B80" t="s">
        <v>294</v>
      </c>
      <c r="C80" t="str">
        <f t="shared" si="1"/>
        <v>Ward G/N,  Matunga Labour Camp</v>
      </c>
    </row>
    <row r="81" spans="1:3" ht="20">
      <c r="A81" s="8" t="s">
        <v>291</v>
      </c>
      <c r="B81" t="s">
        <v>295</v>
      </c>
      <c r="C81" t="str">
        <f t="shared" si="1"/>
        <v>Ward G/N,  Dharavi</v>
      </c>
    </row>
    <row r="82" spans="1:3" ht="20">
      <c r="A82" s="8" t="s">
        <v>296</v>
      </c>
      <c r="B82" s="8" t="s">
        <v>297</v>
      </c>
      <c r="C82" t="str">
        <f t="shared" si="1"/>
        <v>Ward K/E, Shiv Shakti Apt. CHS</v>
      </c>
    </row>
    <row r="83" spans="1:3" ht="20">
      <c r="A83" s="8" t="s">
        <v>296</v>
      </c>
      <c r="B83" t="s">
        <v>298</v>
      </c>
      <c r="C83" t="str">
        <f t="shared" si="1"/>
        <v>Ward K/E,  Shraddhanand Rd Vileparle (East) Padmavati CHS</v>
      </c>
    </row>
    <row r="84" spans="1:3" ht="20">
      <c r="A84" s="8" t="s">
        <v>296</v>
      </c>
      <c r="B84" t="s">
        <v>299</v>
      </c>
      <c r="C84" t="str">
        <f t="shared" si="1"/>
        <v>Ward K/E,  Azad Road</v>
      </c>
    </row>
    <row r="85" spans="1:3" ht="20">
      <c r="A85" s="8" t="s">
        <v>296</v>
      </c>
      <c r="B85" t="s">
        <v>300</v>
      </c>
      <c r="C85" t="str">
        <f t="shared" si="1"/>
        <v>Ward K/E,  Vileparle (East) Guru Arjun Dev CHS</v>
      </c>
    </row>
    <row r="86" spans="1:3" ht="20">
      <c r="A86" s="8" t="s">
        <v>296</v>
      </c>
      <c r="B86" t="s">
        <v>301</v>
      </c>
      <c r="C86" t="str">
        <f t="shared" si="1"/>
        <v>Ward K/E,  Mahakali Caves Rd</v>
      </c>
    </row>
    <row r="87" spans="1:3" ht="20">
      <c r="A87" s="8" t="s">
        <v>296</v>
      </c>
      <c r="B87" t="s">
        <v>302</v>
      </c>
      <c r="C87" t="str">
        <f t="shared" si="1"/>
        <v>Ward K/E,  Andheri (East)</v>
      </c>
    </row>
    <row r="88" spans="1:3" ht="20">
      <c r="A88" s="8" t="s">
        <v>296</v>
      </c>
      <c r="B88" t="s">
        <v>303</v>
      </c>
      <c r="C88" t="str">
        <f t="shared" si="1"/>
        <v>Ward K/E,  Bindra Complex Koliwada Plot</v>
      </c>
    </row>
    <row r="89" spans="1:3" ht="20">
      <c r="A89" s="8" t="s">
        <v>296</v>
      </c>
      <c r="B89" t="s">
        <v>304</v>
      </c>
      <c r="C89" t="str">
        <f t="shared" si="1"/>
        <v>Ward K/E,  Jogeshwari (East)</v>
      </c>
    </row>
    <row r="90" spans="1:3" ht="20">
      <c r="A90" s="8" t="s">
        <v>296</v>
      </c>
      <c r="B90" t="s">
        <v>305</v>
      </c>
      <c r="C90" t="str">
        <f t="shared" si="1"/>
        <v>Ward K/E,  Slum Area Prem Nagar</v>
      </c>
    </row>
    <row r="91" spans="1:3" ht="20">
      <c r="A91" s="8" t="s">
        <v>296</v>
      </c>
      <c r="B91" t="s">
        <v>306</v>
      </c>
      <c r="C91" t="str">
        <f t="shared" si="1"/>
        <v>Ward K/E,  Madras Majeed</v>
      </c>
    </row>
    <row r="92" spans="1:3" ht="20">
      <c r="A92" s="8" t="s">
        <v>296</v>
      </c>
      <c r="B92" t="s">
        <v>307</v>
      </c>
      <c r="C92" t="str">
        <f t="shared" si="1"/>
        <v>Ward K/E,  Jogeshwari (East) Franciswadi</v>
      </c>
    </row>
    <row r="93" spans="1:3" ht="20">
      <c r="A93" s="8" t="s">
        <v>296</v>
      </c>
      <c r="B93" t="s">
        <v>308</v>
      </c>
      <c r="C93" t="str">
        <f t="shared" si="1"/>
        <v>Ward K/E,  Jogeshwari East</v>
      </c>
    </row>
    <row r="94" spans="1:3" ht="20">
      <c r="A94" s="8" t="s">
        <v>309</v>
      </c>
      <c r="B94" s="8" t="s">
        <v>310</v>
      </c>
      <c r="C94" t="str">
        <f t="shared" si="1"/>
        <v>Ward K/W, 21 A wing</v>
      </c>
    </row>
    <row r="95" spans="1:3" ht="20">
      <c r="A95" s="8" t="s">
        <v>309</v>
      </c>
      <c r="B95" t="s">
        <v>311</v>
      </c>
      <c r="C95" t="str">
        <f t="shared" si="1"/>
        <v>Ward K/W,  New Heritage CHS</v>
      </c>
    </row>
    <row r="96" spans="1:3" ht="20">
      <c r="A96" s="8" t="s">
        <v>309</v>
      </c>
      <c r="B96" t="s">
        <v>312</v>
      </c>
      <c r="C96" t="str">
        <f t="shared" si="1"/>
        <v>Ward K/W,  Minarette</v>
      </c>
    </row>
    <row r="97" spans="1:3" ht="20">
      <c r="A97" s="8" t="s">
        <v>309</v>
      </c>
      <c r="B97" t="s">
        <v>313</v>
      </c>
      <c r="C97" t="str">
        <f t="shared" si="1"/>
        <v>Ward K/W,  6th Floor</v>
      </c>
    </row>
    <row r="98" spans="1:3" ht="20">
      <c r="A98" s="8" t="s">
        <v>309</v>
      </c>
      <c r="B98" t="s">
        <v>314</v>
      </c>
      <c r="C98" t="str">
        <f t="shared" si="1"/>
        <v>Ward K/W,  Flat No. 603</v>
      </c>
    </row>
    <row r="99" spans="1:3" ht="20">
      <c r="A99" s="8" t="s">
        <v>309</v>
      </c>
      <c r="B99" t="s">
        <v>315</v>
      </c>
      <c r="C99" t="str">
        <f t="shared" si="1"/>
        <v>Ward K/W,  Khatiaj Hightech Tower</v>
      </c>
    </row>
    <row r="100" spans="1:3" ht="20">
      <c r="A100" s="8" t="s">
        <v>309</v>
      </c>
      <c r="B100" t="s">
        <v>316</v>
      </c>
      <c r="C100" t="str">
        <f t="shared" si="1"/>
        <v>Ward K/W,  Kanwal Building Mateshwari Chawl Flat No. 502</v>
      </c>
    </row>
    <row r="101" spans="1:3" ht="20">
      <c r="A101" s="8" t="s">
        <v>309</v>
      </c>
      <c r="B101" t="s">
        <v>317</v>
      </c>
      <c r="C101" t="str">
        <f t="shared" si="1"/>
        <v>Ward K/W,  Om Viraj Building</v>
      </c>
    </row>
    <row r="102" spans="1:3" ht="20">
      <c r="A102" s="8" t="s">
        <v>309</v>
      </c>
      <c r="B102" t="s">
        <v>318</v>
      </c>
      <c r="C102" t="str">
        <f t="shared" si="1"/>
        <v>Ward K/W,  Paliram Road C-304</v>
      </c>
    </row>
    <row r="103" spans="1:3" ht="20">
      <c r="A103" s="8" t="s">
        <v>309</v>
      </c>
      <c r="B103" t="s">
        <v>319</v>
      </c>
      <c r="C103" t="str">
        <f t="shared" si="1"/>
        <v>Ward K/W,  Redrose Raviraj Complex</v>
      </c>
    </row>
    <row r="104" spans="1:3" ht="20">
      <c r="A104" s="8" t="s">
        <v>309</v>
      </c>
      <c r="B104" t="s">
        <v>320</v>
      </c>
      <c r="C104" t="str">
        <f t="shared" si="1"/>
        <v>Ward K/W,  Off New Road</v>
      </c>
    </row>
    <row r="105" spans="1:3" ht="20">
      <c r="A105" s="8" t="s">
        <v>309</v>
      </c>
      <c r="B105" t="s">
        <v>321</v>
      </c>
      <c r="C105" t="str">
        <f t="shared" si="1"/>
        <v>Ward K/W,  Andheri Flat No.1503</v>
      </c>
    </row>
    <row r="106" spans="1:3" ht="20">
      <c r="A106" s="8" t="s">
        <v>309</v>
      </c>
      <c r="B106" t="s">
        <v>322</v>
      </c>
      <c r="C106" t="str">
        <f t="shared" si="1"/>
        <v>Ward K/W,  Dhiraj Gaurav Heights</v>
      </c>
    </row>
    <row r="107" spans="1:3" ht="20">
      <c r="A107" s="8" t="s">
        <v>309</v>
      </c>
      <c r="B107" t="s">
        <v>323</v>
      </c>
      <c r="C107" t="str">
        <f t="shared" si="1"/>
        <v>Ward K/W,  Near Infinity Mall A16</v>
      </c>
    </row>
    <row r="108" spans="1:3" ht="20">
      <c r="A108" s="8" t="s">
        <v>309</v>
      </c>
      <c r="B108" t="s">
        <v>324</v>
      </c>
      <c r="C108" t="str">
        <f t="shared" si="1"/>
        <v>Ward K/W,  Building</v>
      </c>
    </row>
    <row r="109" spans="1:3" ht="20">
      <c r="A109" s="8" t="s">
        <v>309</v>
      </c>
      <c r="B109" t="s">
        <v>325</v>
      </c>
      <c r="C109" t="str">
        <f t="shared" si="1"/>
        <v>Ward K/W,  No.48</v>
      </c>
    </row>
    <row r="110" spans="1:3" ht="20">
      <c r="A110" s="8" t="s">
        <v>309</v>
      </c>
      <c r="B110" t="s">
        <v>326</v>
      </c>
      <c r="C110" t="str">
        <f t="shared" si="1"/>
        <v>Ward K/W,  LSMCHS</v>
      </c>
    </row>
    <row r="111" spans="1:3" ht="20">
      <c r="A111" s="8" t="s">
        <v>309</v>
      </c>
      <c r="B111" t="s">
        <v>327</v>
      </c>
      <c r="C111" t="str">
        <f t="shared" si="1"/>
        <v>Ward K/W,  Manish Nagar</v>
      </c>
    </row>
    <row r="112" spans="1:3" ht="20">
      <c r="A112" s="8" t="s">
        <v>309</v>
      </c>
      <c r="B112" t="s">
        <v>328</v>
      </c>
      <c r="C112" t="str">
        <f t="shared" si="1"/>
        <v>Ward K/W,  Andheri (W)</v>
      </c>
    </row>
    <row r="113" spans="1:3" ht="20">
      <c r="A113" s="8" t="s">
        <v>329</v>
      </c>
      <c r="B113" s="9" t="s">
        <v>330</v>
      </c>
      <c r="C113" t="str">
        <f t="shared" si="1"/>
        <v>Ward P/S, Kailas Ram Krupa Building</v>
      </c>
    </row>
    <row r="114" spans="1:3" ht="20">
      <c r="A114" s="8" t="s">
        <v>329</v>
      </c>
      <c r="B114" t="s">
        <v>331</v>
      </c>
      <c r="C114" t="str">
        <f t="shared" si="1"/>
        <v>Ward P/S,  Upper Govind Nagar</v>
      </c>
    </row>
    <row r="115" spans="1:3" ht="20">
      <c r="A115" s="8" t="s">
        <v>329</v>
      </c>
      <c r="B115" t="s">
        <v>332</v>
      </c>
      <c r="C115" t="str">
        <f t="shared" si="1"/>
        <v>Ward P/S,  Malad (East) Deep Sadan Society</v>
      </c>
    </row>
    <row r="116" spans="1:3" ht="20">
      <c r="A116" s="8" t="s">
        <v>329</v>
      </c>
      <c r="B116" t="s">
        <v>333</v>
      </c>
      <c r="C116" t="str">
        <f t="shared" si="1"/>
        <v>Ward P/S,  SV Road Anmol Towers</v>
      </c>
    </row>
    <row r="117" spans="1:3" ht="20">
      <c r="A117" s="8" t="s">
        <v>334</v>
      </c>
      <c r="B117" s="9" t="s">
        <v>335</v>
      </c>
      <c r="C117" t="str">
        <f t="shared" si="1"/>
        <v>Ward P/N, Hanuman Nagar</v>
      </c>
    </row>
    <row r="118" spans="1:3" ht="20">
      <c r="A118" s="8" t="s">
        <v>334</v>
      </c>
      <c r="B118" t="s">
        <v>336</v>
      </c>
      <c r="C118" t="str">
        <f t="shared" si="1"/>
        <v>Ward P/N,  Kurar</v>
      </c>
    </row>
    <row r="119" spans="1:3" ht="20">
      <c r="A119" s="8" t="s">
        <v>334</v>
      </c>
      <c r="B119" t="s">
        <v>337</v>
      </c>
      <c r="C119" t="str">
        <f t="shared" si="1"/>
        <v>Ward P/N,  Quiescent Heights</v>
      </c>
    </row>
    <row r="120" spans="1:3" ht="20">
      <c r="A120" s="8" t="s">
        <v>334</v>
      </c>
      <c r="B120" t="s">
        <v>338</v>
      </c>
      <c r="C120" t="str">
        <f t="shared" si="1"/>
        <v>Ward P/N,  Mindspace</v>
      </c>
    </row>
    <row r="121" spans="1:3" ht="20">
      <c r="A121" s="8" t="s">
        <v>334</v>
      </c>
      <c r="B121" t="s">
        <v>339</v>
      </c>
      <c r="C121" t="str">
        <f t="shared" si="1"/>
        <v>Ward P/N,  Raheja Township</v>
      </c>
    </row>
    <row r="122" spans="1:3" ht="20">
      <c r="A122" s="8" t="s">
        <v>334</v>
      </c>
      <c r="B122" t="s">
        <v>340</v>
      </c>
      <c r="C122" t="str">
        <f t="shared" si="1"/>
        <v>Ward P/N,  Interface Society</v>
      </c>
    </row>
    <row r="123" spans="1:3" ht="20">
      <c r="A123" s="8" t="s">
        <v>334</v>
      </c>
      <c r="B123" t="s">
        <v>341</v>
      </c>
      <c r="C123" t="str">
        <f t="shared" si="1"/>
        <v>Ward P/N,  Farm Manor Society</v>
      </c>
    </row>
    <row r="124" spans="1:3" ht="20">
      <c r="A124" s="8" t="s">
        <v>334</v>
      </c>
      <c r="B124" t="s">
        <v>342</v>
      </c>
      <c r="C124" t="str">
        <f t="shared" si="1"/>
        <v>Ward P/N,  Labour Colony</v>
      </c>
    </row>
    <row r="125" spans="1:3" ht="20">
      <c r="A125" s="8" t="s">
        <v>334</v>
      </c>
      <c r="B125" t="s">
        <v>343</v>
      </c>
      <c r="C125" t="str">
        <f t="shared" si="1"/>
        <v>Ward P/N,  Holy Prophet School</v>
      </c>
    </row>
    <row r="126" spans="1:3" ht="20">
      <c r="A126" s="8" t="s">
        <v>334</v>
      </c>
      <c r="B126" t="s">
        <v>344</v>
      </c>
      <c r="C126" t="str">
        <f t="shared" si="1"/>
        <v>Ward P/N,  Suresh Building</v>
      </c>
    </row>
    <row r="127" spans="1:3" ht="20">
      <c r="A127" s="8" t="s">
        <v>334</v>
      </c>
      <c r="B127" t="s">
        <v>345</v>
      </c>
      <c r="C127" t="str">
        <f t="shared" si="1"/>
        <v>Ward P/N,  NCC Plot No. 38</v>
      </c>
    </row>
    <row r="128" spans="1:3" ht="20">
      <c r="A128" s="8" t="s">
        <v>334</v>
      </c>
      <c r="B128" t="s">
        <v>346</v>
      </c>
      <c r="C128" t="str">
        <f t="shared" si="1"/>
        <v>Ward P/N,  Malvani</v>
      </c>
    </row>
    <row r="129" spans="1:3" ht="20">
      <c r="A129" s="8" t="s">
        <v>347</v>
      </c>
      <c r="B129" s="9" t="s">
        <v>348</v>
      </c>
      <c r="C129" t="str">
        <f t="shared" si="1"/>
        <v>Ward R/S, Kalpataru Garden CHSL</v>
      </c>
    </row>
    <row r="130" spans="1:3" ht="20">
      <c r="A130" s="8" t="s">
        <v>347</v>
      </c>
      <c r="B130" t="s">
        <v>349</v>
      </c>
      <c r="C130" t="str">
        <f t="shared" ref="C130:C163" si="2">CONCATENATE(A130,", ",B130)</f>
        <v>Ward R/S,  Ronak Arcade</v>
      </c>
    </row>
    <row r="131" spans="1:3" ht="20">
      <c r="A131" s="8" t="s">
        <v>347</v>
      </c>
      <c r="B131" t="s">
        <v>350</v>
      </c>
      <c r="C131" t="str">
        <f t="shared" si="2"/>
        <v>Ward R/S,  Videocon Tower</v>
      </c>
    </row>
    <row r="132" spans="1:3" ht="20">
      <c r="A132" s="8" t="s">
        <v>347</v>
      </c>
      <c r="B132" t="s">
        <v>351</v>
      </c>
      <c r="C132" t="str">
        <f t="shared" si="2"/>
        <v>Ward R/S,  Tirumala Krupa</v>
      </c>
    </row>
    <row r="133" spans="1:3" ht="20">
      <c r="A133" s="8" t="s">
        <v>347</v>
      </c>
      <c r="B133" t="s">
        <v>352</v>
      </c>
      <c r="C133" t="str">
        <f t="shared" si="2"/>
        <v>Ward R/S,  Highland Complex</v>
      </c>
    </row>
    <row r="134" spans="1:3" ht="20">
      <c r="A134" s="8" t="s">
        <v>347</v>
      </c>
      <c r="B134" t="s">
        <v>353</v>
      </c>
      <c r="C134" t="str">
        <f t="shared" si="2"/>
        <v>Ward R/S,  Acme Oasis</v>
      </c>
    </row>
    <row r="135" spans="1:3" ht="20">
      <c r="A135" s="8" t="s">
        <v>347</v>
      </c>
      <c r="B135" t="s">
        <v>354</v>
      </c>
      <c r="C135" t="str">
        <f t="shared" si="2"/>
        <v>Ward R/S,  Sunshine Society</v>
      </c>
    </row>
    <row r="136" spans="1:3" ht="20">
      <c r="A136" s="8" t="s">
        <v>347</v>
      </c>
      <c r="B136" t="s">
        <v>355</v>
      </c>
      <c r="C136" t="str">
        <f t="shared" si="2"/>
        <v>Ward R/S,  5 buildings of Sapphire Heights Complex</v>
      </c>
    </row>
    <row r="137" spans="1:3" ht="20">
      <c r="A137" s="8" t="s">
        <v>347</v>
      </c>
      <c r="B137" t="s">
        <v>356</v>
      </c>
      <c r="C137" t="str">
        <f t="shared" si="2"/>
        <v>Ward R/S,  Subhash Building</v>
      </c>
    </row>
    <row r="138" spans="1:3" ht="20">
      <c r="A138" s="8" t="s">
        <v>357</v>
      </c>
      <c r="B138" s="9" t="s">
        <v>358</v>
      </c>
      <c r="C138" t="str">
        <f t="shared" si="2"/>
        <v>Ward R/N, Valmiki Chawl</v>
      </c>
    </row>
    <row r="139" spans="1:3" ht="20">
      <c r="A139" s="8" t="s">
        <v>357</v>
      </c>
      <c r="B139" t="s">
        <v>359</v>
      </c>
      <c r="C139" t="str">
        <f t="shared" si="2"/>
        <v>Ward R/N,  Padwal Chawl Ward L Mushtaq Compound</v>
      </c>
    </row>
    <row r="140" spans="1:3" ht="20">
      <c r="A140" s="8" t="s">
        <v>357</v>
      </c>
      <c r="B140" t="s">
        <v>360</v>
      </c>
      <c r="C140" t="str">
        <f t="shared" si="2"/>
        <v>Ward R/N,  Regal House Building</v>
      </c>
    </row>
    <row r="141" spans="1:3" ht="20">
      <c r="A141" s="8" t="s">
        <v>357</v>
      </c>
      <c r="B141" t="s">
        <v>361</v>
      </c>
      <c r="C141" t="str">
        <f t="shared" si="2"/>
        <v>Ward R/N,  Dular Pachu Chawl</v>
      </c>
    </row>
    <row r="142" spans="1:3" ht="20">
      <c r="A142" s="8" t="s">
        <v>357</v>
      </c>
      <c r="B142" t="s">
        <v>362</v>
      </c>
      <c r="C142" t="str">
        <f t="shared" si="2"/>
        <v>Ward R/N,  Pranam Housing Society</v>
      </c>
    </row>
    <row r="143" spans="1:3" ht="20">
      <c r="A143" s="8" t="s">
        <v>357</v>
      </c>
      <c r="B143" t="s">
        <v>363</v>
      </c>
      <c r="C143" t="str">
        <f t="shared" si="2"/>
        <v>Ward R/N,  Gulshan Manzil Ward N A Wing - Parasnath Building</v>
      </c>
    </row>
    <row r="144" spans="1:3" ht="20">
      <c r="A144" s="8" t="s">
        <v>357</v>
      </c>
      <c r="B144" t="s">
        <v>364</v>
      </c>
      <c r="C144" t="str">
        <f t="shared" si="2"/>
        <v>Ward R/N,  Sudha Park</v>
      </c>
    </row>
    <row r="145" spans="1:3" ht="20">
      <c r="A145" s="8" t="s">
        <v>357</v>
      </c>
      <c r="B145" t="s">
        <v>365</v>
      </c>
      <c r="C145" t="str">
        <f t="shared" si="2"/>
        <v>Ward R/N,  Ghatkopar (East)</v>
      </c>
    </row>
    <row r="146" spans="1:3" ht="20">
      <c r="A146" s="8" t="s">
        <v>366</v>
      </c>
      <c r="B146" s="9" t="s">
        <v>367</v>
      </c>
      <c r="C146" t="str">
        <f t="shared" si="2"/>
        <v>Other areas, Birnchwood and Brentwood building,Hiranandani,Powai(14 days containment completed on01.04.2020)Mumbai-76</v>
      </c>
    </row>
    <row r="147" spans="1:3" ht="20">
      <c r="A147" s="8" t="s">
        <v>366</v>
      </c>
      <c r="B147" s="9" t="s">
        <v>368</v>
      </c>
      <c r="C147" t="str">
        <f t="shared" si="2"/>
        <v>Other areas, Prathmesh View residency , Village Road,Subhash Nagar,Nahur West,Mumbai-78</v>
      </c>
    </row>
    <row r="148" spans="1:3" ht="20">
      <c r="A148" s="8" t="s">
        <v>366</v>
      </c>
      <c r="B148" s="9" t="s">
        <v>369</v>
      </c>
      <c r="C148" t="str">
        <f t="shared" si="2"/>
        <v>Other areas, Divine CHs, Sububi CHS,Behind tirandaz School,front of Sainath Nagar,Powai IIt,Mumbai-76</v>
      </c>
    </row>
    <row r="149" spans="1:3" ht="20">
      <c r="A149" s="8" t="s">
        <v>366</v>
      </c>
      <c r="B149" s="9" t="s">
        <v>370</v>
      </c>
      <c r="C149" t="str">
        <f t="shared" si="2"/>
        <v>Other areas, Mhada Building Chawl Type 1/R,Room no 108,Kannamvar nagar,Vikroli esast,Mumbai 83</v>
      </c>
    </row>
    <row r="150" spans="1:3" ht="20">
      <c r="A150" s="8" t="s">
        <v>366</v>
      </c>
      <c r="B150" s="9" t="s">
        <v>371</v>
      </c>
      <c r="C150" t="str">
        <f t="shared" si="2"/>
        <v>Other areas, Ambika niwas,Neharu nagar,Kanjur East Mumbai-42</v>
      </c>
    </row>
    <row r="151" spans="1:3" ht="20">
      <c r="A151" s="8" t="s">
        <v>366</v>
      </c>
      <c r="B151" s="9" t="s">
        <v>372</v>
      </c>
      <c r="C151" t="str">
        <f t="shared" si="2"/>
        <v>Other areas, Vishvashanti CHS,Near Omega School,Khadan,Khindipada,Mumbai-78</v>
      </c>
    </row>
    <row r="152" spans="1:3" ht="20">
      <c r="A152" s="8" t="s">
        <v>366</v>
      </c>
      <c r="B152" s="9" t="s">
        <v>373</v>
      </c>
      <c r="C152" t="str">
        <f t="shared" si="2"/>
        <v>Other areas, Panchashil Society,Chaitanya Nagar,Opp IIT main gate,Powai,Mumbai-76</v>
      </c>
    </row>
    <row r="153" spans="1:3" ht="20">
      <c r="A153" s="8" t="s">
        <v>366</v>
      </c>
      <c r="B153" s="9" t="s">
        <v>374</v>
      </c>
      <c r="C153" t="str">
        <f t="shared" si="2"/>
        <v>Other areas, Tagor Nagar Group no 8,Vikhroli east Mumbai 83</v>
      </c>
    </row>
    <row r="154" spans="1:3" ht="20">
      <c r="A154" s="8" t="s">
        <v>366</v>
      </c>
      <c r="B154" s="9" t="s">
        <v>375</v>
      </c>
      <c r="C154" t="str">
        <f t="shared" si="2"/>
        <v>Other areas, Nanda sawant chawl,Sai nagar,Bhandup east mumbai 42</v>
      </c>
    </row>
    <row r="155" spans="1:3" ht="20">
      <c r="A155" s="8" t="s">
        <v>366</v>
      </c>
      <c r="B155" s="9" t="s">
        <v>376</v>
      </c>
      <c r="C155" t="str">
        <f t="shared" si="2"/>
        <v>Other areas, Samruddhi Garden BLDG,LBS road,Bhandup west,Mumbai-78,Joy Homes CHs LTD,LBS road,Behind dena bank,kashi nagar,valmiki nagar,Bhandup west,Mumbai-78</v>
      </c>
    </row>
    <row r="156" spans="1:3" ht="20">
      <c r="A156" s="8" t="s">
        <v>366</v>
      </c>
      <c r="B156" s="9" t="s">
        <v>377</v>
      </c>
      <c r="C156" t="str">
        <f t="shared" si="2"/>
        <v>Other areas, Anand Thakur Chawl Near Shivsena Shakha Khindipada 400078</v>
      </c>
    </row>
    <row r="157" spans="1:3" ht="20">
      <c r="A157" s="8" t="s">
        <v>366</v>
      </c>
      <c r="B157" s="9" t="s">
        <v>378</v>
      </c>
      <c r="C157" t="str">
        <f t="shared" si="2"/>
        <v>Other areas, Sitaram Jadhav Chawl Behind Mangat Petrol Pump Kaju Hill, Ganesh Nager, Bhandup(W) 400078</v>
      </c>
    </row>
    <row r="158" spans="1:3" ht="20">
      <c r="A158" s="8" t="s">
        <v>366</v>
      </c>
      <c r="B158" s="9" t="s">
        <v>379</v>
      </c>
      <c r="C158" t="str">
        <f t="shared" si="2"/>
        <v>Other areas, Nirmala Kumar Chawl Khindipada Darga Road, Nirmala Kumar Chawl Mulund (W) 400078</v>
      </c>
    </row>
    <row r="159" spans="1:3" ht="20">
      <c r="A159" s="8" t="s">
        <v>366</v>
      </c>
      <c r="B159" s="9" t="s">
        <v>380</v>
      </c>
      <c r="C159" t="str">
        <f t="shared" si="2"/>
        <v>Other areas, Room no. 1, Chawl no.1 Narayan CHS Sai Hill Bhandup (W) 400078</v>
      </c>
    </row>
    <row r="160" spans="1:3" ht="20">
      <c r="A160" s="8" t="s">
        <v>366</v>
      </c>
      <c r="B160" s="9" t="s">
        <v>381</v>
      </c>
      <c r="C160" t="str">
        <f t="shared" si="2"/>
        <v>Other areas, B-405 Arogyasadan Society Juvekar Road Bhandup (E) 400042</v>
      </c>
    </row>
    <row r="161" spans="1:3" ht="20">
      <c r="A161" s="8" t="s">
        <v>366</v>
      </c>
      <c r="B161" s="9" t="s">
        <v>382</v>
      </c>
      <c r="C161" t="str">
        <f t="shared" si="2"/>
        <v>Other areas, Buildings around Ambey Ashirwad building , Chafekar Bandhu Road , Mulund East.4000811. Mulund east 400081</v>
      </c>
    </row>
    <row r="162" spans="1:3" ht="20">
      <c r="A162" s="8" t="s">
        <v>366</v>
      </c>
      <c r="B162" s="9" t="s">
        <v>383</v>
      </c>
      <c r="C162" t="str">
        <f t="shared" si="2"/>
        <v>Other areas, 12 buildings around Royal Park , Madanmohan Malviya Road, Mulund west 400080</v>
      </c>
    </row>
    <row r="163" spans="1:3" ht="20">
      <c r="A163" s="8" t="s">
        <v>366</v>
      </c>
      <c r="B163" s="9" t="s">
        <v>384</v>
      </c>
      <c r="C163" t="str">
        <f t="shared" si="2"/>
        <v>Other areas, MCGM quarters 18 buildings of MCGM Staff Quarters, Bhandup Complex Mulund West 400080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2020-04-10T07:35:10Z</dcterms:created>
  <dcterms:modified xsi:type="dcterms:W3CDTF">2020-04-12T21:01:08Z</dcterms:modified>
</cp:coreProperties>
</file>