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_METADATA_" sheetId="2" state="visible" r:id="rId2"/>
    <sheet name="Raw_One" sheetId="3" state="visible" r:id="rId3"/>
  </sheets>
  <definedNames>
    <definedName name="activity_week">'Raw_One'!$A$1:$A$1</definedName>
    <definedName name="activity_month">'Raw_One'!$B$1:$B$1</definedName>
    <definedName name="activity_quarter">'Raw_One'!$C$1:$C$1</definedName>
    <definedName name="activity_year">'Raw_One'!$D$1:$D$1</definedName>
    <definedName name="seller_origin">'Raw_One'!$E$1:$E$1</definedName>
    <definedName name="seller_origin_level1">'Raw_One'!$F$1:$F$1</definedName>
    <definedName name="seller_origin_level2">'Raw_One'!$G$1:$G$1</definedName>
    <definedName name="wtd_threep_net_ord_gms">'Raw_One'!$H$1:$H$1</definedName>
    <definedName name="wtd_fba_net_ord_gms">'Raw_One'!$I$1:$I$1</definedName>
    <definedName name="wtd_mfn_net_ord_gms">'Raw_One'!$J$1:$J$1</definedName>
    <definedName name="wtd_threep_net_ord_units">'Raw_One'!$K$1:$K$1</definedName>
    <definedName name="wtd_fba_net_ord_units">'Raw_One'!$L$1:$L$1</definedName>
    <definedName name="wtd_mfn_net_ord_units">'Raw_One'!$M$1:$M$1</definedName>
    <definedName name="mtd_threep_net_ord_gms">'Raw_One'!$N$1:$N$1</definedName>
    <definedName name="mtd_fba_net_ord_gms">'Raw_One'!$O$1:$O$1</definedName>
    <definedName name="mtd_mfn_net_ord_gms">'Raw_One'!$P$1:$P$1</definedName>
    <definedName name="mtd_threep_net_ord_units">'Raw_One'!$Q$1:$Q$1</definedName>
    <definedName name="mtd_fba_net_ord_units">'Raw_One'!$R$1:$R$1</definedName>
    <definedName name="mtd_mfn_net_ord_units">'Raw_One'!$S$1:$S$1</definedName>
    <definedName name="qtd_threep_net_ord_gms">'Raw_One'!$T$1:$T$1</definedName>
    <definedName name="qtd_fba_net_ord_gms">'Raw_One'!$U$1:$U$1</definedName>
    <definedName name="qtd_mfn_net_ord_gms">'Raw_One'!$V$1:$V$1</definedName>
    <definedName name="qtd_threep_net_ord_units">'Raw_One'!$W$1:$W$1</definedName>
    <definedName name="qtd_fba_net_ord_units">'Raw_One'!$X$1:$X$1</definedName>
    <definedName name="qtd_mfn_net_ord_units">'Raw_One'!$Y$1:$Y$1</definedName>
    <definedName name="ytd_threep_net_ord_gms">'Raw_One'!$Z$1:$Z$1</definedName>
    <definedName name="ytd_fba_net_ord_gms">'Raw_One'!$AA$1:$AA$1</definedName>
    <definedName name="ytd_mfn_net_ord_gms">'Raw_One'!$AB$1:$AB$1</definedName>
    <definedName name="ytd_threep_net_ord_units">'Raw_One'!$AC$1:$AC$1</definedName>
    <definedName name="ytd_fba_net_ord_units">'Raw_One'!$AD$1:$AD$1</definedName>
    <definedName name="ytd_mfn_net_ord_units">'Raw_One'!$AE$1:$AE$1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A1" sqref="A1"/>
    </sheetView>
  </sheetViews>
  <sheetFormatPr baseColWidth="8" defaultRowHeight="15"/>
  <sheetData>
    <row r="1">
      <c r="J1" t="n">
        <v>-35</v>
      </c>
      <c r="K1" t="n">
        <v>-28</v>
      </c>
      <c r="L1" t="n">
        <v>-21</v>
      </c>
      <c r="M1" t="n">
        <v>-14</v>
      </c>
      <c r="N1" t="n">
        <v>-7</v>
      </c>
      <c r="O1" t="n">
        <v>0</v>
      </c>
    </row>
    <row r="2">
      <c r="A2" t="inlineStr">
        <is>
          <t>2023-10-14</t>
        </is>
      </c>
      <c r="J2">
        <f>A2+J1</f>
        <v/>
      </c>
      <c r="K2">
        <f>A2+K1</f>
        <v/>
      </c>
      <c r="L2">
        <f>A2+L1</f>
        <v/>
      </c>
      <c r="M2">
        <f>A2+M1</f>
        <v/>
      </c>
      <c r="N2">
        <f>A2+N1</f>
        <v/>
      </c>
      <c r="O2">
        <f>A2+O1</f>
        <v/>
      </c>
    </row>
    <row r="3">
      <c r="A3" t="inlineStr">
        <is>
          <t>VN</t>
        </is>
      </c>
      <c r="J3">
        <f>_xlfn.ISOWEEKNUM(J2)</f>
        <v/>
      </c>
      <c r="K3">
        <f>_xlfn.ISOWEEKNUM(K2)</f>
        <v/>
      </c>
      <c r="L3">
        <f>_xlfn.ISOWEEKNUM(L2)</f>
        <v/>
      </c>
      <c r="M3">
        <f>_xlfn.ISOWEEKNUM(M2)</f>
        <v/>
      </c>
      <c r="N3">
        <f>_xlfn.ISOWEEKNUM(N2)</f>
        <v/>
      </c>
      <c r="O3">
        <f>_xlfn.ISOWEEKNUM(O2)</f>
        <v/>
      </c>
    </row>
    <row r="4">
      <c r="A4" t="n">
        <v>12345</v>
      </c>
      <c r="J4">
        <f>YEAR(J2)</f>
        <v/>
      </c>
      <c r="K4">
        <f>YEAR(K2)</f>
        <v/>
      </c>
      <c r="L4">
        <f>YEAR(L2)</f>
        <v/>
      </c>
      <c r="M4">
        <f>YEAR(M2)</f>
        <v/>
      </c>
      <c r="N4">
        <f>YEAR(N2)</f>
        <v/>
      </c>
      <c r="O4">
        <f>YEAR(O2)</f>
        <v/>
      </c>
    </row>
    <row r="10">
      <c r="J10">
        <f>"Wk"&amp;J3&amp;"-"&amp;RIGHT(J4,2)</f>
        <v/>
      </c>
      <c r="K10">
        <f>"Wk"&amp;K3&amp;"-"&amp;RIGHT(K4,2)</f>
        <v/>
      </c>
      <c r="L10">
        <f>"Wk"&amp;L3&amp;"-"&amp;RIGHT(L4,2)</f>
        <v/>
      </c>
      <c r="M10">
        <f>"Wk"&amp;M3&amp;"-"&amp;RIGHT(M4,2)</f>
        <v/>
      </c>
      <c r="N10">
        <f>"Wk"&amp;N3&amp;"-"&amp;RIGHT(N4,2)</f>
        <v/>
      </c>
      <c r="O10">
        <f>"Wk"&amp;O3&amp;"-"&amp;RIGHT(O4,2)</f>
        <v/>
      </c>
    </row>
    <row r="12">
      <c r="A12" t="inlineStr">
        <is>
          <t>fba_net_ord_gms</t>
        </is>
      </c>
      <c r="B12" t="inlineStr">
        <is>
          <t>NA</t>
        </is>
      </c>
    </row>
    <row r="13">
      <c r="A13" t="inlineStr">
        <is>
          <t>fba_net_ord_gms</t>
        </is>
      </c>
      <c r="B13" t="inlineStr">
        <is>
          <t>EU</t>
        </is>
      </c>
    </row>
    <row r="14">
      <c r="A14" t="inlineStr">
        <is>
          <t>fba_net_ord_gms</t>
        </is>
      </c>
      <c r="B14" t="inlineStr">
        <is>
          <t>JP</t>
        </is>
      </c>
    </row>
    <row r="15">
      <c r="A15" t="inlineStr">
        <is>
          <t>fba_net_ord_gms</t>
        </is>
      </c>
      <c r="B15" t="inlineStr">
        <is>
          <t>Emerging</t>
        </is>
      </c>
    </row>
    <row r="16">
      <c r="A16" t="inlineStr">
        <is>
          <t>fba_net_ord_units</t>
        </is>
      </c>
      <c r="B16" t="inlineStr">
        <is>
          <t>NA</t>
        </is>
      </c>
    </row>
    <row r="17">
      <c r="A17" t="inlineStr">
        <is>
          <t>fba_net_ord_units</t>
        </is>
      </c>
      <c r="B17" t="inlineStr">
        <is>
          <t>EU</t>
        </is>
      </c>
    </row>
    <row r="18">
      <c r="A18" t="inlineStr">
        <is>
          <t>fba_net_ord_units</t>
        </is>
      </c>
      <c r="B18" t="inlineStr">
        <is>
          <t>JP</t>
        </is>
      </c>
    </row>
    <row r="19">
      <c r="A19" t="inlineStr">
        <is>
          <t>fba_net_ord_units</t>
        </is>
      </c>
      <c r="B19" t="inlineStr">
        <is>
          <t>Emerging</t>
        </is>
      </c>
    </row>
    <row r="20">
      <c r="A20" t="inlineStr">
        <is>
          <t>mfn_net_ord_gms</t>
        </is>
      </c>
      <c r="B20" t="inlineStr">
        <is>
          <t>NA</t>
        </is>
      </c>
    </row>
    <row r="21">
      <c r="A21" t="inlineStr">
        <is>
          <t>mfn_net_ord_gms</t>
        </is>
      </c>
      <c r="B21" t="inlineStr">
        <is>
          <t>EU</t>
        </is>
      </c>
    </row>
    <row r="22">
      <c r="A22" t="inlineStr">
        <is>
          <t>mfn_net_ord_gms</t>
        </is>
      </c>
      <c r="B22" t="inlineStr">
        <is>
          <t>JP</t>
        </is>
      </c>
    </row>
    <row r="23">
      <c r="A23" t="inlineStr">
        <is>
          <t>mfn_net_ord_gms</t>
        </is>
      </c>
      <c r="B23" t="inlineStr">
        <is>
          <t>Emerging</t>
        </is>
      </c>
    </row>
    <row r="24">
      <c r="A24" t="inlineStr">
        <is>
          <t>mfn_net_ord_units</t>
        </is>
      </c>
      <c r="B24" t="inlineStr">
        <is>
          <t>NA</t>
        </is>
      </c>
    </row>
    <row r="25">
      <c r="A25" t="inlineStr">
        <is>
          <t>mfn_net_ord_units</t>
        </is>
      </c>
      <c r="B25" t="inlineStr">
        <is>
          <t>EU</t>
        </is>
      </c>
    </row>
    <row r="26">
      <c r="A26" t="inlineStr">
        <is>
          <t>mfn_net_ord_units</t>
        </is>
      </c>
      <c r="B26" t="inlineStr">
        <is>
          <t>JP</t>
        </is>
      </c>
    </row>
    <row r="27">
      <c r="A27" t="inlineStr">
        <is>
          <t>mfn_net_ord_units</t>
        </is>
      </c>
      <c r="B27" t="inlineStr">
        <is>
          <t>Emerging</t>
        </is>
      </c>
    </row>
    <row r="28">
      <c r="A28" t="inlineStr">
        <is>
          <t>net_ord_gms</t>
        </is>
      </c>
      <c r="B28" t="inlineStr">
        <is>
          <t>NA</t>
        </is>
      </c>
    </row>
    <row r="29">
      <c r="A29" t="inlineStr">
        <is>
          <t>net_ord_gms</t>
        </is>
      </c>
      <c r="B29" t="inlineStr">
        <is>
          <t>EU</t>
        </is>
      </c>
    </row>
    <row r="30">
      <c r="A30" t="inlineStr">
        <is>
          <t>net_ord_gms</t>
        </is>
      </c>
      <c r="B30" t="inlineStr">
        <is>
          <t>JP</t>
        </is>
      </c>
    </row>
    <row r="31">
      <c r="A31" t="inlineStr">
        <is>
          <t>net_ord_gms</t>
        </is>
      </c>
      <c r="B31" t="inlineStr">
        <is>
          <t>Emerging</t>
        </is>
      </c>
    </row>
    <row r="32">
      <c r="A32" t="inlineStr">
        <is>
          <t>net_ord_units</t>
        </is>
      </c>
      <c r="B32" t="inlineStr">
        <is>
          <t>NA</t>
        </is>
      </c>
    </row>
    <row r="33">
      <c r="A33" t="inlineStr">
        <is>
          <t>net_ord_units</t>
        </is>
      </c>
      <c r="B33" t="inlineStr">
        <is>
          <t>EU</t>
        </is>
      </c>
    </row>
    <row r="34">
      <c r="A34" t="inlineStr">
        <is>
          <t>net_ord_units</t>
        </is>
      </c>
      <c r="B34" t="inlineStr">
        <is>
          <t>JP</t>
        </is>
      </c>
    </row>
    <row r="35">
      <c r="A35" t="inlineStr">
        <is>
          <t>net_ord_units</t>
        </is>
      </c>
      <c r="B35" t="inlineStr">
        <is>
          <t>Emerging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RUN_DATE</t>
        </is>
      </c>
      <c r="B1" t="inlineStr">
        <is>
          <t>2023-10-14</t>
        </is>
      </c>
    </row>
    <row r="2">
      <c r="A2" t="inlineStr">
        <is>
          <t>MARKETPLACE_ID</t>
        </is>
      </c>
      <c r="B2" t="inlineStr">
        <is>
          <t>1,3,4,5,6,7,35691,44551</t>
        </is>
      </c>
    </row>
    <row r="3">
      <c r="A3" t="inlineStr">
        <is>
          <t>FREE_FORM</t>
        </is>
      </c>
      <c r="B3" t="inlineStr">
        <is>
          <t>VN</t>
        </is>
      </c>
    </row>
    <row r="4">
      <c r="A4" t="inlineStr">
        <is>
          <t>JOB_ID</t>
        </is>
      </c>
      <c r="B4" t="n">
        <v>12345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activity_week</t>
        </is>
      </c>
      <c r="B1" t="inlineStr">
        <is>
          <t>activity_month</t>
        </is>
      </c>
      <c r="C1" t="inlineStr">
        <is>
          <t>activity_quarter</t>
        </is>
      </c>
      <c r="D1" t="inlineStr">
        <is>
          <t>activity_year</t>
        </is>
      </c>
      <c r="E1" t="inlineStr">
        <is>
          <t>seller_origin</t>
        </is>
      </c>
      <c r="F1" t="inlineStr">
        <is>
          <t>seller_origin_level1</t>
        </is>
      </c>
      <c r="G1" t="inlineStr">
        <is>
          <t>seller_origin_level2</t>
        </is>
      </c>
      <c r="H1" t="inlineStr">
        <is>
          <t>wtd_threep_net_ord_gms</t>
        </is>
      </c>
      <c r="I1" t="inlineStr">
        <is>
          <t>wtd_fba_net_ord_gms</t>
        </is>
      </c>
      <c r="J1" t="inlineStr">
        <is>
          <t>wtd_mfn_net_ord_gms</t>
        </is>
      </c>
      <c r="K1" t="inlineStr">
        <is>
          <t>wtd_threep_net_ord_units</t>
        </is>
      </c>
      <c r="L1" t="inlineStr">
        <is>
          <t>wtd_fba_net_ord_units</t>
        </is>
      </c>
      <c r="M1" t="inlineStr">
        <is>
          <t>wtd_mfn_net_ord_units</t>
        </is>
      </c>
      <c r="N1" t="inlineStr">
        <is>
          <t>mtd_threep_net_ord_gms</t>
        </is>
      </c>
      <c r="O1" t="inlineStr">
        <is>
          <t>mtd_fba_net_ord_gms</t>
        </is>
      </c>
      <c r="P1" t="inlineStr">
        <is>
          <t>mtd_mfn_net_ord_gms</t>
        </is>
      </c>
      <c r="Q1" t="inlineStr">
        <is>
          <t>mtd_threep_net_ord_units</t>
        </is>
      </c>
      <c r="R1" t="inlineStr">
        <is>
          <t>mtd_fba_net_ord_units</t>
        </is>
      </c>
      <c r="S1" t="inlineStr">
        <is>
          <t>mtd_mfn_net_ord_units</t>
        </is>
      </c>
      <c r="T1" t="inlineStr">
        <is>
          <t>qtd_threep_net_ord_gms</t>
        </is>
      </c>
      <c r="U1" t="inlineStr">
        <is>
          <t>qtd_fba_net_ord_gms</t>
        </is>
      </c>
      <c r="V1" t="inlineStr">
        <is>
          <t>qtd_mfn_net_ord_gms</t>
        </is>
      </c>
      <c r="W1" t="inlineStr">
        <is>
          <t>qtd_threep_net_ord_units</t>
        </is>
      </c>
      <c r="X1" t="inlineStr">
        <is>
          <t>qtd_fba_net_ord_units</t>
        </is>
      </c>
      <c r="Y1" t="inlineStr">
        <is>
          <t>qtd_mfn_net_ord_units</t>
        </is>
      </c>
      <c r="Z1" t="inlineStr">
        <is>
          <t>ytd_threep_net_ord_gms</t>
        </is>
      </c>
      <c r="AA1" t="inlineStr">
        <is>
          <t>ytd_fba_net_ord_gms</t>
        </is>
      </c>
      <c r="AB1" t="inlineStr">
        <is>
          <t>ytd_mfn_net_ord_gms</t>
        </is>
      </c>
      <c r="AC1" t="inlineStr">
        <is>
          <t>ytd_threep_net_ord_units</t>
        </is>
      </c>
      <c r="AD1" t="inlineStr">
        <is>
          <t>ytd_fba_net_ord_units</t>
        </is>
      </c>
      <c r="AE1" t="inlineStr">
        <is>
          <t>ytd_mfn_net_ord_units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2023-11-26T14:14:24Z</dcterms:created>
  <dcterms:modified xsi:type="dcterms:W3CDTF">2023-11-26T14:14:24Z</dcterms:modified>
</cp:coreProperties>
</file>