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7F491D8-A6C8-4662-8D99-A1F5981FF43D}" xr6:coauthVersionLast="47" xr6:coauthVersionMax="47" xr10:uidLastSave="{00000000-0000-0000-0000-000000000000}"/>
  <bookViews>
    <workbookView xWindow="-110" yWindow="-110" windowWidth="19420" windowHeight="10300" xr2:uid="{50D0198F-1767-456E-B36C-AB3366B7ECCF}"/>
  </bookViews>
  <sheets>
    <sheet name="spotify-2023" sheetId="2" r:id="rId1"/>
  </sheets>
  <definedNames>
    <definedName name="_xlnm._FilterDatabase" localSheetId="0" hidden="1">'spotify-2023'!$A$1:$J$954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2" i="2"/>
  <c r="J6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D48286-CC27-421D-818B-07EE8D937A48}" keepAlive="1" name="Query - spotify-2023" description="Connection to the 'spotify-2023' query in the workbook." type="5" refreshedVersion="0" background="1">
    <dbPr connection="Provider=Microsoft.Mashup.OleDb.1;Data Source=$Workbook$;Location=spotify-2023;Extended Properties=&quot;&quot;" command="SELECT * FROM [spotify-2023]"/>
  </connection>
  <connection id="2" xr16:uid="{104D1863-2530-4B88-8222-4641370C6BF7}" keepAlive="1" name="Query - spotify-2023 (2)" description="Connection to the 'spotify-2023 (2)' query in the workbook." type="5" refreshedVersion="7" background="1" saveData="1">
    <dbPr connection="Provider=Microsoft.Mashup.OleDb.1;Data Source=$Workbook$;Location=&quot;spotify-2023 (2)&quot;;Extended Properties=&quot;&quot;" command="SELECT * FROM [spotify-2023 (2)]"/>
  </connection>
</connections>
</file>

<file path=xl/sharedStrings.xml><?xml version="1.0" encoding="utf-8"?>
<sst xmlns="http://schemas.openxmlformats.org/spreadsheetml/2006/main" count="1915" uniqueCount="1594">
  <si>
    <t>Seven (feat. Latto) (Explicit Ver.)</t>
  </si>
  <si>
    <t>Latto, Jung Kook</t>
  </si>
  <si>
    <t>LALA</t>
  </si>
  <si>
    <t>Myke Towers</t>
  </si>
  <si>
    <t>vampire</t>
  </si>
  <si>
    <t>Olivia Rodrigo</t>
  </si>
  <si>
    <t>Cruel Summer</t>
  </si>
  <si>
    <t>Taylor Swift</t>
  </si>
  <si>
    <t>WHERE SHE GOES</t>
  </si>
  <si>
    <t>Bad Bunny</t>
  </si>
  <si>
    <t>Sprinter</t>
  </si>
  <si>
    <t>Dave, Central Cee</t>
  </si>
  <si>
    <t>Ella Baila Sola</t>
  </si>
  <si>
    <t>Eslabon Armado, Peso Pluma</t>
  </si>
  <si>
    <t>Columbia</t>
  </si>
  <si>
    <t>Quevedo</t>
  </si>
  <si>
    <t>fukumean</t>
  </si>
  <si>
    <t>Gunna</t>
  </si>
  <si>
    <t>La Bebe - Remix</t>
  </si>
  <si>
    <t>Peso Pluma, Yng Lvcas</t>
  </si>
  <si>
    <t>un x100to</t>
  </si>
  <si>
    <t>Bad Bunny, Grupo Frontera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</si>
  <si>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</si>
  <si>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</si>
  <si>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</si>
  <si>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</si>
  <si>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</si>
  <si>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</si>
  <si>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</si>
  <si>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</si>
  <si>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</si>
  <si>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</si>
  <si>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</si>
  <si>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</si>
  <si>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</si>
  <si>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</si>
  <si>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</si>
  <si>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</si>
  <si>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</si>
  <si>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</si>
  <si>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LADY GAGA</t>
  </si>
  <si>
    <t>Gabito Ballesteros, Junior H, Peso Pluma</t>
  </si>
  <si>
    <t xml:space="preserve">I Can See You (Taylorï¿½ï¿½ï¿½s Version) (From The </t>
  </si>
  <si>
    <t>I Wanna Be Yours</t>
  </si>
  <si>
    <t>Arctic Monkeys</t>
  </si>
  <si>
    <t>Peso Pluma: Bzrp Music Sessions, Vol. 55</t>
  </si>
  <si>
    <t>Bizarrap, Peso Pluma</t>
  </si>
  <si>
    <t>Popular (with Playboi Carti &amp; Madonna) - The Idol Vol. 1 (Music from the HBO Original Series)</t>
  </si>
  <si>
    <t>The Weeknd, Madonna, Playboi Carti</t>
  </si>
  <si>
    <t>SABOR FRESA</t>
  </si>
  <si>
    <t>Fuerza Regida</t>
  </si>
  <si>
    <t>Calm Down (with Selena Gomez)</t>
  </si>
  <si>
    <t>Rï¿½ï¿½ma, Selena G</t>
  </si>
  <si>
    <t>MOJABI GHOST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</si>
  <si>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</si>
  <si>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</si>
  <si>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</si>
  <si>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</si>
  <si>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</si>
  <si>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</si>
  <si>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</si>
  <si>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TULUM</t>
  </si>
  <si>
    <t>Peso Pluma, Grupo Frontera</t>
  </si>
  <si>
    <t>Creepin'</t>
  </si>
  <si>
    <t>The Weeknd, 21 Savage, Metro Boomin</t>
  </si>
  <si>
    <t>Anti-Hero</t>
  </si>
  <si>
    <t>TQG</t>
  </si>
  <si>
    <t>Karol G, Shakira</t>
  </si>
  <si>
    <t>Los del Espacio</t>
  </si>
  <si>
    <t>Big One, Duki, Lit Killah, Maria Becerra, FMK, Rusherking, Emilia, Tiago pzk</t>
  </si>
  <si>
    <t>Frï¿½ï¿½gil (feat. Grupo Front</t>
  </si>
  <si>
    <t>Yahritza Y Su Esencia, Grupo Frontera</t>
  </si>
  <si>
    <t>Blank Space</t>
  </si>
  <si>
    <t>Style</t>
  </si>
  <si>
    <t>TQM</t>
  </si>
  <si>
    <t>El Azul</t>
  </si>
  <si>
    <t>Junior H, Peso Pluma</t>
  </si>
  <si>
    <t>Sunflower - Spider-Man: Into the Spider-Verse</t>
  </si>
  <si>
    <t>Post Malone, Swae Lee</t>
  </si>
  <si>
    <t>I'm Good (Blue)</t>
  </si>
  <si>
    <t>Bebe Rexha, David Guetta</t>
  </si>
  <si>
    <t>See You Again</t>
  </si>
  <si>
    <t>Tyler, The Creator, Kali Uchis</t>
  </si>
  <si>
    <t>Barbie World (with Aqua) [From Barbie The Album]</t>
  </si>
  <si>
    <t>Nicki Minaj, Aqua, Ice Spice</t>
  </si>
  <si>
    <t>Angels Like You</t>
  </si>
  <si>
    <t>I Ain't Worried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</si>
  <si>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</si>
  <si>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</si>
  <si>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</si>
  <si>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</si>
  <si>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</si>
  <si>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</si>
  <si>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</si>
  <si>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</si>
  <si>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</si>
  <si>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Baby Don't Hurt Me</t>
  </si>
  <si>
    <t>David Guetta, Anne-Marie, Coi Leray</t>
  </si>
  <si>
    <t>AMARGURA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</si>
  <si>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</si>
  <si>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</si>
  <si>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</si>
  <si>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</si>
  <si>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</si>
  <si>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</si>
  <si>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</si>
  <si>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</si>
  <si>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</si>
  <si>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</si>
  <si>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</si>
  <si>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cardigan</t>
  </si>
  <si>
    <t>Tï¿½ï¿</t>
  </si>
  <si>
    <t>dennis, MC Kevin o Chris</t>
  </si>
  <si>
    <t>Boy's a liar Pt. 2</t>
  </si>
  <si>
    <t>PinkPantheress, Ice Spice</t>
  </si>
  <si>
    <t>Left and Right (Feat. Jung Kook of BTS)</t>
  </si>
  <si>
    <t>Charlie Puth, BTS, Jung Kook</t>
  </si>
  <si>
    <t>BESO</t>
  </si>
  <si>
    <t>Rauw Alejandro, ROSALï¿½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</si>
  <si>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</si>
  <si>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</si>
  <si>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</si>
  <si>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</si>
  <si>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</si>
  <si>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</si>
  <si>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</si>
  <si>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</si>
  <si>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</si>
  <si>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Enchanted (Taylor's Version)</t>
  </si>
  <si>
    <t>BABY HELLO</t>
  </si>
  <si>
    <t>Rauw Alejandro, Bizarrap</t>
  </si>
  <si>
    <t>Heat Waves</t>
  </si>
  <si>
    <t>Glass Animals</t>
  </si>
  <si>
    <t>golden hour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</si>
  <si>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</si>
  <si>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</si>
  <si>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</si>
  <si>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</si>
  <si>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</si>
  <si>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</si>
  <si>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</si>
  <si>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</si>
  <si>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d4vd</t>
  </si>
  <si>
    <t>Unholy (feat. Kim Petras)</t>
  </si>
  <si>
    <t>Sam Smith, Kim Petras</t>
  </si>
  <si>
    <t>Yandel 150</t>
  </si>
  <si>
    <t>Yandel, Feid</t>
  </si>
  <si>
    <t>CORAZï¿½ï¿½N VA</t>
  </si>
  <si>
    <t>Maria Becerra</t>
  </si>
  <si>
    <t>Riptide</t>
  </si>
  <si>
    <t>Vance Joy</t>
  </si>
  <si>
    <t>Until I Found You (with Em Beihold) - Em Beihold Version</t>
  </si>
  <si>
    <t>Em Beihold, Stephen Sanchez</t>
  </si>
  <si>
    <t>Novidade na ï¿½ï¿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</si>
  <si>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</si>
  <si>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</si>
  <si>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</si>
  <si>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</si>
  <si>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</si>
  <si>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</si>
  <si>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</si>
  <si>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</si>
  <si>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</si>
  <si>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</si>
  <si>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</si>
  <si>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</si>
  <si>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MONTAGEM - FR PUNK</t>
  </si>
  <si>
    <t>Ayparia, unxbected</t>
  </si>
  <si>
    <t>Fast Car</t>
  </si>
  <si>
    <t>Luke Combs</t>
  </si>
  <si>
    <t>What It Is (Solo Version)</t>
  </si>
  <si>
    <t>Doechii</t>
  </si>
  <si>
    <t>Coco Chanel</t>
  </si>
  <si>
    <t>Bad Bunny, Eladio Carrion</t>
  </si>
  <si>
    <t>Donï¿½ï¿½ï¿½t Bl</t>
  </si>
  <si>
    <t>Still With You</t>
  </si>
  <si>
    <t>Jung Kook</t>
  </si>
  <si>
    <t>All My Life (feat. J. Cole)</t>
  </si>
  <si>
    <t>J. Cole, Lil Durk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</si>
  <si>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</si>
  <si>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</si>
  <si>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</si>
  <si>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</si>
  <si>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</si>
  <si>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</si>
  <si>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</si>
  <si>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Too Many Nights (feat. Don Toliver &amp; with Future)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</si>
  <si>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</si>
  <si>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</si>
  <si>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</si>
  <si>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</si>
  <si>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</si>
  <si>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</si>
  <si>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</si>
  <si>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Cold Heart - PNAU Remix</t>
  </si>
  <si>
    <t>Dua Lipa, Elton John, Pnau</t>
  </si>
  <si>
    <t>Dandelions</t>
  </si>
  <si>
    <t>Ruth B.</t>
  </si>
  <si>
    <t>Bones</t>
  </si>
  <si>
    <t>Imagine Dragons</t>
  </si>
  <si>
    <t>Set Fire to the Rain</t>
  </si>
  <si>
    <t>Adele</t>
  </si>
  <si>
    <t>Money Trees</t>
  </si>
  <si>
    <t>Kendrick Lamar, Jay Rock</t>
  </si>
  <si>
    <t>Tak Segampang Itu</t>
  </si>
  <si>
    <t>Anggi Marito</t>
  </si>
  <si>
    <t>LAGUNAS</t>
  </si>
  <si>
    <t>Jasiel Nuï¿½ï¿½ez, Peso P</t>
  </si>
  <si>
    <t>Mine (Taylor's Version)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</si>
  <si>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</si>
  <si>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</si>
  <si>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</si>
  <si>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</si>
  <si>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</si>
  <si>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</si>
  <si>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</si>
  <si>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Taiu, Milo j</t>
  </si>
  <si>
    <t>VAGABUNDO</t>
  </si>
  <si>
    <t>Sebastian Yatra, Manuel Turizo, Beï¿½ï</t>
  </si>
  <si>
    <t>august</t>
  </si>
  <si>
    <t>LUNA</t>
  </si>
  <si>
    <t>Miracle (with Ellie Goulding)</t>
  </si>
  <si>
    <t>Calvin Harris, Ellie Goulding</t>
  </si>
  <si>
    <t>Nonsense</t>
  </si>
  <si>
    <t>Sabrina Carpenter</t>
  </si>
  <si>
    <t>Que Vuelvas</t>
  </si>
  <si>
    <t>Carin Leon, Grupo Frontera</t>
  </si>
  <si>
    <t>Por las Noches</t>
  </si>
  <si>
    <t>Peso Pluma</t>
  </si>
  <si>
    <t>Feliz Cumpleaï¿½ï¿½os Fe</t>
  </si>
  <si>
    <t>Feid</t>
  </si>
  <si>
    <t>Can't Hold Us (feat. Ray Dalton)</t>
  </si>
  <si>
    <t>Ray Dalton, Ryan Lewis, Macklemore</t>
  </si>
  <si>
    <t>Watermelon Sugar</t>
  </si>
  <si>
    <t>lovely - Bonus Track</t>
  </si>
  <si>
    <t>Billie Eilish, Khalid</t>
  </si>
  <si>
    <t>Rauw Alejandro: Bzrp Music Sessions, Vol. 56</t>
  </si>
  <si>
    <t>Queencard</t>
  </si>
  <si>
    <t>(G)I-DLE</t>
  </si>
  <si>
    <t>OMG</t>
  </si>
  <si>
    <t>Radio</t>
  </si>
  <si>
    <t>Shakira: Bzrp Music Sessions, Vol. 53</t>
  </si>
  <si>
    <t>Shakira, Bizarrap</t>
  </si>
  <si>
    <t>505</t>
  </si>
  <si>
    <t>Calling (Spider-Man: Across the Spider-Verse) (Metro Boomin &amp; Swae Lee, NAV, feat. A Boogie Wit da Hoodie)</t>
  </si>
  <si>
    <t>Swae Lee, A Boogie Wit da Hoodie, Metro Boomin, NAV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</si>
  <si>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</si>
  <si>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</si>
  <si>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</si>
  <si>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</si>
  <si>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</si>
  <si>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</si>
  <si>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</si>
  <si>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</si>
  <si>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Novo Balanï¿½</t>
  </si>
  <si>
    <t>Veigh, Bvga Beatz, Supernova Ent, Prod Malax</t>
  </si>
  <si>
    <t>Gol Bolinha, Gol Quadrado 2</t>
  </si>
  <si>
    <t>Mc Pedrinho, DJ 900</t>
  </si>
  <si>
    <t>Without Me</t>
  </si>
  <si>
    <t>QUEMA</t>
  </si>
  <si>
    <t>Sog, Ryan Castro, Peso Pluma</t>
  </si>
  <si>
    <t>Stargirl Interlude</t>
  </si>
  <si>
    <t>The Weeknd, Lana Del Rey</t>
  </si>
  <si>
    <t>Ojitos Lindos</t>
  </si>
  <si>
    <t>Bomba Estï¿½ï¿½reo, Bad B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</si>
  <si>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</si>
  <si>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</si>
  <si>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</si>
  <si>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</si>
  <si>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</si>
  <si>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</si>
  <si>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</si>
  <si>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</si>
  <si>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</si>
  <si>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</si>
  <si>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</si>
  <si>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</si>
  <si>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Ana Castela, AgroPlay</t>
  </si>
  <si>
    <t>Locked Out Of Heaven</t>
  </si>
  <si>
    <t>Bruno Mars</t>
  </si>
  <si>
    <t>Un Finde | CROSSOVER #2</t>
  </si>
  <si>
    <t>Big One, FMK, Ke personajes</t>
  </si>
  <si>
    <t>Jimmy Cooks (feat. 21 Savage)</t>
  </si>
  <si>
    <t>Drake, 21 Savage</t>
  </si>
  <si>
    <t>Counting Stars</t>
  </si>
  <si>
    <t>Ghost</t>
  </si>
  <si>
    <t>Justin Bieber</t>
  </si>
  <si>
    <t>Under The Influence</t>
  </si>
  <si>
    <t>Chris Brown</t>
  </si>
  <si>
    <t>PRC</t>
  </si>
  <si>
    <t>Natanael Cano, Peso Pluma</t>
  </si>
  <si>
    <t>Gasolina</t>
  </si>
  <si>
    <t>Daddy Yankee</t>
  </si>
  <si>
    <t>One Dance</t>
  </si>
  <si>
    <t>Drake, WizKid, Kyla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</si>
  <si>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</si>
  <si>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</si>
  <si>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</si>
  <si>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</si>
  <si>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</si>
  <si>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</si>
  <si>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</si>
  <si>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</si>
  <si>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</si>
  <si>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</si>
  <si>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</si>
  <si>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</si>
  <si>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</si>
  <si>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Am I Dreaming (Metro Boomin &amp; A$AP Rocky, Roisee)</t>
  </si>
  <si>
    <t>A$AP Rocky, Metro Boomin, Roisee</t>
  </si>
  <si>
    <t>Do I Wanna Know?</t>
  </si>
  <si>
    <t>Demons</t>
  </si>
  <si>
    <t>ýýýýýýýýýýýý</t>
  </si>
  <si>
    <t>YOASOBI</t>
  </si>
  <si>
    <t>Reminder</t>
  </si>
  <si>
    <t>Shake It Off</t>
  </si>
  <si>
    <t>Why'd You Only Call Me When You're High?</t>
  </si>
  <si>
    <t>SNAP</t>
  </si>
  <si>
    <t>Rosa Linn</t>
  </si>
  <si>
    <t>Shape of You</t>
  </si>
  <si>
    <t>Night Changes</t>
  </si>
  <si>
    <t>One Direction</t>
  </si>
  <si>
    <t>Fin de Semana</t>
  </si>
  <si>
    <t>Oscar Maydon, Junior H</t>
  </si>
  <si>
    <t>Creep</t>
  </si>
  <si>
    <t>Radiohead</t>
  </si>
  <si>
    <t>Car's Outside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</si>
  <si>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</si>
  <si>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</si>
  <si>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</si>
  <si>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</si>
  <si>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</si>
  <si>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</si>
  <si>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</si>
  <si>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</si>
  <si>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</si>
  <si>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</si>
  <si>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</si>
  <si>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</si>
  <si>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</si>
  <si>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You Belong With Me (Taylorï¿½ï¿½ï¿½s Ve</t>
  </si>
  <si>
    <t>Titi Me Preguntï¿</t>
  </si>
  <si>
    <t>Better Than Revenge (Taylor's Version)</t>
  </si>
  <si>
    <t>Shut up My Moms Calling</t>
  </si>
  <si>
    <t>Hotel Ugly</t>
  </si>
  <si>
    <t>Have You Ever Seen The Rain?</t>
  </si>
  <si>
    <t>Creedence Clearwater Revival</t>
  </si>
  <si>
    <t>Es un Secreto</t>
  </si>
  <si>
    <t>Plan B</t>
  </si>
  <si>
    <t>POLARIS - Remix</t>
  </si>
  <si>
    <t>Feid, Mora, Saiko, Quevedo</t>
  </si>
  <si>
    <t>Ditto</t>
  </si>
  <si>
    <t>Take On Me</t>
  </si>
  <si>
    <t>a-ha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</si>
  <si>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</si>
  <si>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</si>
  <si>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</si>
  <si>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</si>
  <si>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Acrï¿½ï¿½s</t>
  </si>
  <si>
    <t>Shakira</t>
  </si>
  <si>
    <t>AMG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</si>
  <si>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</si>
  <si>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</si>
  <si>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</si>
  <si>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</si>
  <si>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</si>
  <si>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</si>
  <si>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</si>
  <si>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</si>
  <si>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Self Love (Spider-Man: Across the Spider-Verse) (Metro Boomin &amp; Coi Leray)</t>
  </si>
  <si>
    <t>Metro Boomin, Coi Leray</t>
  </si>
  <si>
    <t>Area Codes</t>
  </si>
  <si>
    <t>Kaliii, Kaliii</t>
  </si>
  <si>
    <t>Abcdario</t>
  </si>
  <si>
    <t>Junior H, Eden Muï¿½ï</t>
  </si>
  <si>
    <t>Obsessed</t>
  </si>
  <si>
    <t>Abhijay Sharma, Riar Saab</t>
  </si>
  <si>
    <t>Piï¿½ï¿½man Deï¿</t>
  </si>
  <si>
    <t xml:space="preserve">Semicenk, Doï¿½ï¿½u </t>
  </si>
  <si>
    <t>FLOWER</t>
  </si>
  <si>
    <t>JISOO</t>
  </si>
  <si>
    <t>All The Way Live (Spider-Man: Across the Spider-Verse) (Metro Boomin &amp; Future, Lil Uzi Vert)</t>
  </si>
  <si>
    <t>Future, Lil Uzi Vert, Metro Boomin</t>
  </si>
  <si>
    <t>Eyes Closed</t>
  </si>
  <si>
    <t>Escapism.</t>
  </si>
  <si>
    <t>RAYE, 070 Shake</t>
  </si>
  <si>
    <t>La Jumpa</t>
  </si>
  <si>
    <t>Arcangel, Bad Bunny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</si>
  <si>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</si>
  <si>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</si>
  <si>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</si>
  <si>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</si>
  <si>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</si>
  <si>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</si>
  <si>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</si>
  <si>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Ch y la Pizza</t>
  </si>
  <si>
    <t>Fuerza Regida, Natanael Cano</t>
  </si>
  <si>
    <t>Snow On The Beach (feat. More Lana Del Rey)</t>
  </si>
  <si>
    <t>Lana Del Rey, Taylor Swift</t>
  </si>
  <si>
    <t>Players</t>
  </si>
  <si>
    <t>Coi Leray</t>
  </si>
  <si>
    <t>Bite Me</t>
  </si>
  <si>
    <t>ENHYPEN</t>
  </si>
  <si>
    <t>Stand By Me (feat. Morgan Wallen)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</si>
  <si>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</si>
  <si>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</si>
  <si>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</si>
  <si>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</si>
  <si>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</si>
  <si>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</si>
  <si>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</si>
  <si>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</si>
  <si>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CUFF IT</t>
  </si>
  <si>
    <t>Beyoncï¿</t>
  </si>
  <si>
    <t>Lilith (feat. SUGA of BTS) (Diablo IV Anthem)</t>
  </si>
  <si>
    <t>Halsey, Suga</t>
  </si>
  <si>
    <t>69</t>
  </si>
  <si>
    <t>Nicky Jam, Feid</t>
  </si>
  <si>
    <t>Niï¿½ï¿½a Bo</t>
  </si>
  <si>
    <t>Sean Paul, Feid</t>
  </si>
  <si>
    <t>Search &amp; Rescue</t>
  </si>
  <si>
    <t>Drake</t>
  </si>
  <si>
    <t>AMERICA HAS A PROBLEM (feat. Kendrick Lamar)</t>
  </si>
  <si>
    <t>Kendrick Lamar, Beyoncï¿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</si>
  <si>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</si>
  <si>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</si>
  <si>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</si>
  <si>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</si>
  <si>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</si>
  <si>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</si>
  <si>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</si>
  <si>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</si>
  <si>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</si>
  <si>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</si>
  <si>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</si>
  <si>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</si>
  <si>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</si>
  <si>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</si>
  <si>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</si>
  <si>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</si>
  <si>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Cartï¿½ï¿½o B</t>
  </si>
  <si>
    <t>MC Caverinha, KayBlack</t>
  </si>
  <si>
    <t>Danger (Spider) (Offset &amp; JID)</t>
  </si>
  <si>
    <t>Offset, JID</t>
  </si>
  <si>
    <t>Oi Balde - Ao Vivo</t>
  </si>
  <si>
    <t>Zï¿½ï¿½ Neto &amp; Crist</t>
  </si>
  <si>
    <t>The Real Slim Shady</t>
  </si>
  <si>
    <t>MERCHO</t>
  </si>
  <si>
    <t>Migrantes, LiL CaKe, Nico Valdi</t>
  </si>
  <si>
    <t>The Color Violet</t>
  </si>
  <si>
    <t>Tory Lanez</t>
  </si>
  <si>
    <t>Glimpse of Us</t>
  </si>
  <si>
    <t>Joji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</si>
  <si>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</si>
  <si>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</si>
  <si>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</si>
  <si>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</si>
  <si>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</si>
  <si>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</si>
  <si>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</si>
  <si>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 xml:space="preserve">Conexï¿½ï¿½es de Mï¿½ï¿½fia (feat. Rich </t>
  </si>
  <si>
    <t>Rich The Kid, Matuï¿</t>
  </si>
  <si>
    <t>MIENTRAS ME CURO DEL CORA</t>
  </si>
  <si>
    <t>Never Felt So Alone</t>
  </si>
  <si>
    <t>Labrinth</t>
  </si>
  <si>
    <t>X SI VOLVEMOS</t>
  </si>
  <si>
    <t>Karol G, Romeo Santos</t>
  </si>
  <si>
    <t>ceilings</t>
  </si>
  <si>
    <t>Lizzy McAlpine</t>
  </si>
  <si>
    <t>Cupid</t>
  </si>
  <si>
    <t>I AM</t>
  </si>
  <si>
    <t>IVE</t>
  </si>
  <si>
    <t>Cupid ï¿½ï¿½ï¿½ Twin Ver. (FIFTY FIFTY) ï¿½ï¿½ï¿½ Spe</t>
  </si>
  <si>
    <t>sped up 8282</t>
  </si>
  <si>
    <t>Shorty Party</t>
  </si>
  <si>
    <t>Cartel De Santa, La Kelly</t>
  </si>
  <si>
    <t>Super</t>
  </si>
  <si>
    <t>SEVENTEEN</t>
  </si>
  <si>
    <t>Slut Me Out</t>
  </si>
  <si>
    <t>NLE Choppa</t>
  </si>
  <si>
    <t>Double Fantasy (with Future)</t>
  </si>
  <si>
    <t>The Weeknd, Future</t>
  </si>
  <si>
    <t>All Of The Girls You Loved Before</t>
  </si>
  <si>
    <t>PROVENZA</t>
  </si>
  <si>
    <t>Princess Diana (with Nicki Minaj)</t>
  </si>
  <si>
    <t>Nicki Minaj, Ice Spice</t>
  </si>
  <si>
    <t>Di Que Si</t>
  </si>
  <si>
    <t>Grupo Marca Registrada, Grupo Frontera</t>
  </si>
  <si>
    <t>Shivers</t>
  </si>
  <si>
    <t>Igualito a Mi Apï¿</t>
  </si>
  <si>
    <t>Fuerza Regida, Peso Pluma</t>
  </si>
  <si>
    <t>Shoong! (feat. LISA of BLACKPINK)</t>
  </si>
  <si>
    <t>TAEYANG, Lisa</t>
  </si>
  <si>
    <t>Komang</t>
  </si>
  <si>
    <t>Raim Laode</t>
  </si>
  <si>
    <t>DESPECHï¿</t>
  </si>
  <si>
    <t>ROSALï¿½</t>
  </si>
  <si>
    <t>Made You Look</t>
  </si>
  <si>
    <t>Meghan Trainor</t>
  </si>
  <si>
    <t>Watch This - ARIZONATEARS Pluggnb Remix</t>
  </si>
  <si>
    <t>sped up nightcore, ARIZONATEARS, Lil Uzi Vert</t>
  </si>
  <si>
    <t>No Se Va</t>
  </si>
  <si>
    <t>Grupo Frontera</t>
  </si>
  <si>
    <t>Punto G</t>
  </si>
  <si>
    <t>Lovers Rock</t>
  </si>
  <si>
    <t>TV Girl</t>
  </si>
  <si>
    <t>METAMORPHOSIS</t>
  </si>
  <si>
    <t>INTERWORLD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</si>
  <si>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</si>
  <si>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</si>
  <si>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</si>
  <si>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</si>
  <si>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</si>
  <si>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</si>
  <si>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</si>
  <si>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Don't ever say love me (feat. RM of BTS)</t>
  </si>
  <si>
    <t>RM, Colde</t>
  </si>
  <si>
    <t>Shut Down</t>
  </si>
  <si>
    <t>BLACKPINK</t>
  </si>
  <si>
    <t>Gato de Noche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</si>
  <si>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</si>
  <si>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</si>
  <si>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</si>
  <si>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</si>
  <si>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</si>
  <si>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</si>
  <si>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</si>
  <si>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</si>
  <si>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</si>
  <si>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</si>
  <si>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</si>
  <si>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</si>
  <si>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</si>
  <si>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Arcï¿½ï¿½ngel: Bzrp Music Sessions, Vol</t>
  </si>
  <si>
    <t>Arcangel, Bizarrap</t>
  </si>
  <si>
    <t>DOGTOOTH</t>
  </si>
  <si>
    <t>Tyler, The Creator</t>
  </si>
  <si>
    <t>10:35</t>
  </si>
  <si>
    <t>Tiï¿½ï¿½sto, Tate M</t>
  </si>
  <si>
    <t>SORRY NOT SORRY</t>
  </si>
  <si>
    <t>HAPPY</t>
  </si>
  <si>
    <t>NF</t>
  </si>
  <si>
    <t>La Bebe</t>
  </si>
  <si>
    <t>Yng Lvcas</t>
  </si>
  <si>
    <t>I Know - PR1SVX Edit</t>
  </si>
  <si>
    <t>Kanii, PR1ISVX</t>
  </si>
  <si>
    <t>Late Night Talking</t>
  </si>
  <si>
    <t>Leï¿½</t>
  </si>
  <si>
    <t>Marï¿½ï¿½lia Mendo</t>
  </si>
  <si>
    <t>Save Your Tears (with Ariana Grande) (Remix)</t>
  </si>
  <si>
    <t>Something in the Orange</t>
  </si>
  <si>
    <t>Zach Bryan</t>
  </si>
  <si>
    <t>VOID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</si>
  <si>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</si>
  <si>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</si>
  <si>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</si>
  <si>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</si>
  <si>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</si>
  <si>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</si>
  <si>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</si>
  <si>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LA INOCENTE</t>
  </si>
  <si>
    <t>Feid, Mora</t>
  </si>
  <si>
    <t>Malas Decisiones</t>
  </si>
  <si>
    <t>Kenia OS</t>
  </si>
  <si>
    <t>Murder In My Mind</t>
  </si>
  <si>
    <t>Kordhell</t>
  </si>
  <si>
    <t>Gangsta's Paradise</t>
  </si>
  <si>
    <t>Coolio, L.V.</t>
  </si>
  <si>
    <t>CAIRO</t>
  </si>
  <si>
    <t>Karol G, Ovy On The Drums</t>
  </si>
  <si>
    <t>I Love You So</t>
  </si>
  <si>
    <t>The Walters</t>
  </si>
  <si>
    <t>Dark Red</t>
  </si>
  <si>
    <t>Say You Won't Let Go</t>
  </si>
  <si>
    <t>The Hills</t>
  </si>
  <si>
    <t>Heart To Heart</t>
  </si>
  <si>
    <t>Mac DeMarco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</si>
  <si>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</si>
  <si>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</si>
  <si>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</si>
  <si>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</si>
  <si>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</si>
  <si>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</si>
  <si>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</si>
  <si>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</si>
  <si>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</si>
  <si>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Tormenta (feat. Bad Bunny)</t>
  </si>
  <si>
    <t>Gorillaz, Bad Bunny</t>
  </si>
  <si>
    <t>on the street (with J. Cole)</t>
  </si>
  <si>
    <t>j-hope, J. Cole</t>
  </si>
  <si>
    <t>One Thing At A Time</t>
  </si>
  <si>
    <t>Miss You</t>
  </si>
  <si>
    <t>Robin Schulz, Oliver Tree</t>
  </si>
  <si>
    <t>Ainï¿½ï¿½ï¿½t Tha</t>
  </si>
  <si>
    <t>Thinkinï¿½ï¿½ï¿½ B</t>
  </si>
  <si>
    <t>Private Landing (feat. Justin Bieber &amp; Future)</t>
  </si>
  <si>
    <t>Don Toliver, Future, Justin Bieber</t>
  </si>
  <si>
    <t>Everything I Love</t>
  </si>
  <si>
    <t>Heaven</t>
  </si>
  <si>
    <t>Niall Horan</t>
  </si>
  <si>
    <t>LET GO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</si>
  <si>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</si>
  <si>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</si>
  <si>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</si>
  <si>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</si>
  <si>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</si>
  <si>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</si>
  <si>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SPIT IN MY FACE!</t>
  </si>
  <si>
    <t>ThxSoMch</t>
  </si>
  <si>
    <t>PLAYA DEL INGLï¿½</t>
  </si>
  <si>
    <t>Myke Towers, Quevedo</t>
  </si>
  <si>
    <t>Man Made A Bar (feat. Eric Church)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</si>
  <si>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</si>
  <si>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</si>
  <si>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</si>
  <si>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</si>
  <si>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</si>
  <si>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</si>
  <si>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PERO Tï¿</t>
  </si>
  <si>
    <t>Karol G, Quevedo</t>
  </si>
  <si>
    <t>Hype Boy</t>
  </si>
  <si>
    <t>Bloody Mary</t>
  </si>
  <si>
    <t>Lady Gaga</t>
  </si>
  <si>
    <t>Monotonï¿½</t>
  </si>
  <si>
    <t>Ozuna, Shakira</t>
  </si>
  <si>
    <t>ýýý98 Braves</t>
  </si>
  <si>
    <t>WANDA</t>
  </si>
  <si>
    <t>Thought You Should Know</t>
  </si>
  <si>
    <t>In The End</t>
  </si>
  <si>
    <t>Zona De Perigo</t>
  </si>
  <si>
    <t>Leo Santana</t>
  </si>
  <si>
    <t>Lovezinho</t>
  </si>
  <si>
    <t>Treyce</t>
  </si>
  <si>
    <t>I Like You (A Happier Song) (with Doja Cat)</t>
  </si>
  <si>
    <t>Post Malone, Doja Cat</t>
  </si>
  <si>
    <t>Neverita</t>
  </si>
  <si>
    <t>Vista Al Mar</t>
  </si>
  <si>
    <t xml:space="preserve">Sem Alianï¿½ï¿½a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</si>
  <si>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</si>
  <si>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</si>
  <si>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</si>
  <si>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</si>
  <si>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</si>
  <si>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Bombonzinho - Ao Vivo</t>
  </si>
  <si>
    <t>Israel &amp; Rodolffo, Ana Castela</t>
  </si>
  <si>
    <t>LA CANCIï¿½</t>
  </si>
  <si>
    <t>J Balvin, Bad Bunny</t>
  </si>
  <si>
    <t>Quï¿½ï¿½ Ago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</si>
  <si>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</si>
  <si>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</si>
  <si>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</si>
  <si>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</si>
  <si>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</si>
  <si>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</si>
  <si>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</si>
  <si>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ýýýýýýýýýýýýýýýýýýýýý</t>
  </si>
  <si>
    <t>Fujii Kaze</t>
  </si>
  <si>
    <t>Besos Moja2</t>
  </si>
  <si>
    <t>Wisin &amp; Yandel, ROSALï¿½</t>
  </si>
  <si>
    <t>Maan Meri Jaan</t>
  </si>
  <si>
    <t>King</t>
  </si>
  <si>
    <t>Moscow Mule</t>
  </si>
  <si>
    <t>My Universe</t>
  </si>
  <si>
    <t>Coldplay, BTS</t>
  </si>
  <si>
    <t>Devil Donï¿½ï¿½ï¿½</t>
  </si>
  <si>
    <t>LLYLM</t>
  </si>
  <si>
    <t>I'm Not Here To Make Friends</t>
  </si>
  <si>
    <t>Sam Smith, Calvin Harris, Jessie Reyez</t>
  </si>
  <si>
    <t>TRUSTFALL</t>
  </si>
  <si>
    <t>P!nk</t>
  </si>
  <si>
    <t>ANTIFRAGILE</t>
  </si>
  <si>
    <t>LE SSERAFIM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</si>
  <si>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</si>
  <si>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</si>
  <si>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</si>
  <si>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</si>
  <si>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</si>
  <si>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</si>
  <si>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</si>
  <si>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STAR WALKIN' (League of Legends Worlds Anthem)</t>
  </si>
  <si>
    <t>Lil Nas X</t>
  </si>
  <si>
    <t>Sex, Drugs, Etc.</t>
  </si>
  <si>
    <t>Beach Weather</t>
  </si>
  <si>
    <t>Boy With Luv (feat. Halsey)</t>
  </si>
  <si>
    <t>Halsey, BTS</t>
  </si>
  <si>
    <t>Hey, Mickey!</t>
  </si>
  <si>
    <t>Baby Tate</t>
  </si>
  <si>
    <t>Calm Down</t>
  </si>
  <si>
    <t>Rï¿½ï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</si>
  <si>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</si>
  <si>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</si>
  <si>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</si>
  <si>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</si>
  <si>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</si>
  <si>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Dreamers [Music from the FIFA World Cup Qatar 2022 Official Soundtrack]</t>
  </si>
  <si>
    <t>BTS, Jung Kook, FIFA Sound</t>
  </si>
  <si>
    <t>Te Felicito</t>
  </si>
  <si>
    <t>Shakira, Rauw Alejandro</t>
  </si>
  <si>
    <t>Muï¿½ï¿½</t>
  </si>
  <si>
    <t>Steve Aoki, Tini, La Joaqui</t>
  </si>
  <si>
    <t>TV</t>
  </si>
  <si>
    <t>I'm Not The Only One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</si>
  <si>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</si>
  <si>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</si>
  <si>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</si>
  <si>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</si>
  <si>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</si>
  <si>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</si>
  <si>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</si>
  <si>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Sugar Rush Ride</t>
  </si>
  <si>
    <t>TOMORROW X TOGETHER</t>
  </si>
  <si>
    <t>Pink Venom</t>
  </si>
  <si>
    <t>WAIT FOR U (feat. Drake &amp; Tems)</t>
  </si>
  <si>
    <t>Drake, Future, Tems</t>
  </si>
  <si>
    <t>Don't Start Now</t>
  </si>
  <si>
    <t>After Dark</t>
  </si>
  <si>
    <t>Mr.Kitty</t>
  </si>
  <si>
    <t>Eu Gosto Assim - Ao Vivo</t>
  </si>
  <si>
    <t>Gustavo Mioto, Mari Fernandez</t>
  </si>
  <si>
    <t>INDUSTRY BABY (feat. Jack Harlow)</t>
  </si>
  <si>
    <t>Jack Harlow, Lil Nas X</t>
  </si>
  <si>
    <t>MIDDLE OF THE NIGHT</t>
  </si>
  <si>
    <t>Elley Duhï¿</t>
  </si>
  <si>
    <t>Atlantis</t>
  </si>
  <si>
    <t>Seafret</t>
  </si>
  <si>
    <t>PUNTO 40</t>
  </si>
  <si>
    <t>Baby Rasta, Rauw Alejandro</t>
  </si>
  <si>
    <t>Evoque Prata</t>
  </si>
  <si>
    <t>DJ Escobar, MC MENOR SG, MC MENOR HR</t>
  </si>
  <si>
    <t>How Do I Say Goodbye</t>
  </si>
  <si>
    <t>Dean Lewis</t>
  </si>
  <si>
    <t>Blind</t>
  </si>
  <si>
    <t>Doja</t>
  </si>
  <si>
    <t>Gatita</t>
  </si>
  <si>
    <t>Bellakath</t>
  </si>
  <si>
    <t>Rumble</t>
  </si>
  <si>
    <t>Skrillex, Flowdan, Fred again..</t>
  </si>
  <si>
    <t>Niagara Falls (Foot or 2) [with Travis Scott &amp; 21 Savage]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</si>
  <si>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</si>
  <si>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</si>
  <si>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</si>
  <si>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</si>
  <si>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</si>
  <si>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</si>
  <si>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</si>
  <si>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</si>
  <si>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</si>
  <si>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</si>
  <si>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</si>
  <si>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WORTH NOTHING</t>
  </si>
  <si>
    <t>Twisted, Oliver Tree</t>
  </si>
  <si>
    <t>Bad Habits</t>
  </si>
  <si>
    <t>KICK BACK</t>
  </si>
  <si>
    <t>Kenshi Yonezu</t>
  </si>
  <si>
    <t>Evergreen (You Didnï¿½ï¿½ï¿½t Deserve Me A</t>
  </si>
  <si>
    <t>Omar Apollo</t>
  </si>
  <si>
    <t>Good Days</t>
  </si>
  <si>
    <t>Levitating (feat. DaBaby)</t>
  </si>
  <si>
    <t>Dua Lipa, DaBaby</t>
  </si>
  <si>
    <t>Woman</t>
  </si>
  <si>
    <t>Doja Cat</t>
  </si>
  <si>
    <t>Shut up My Moms Calling - (Sped Up)</t>
  </si>
  <si>
    <t>Ferrari</t>
  </si>
  <si>
    <t>James Hype, Miggy Dela Rosa</t>
  </si>
  <si>
    <t>You're On Your Own, Kid</t>
  </si>
  <si>
    <t>Kesariya (From "Brahmastra")</t>
  </si>
  <si>
    <t>Pritam, Arijit Singh, Amitabh Bhattacharya</t>
  </si>
  <si>
    <t>Agudo Mï¿½ï¿½gi</t>
  </si>
  <si>
    <t>Styrx, utku INC, Thezth</t>
  </si>
  <si>
    <t>Payphone</t>
  </si>
  <si>
    <t>Maroon 5, Wiz Khalifa</t>
  </si>
  <si>
    <t>All I Want for Christmas Is You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</si>
  <si>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</si>
  <si>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</si>
  <si>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</si>
  <si>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</si>
  <si>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</si>
  <si>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</si>
  <si>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</si>
  <si>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It's Beginning To Look A Lot Like Christmas</t>
  </si>
  <si>
    <t>Michael Bublï¿</t>
  </si>
  <si>
    <t>Santa Tell Me</t>
  </si>
  <si>
    <t>Ariana Grande</t>
  </si>
  <si>
    <t>It's the Most Wonderful Time of the Year</t>
  </si>
  <si>
    <t>Andy Williams</t>
  </si>
  <si>
    <t>Let It Snow! Let It Snow! Let It Snow!</t>
  </si>
  <si>
    <t>Dean Martin</t>
  </si>
  <si>
    <t>Snowman</t>
  </si>
  <si>
    <t>Underneath the Tree</t>
  </si>
  <si>
    <t>Kelly Clarkson</t>
  </si>
  <si>
    <t>Feliz Navidad</t>
  </si>
  <si>
    <t>Josï¿½ï¿½ Felic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</si>
  <si>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</si>
  <si>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</si>
  <si>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</si>
  <si>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</si>
  <si>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</si>
  <si>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</si>
  <si>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</si>
  <si>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</si>
  <si>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Used (feat. Don Toliver)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</si>
  <si>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</si>
  <si>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</si>
  <si>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</si>
  <si>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</si>
  <si>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</si>
  <si>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</si>
  <si>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Paul McCartney</t>
  </si>
  <si>
    <t>Do They Know It's Christmas? - 1984 Version</t>
  </si>
  <si>
    <t>Band Aid</t>
  </si>
  <si>
    <t>Ghost in the Machine (feat. Phoebe Bridgers)</t>
  </si>
  <si>
    <t>SZA, Phoebe Bridgers</t>
  </si>
  <si>
    <t>Special</t>
  </si>
  <si>
    <t>Merry Christmas Everyone</t>
  </si>
  <si>
    <t>Shakin' Stevens</t>
  </si>
  <si>
    <t>Frank Sinatra, B. Swanson Quartet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</si>
  <si>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</si>
  <si>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</si>
  <si>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</si>
  <si>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</si>
  <si>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</si>
  <si>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Driving Home for Christmas - 2019 Remaster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</si>
  <si>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</si>
  <si>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</si>
  <si>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</si>
  <si>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</si>
  <si>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</si>
  <si>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</si>
  <si>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</si>
  <si>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</si>
  <si>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</si>
  <si>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</si>
  <si>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</si>
  <si>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</si>
  <si>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</si>
  <si>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</si>
  <si>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Wild Flower (with youjeen)</t>
  </si>
  <si>
    <t>RM</t>
  </si>
  <si>
    <t>I Hate U</t>
  </si>
  <si>
    <t>Raindrops (Insane) [with Travis Scott]</t>
  </si>
  <si>
    <t>Travis Scott, Metro Boomin</t>
  </si>
  <si>
    <t>Deck The Hall - Remastered 1999</t>
  </si>
  <si>
    <t>Smoking on my Ex Pack</t>
  </si>
  <si>
    <t>Conceited</t>
  </si>
  <si>
    <t>Snow On The Beach (feat. Lana Del Rey)</t>
  </si>
  <si>
    <t>Taylor Swift, Lana Del Rey</t>
  </si>
  <si>
    <t>Maroon</t>
  </si>
  <si>
    <t>Tubarï¿½ï¿½o Te</t>
  </si>
  <si>
    <t>Dj LK da Escï¿½ï¿½cia,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</si>
  <si>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</si>
  <si>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</si>
  <si>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</si>
  <si>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</si>
  <si>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</si>
  <si>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</si>
  <si>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</si>
  <si>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</si>
  <si>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</si>
  <si>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</si>
  <si>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</si>
  <si>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</si>
  <si>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</si>
  <si>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</si>
  <si>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</si>
  <si>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On Time (with John Legend)</t>
  </si>
  <si>
    <t>John Legend, Metro Boomin</t>
  </si>
  <si>
    <t>GATï¿½ï¿½</t>
  </si>
  <si>
    <t>Maldy, Karol G</t>
  </si>
  <si>
    <t>ýýýabcdefu</t>
  </si>
  <si>
    <t>Gayle</t>
  </si>
  <si>
    <t>Sacrifice</t>
  </si>
  <si>
    <t>Is There Someone Else?</t>
  </si>
  <si>
    <t>Fingers Crossed</t>
  </si>
  <si>
    <t>Lauren Spencer Smith, Lauren Spencer Smith, Lauren Spencer Smith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</si>
  <si>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</si>
  <si>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</si>
  <si>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</si>
  <si>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</si>
  <si>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</si>
  <si>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</si>
  <si>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</si>
  <si>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</si>
  <si>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</si>
  <si>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</si>
  <si>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</si>
  <si>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</si>
  <si>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</si>
  <si>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good 4 u</t>
  </si>
  <si>
    <t>Here We Goï¿½ï¿½ï¿½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</si>
  <si>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</si>
  <si>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</si>
  <si>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</si>
  <si>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</si>
  <si>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</si>
  <si>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</si>
  <si>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</si>
  <si>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</si>
  <si>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love nwantiti (ah ah ah)</t>
  </si>
  <si>
    <t>Ckay</t>
  </si>
  <si>
    <t>Dawn FM</t>
  </si>
  <si>
    <t>Surface Pressure</t>
  </si>
  <si>
    <t>Jessica Darrow</t>
  </si>
  <si>
    <t>Starry Eyes</t>
  </si>
  <si>
    <t>THATS WHAT I WANT</t>
  </si>
  <si>
    <t>One Right Now (with The Weeknd)</t>
  </si>
  <si>
    <t>The Weeknd, Post Malone</t>
  </si>
  <si>
    <t>Beggin</t>
  </si>
  <si>
    <t>Mï¿½ï¿½ne</t>
  </si>
  <si>
    <t>Mon Amour - Remix</t>
  </si>
  <si>
    <t>Aitana, zzoilo</t>
  </si>
  <si>
    <t>Lo Siento BB:/ (with Bad Bunny &amp; Julieta Venegas)</t>
  </si>
  <si>
    <t>Julieta Venegas, Bad Bunny, Tainy</t>
  </si>
  <si>
    <t>MONEY</t>
  </si>
  <si>
    <t>Lisa</t>
  </si>
  <si>
    <t>The Motto</t>
  </si>
  <si>
    <t>Tiï¿½ï¿½sto, Ava</t>
  </si>
  <si>
    <t>Happier Than Ever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</si>
  <si>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</si>
  <si>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</si>
  <si>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</si>
  <si>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</si>
  <si>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</si>
  <si>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</si>
  <si>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drivers license</t>
  </si>
  <si>
    <t>Malvadï¿½ï¿</t>
  </si>
  <si>
    <t>Xamï¿½ï¿½, Gustah, Neo B</t>
  </si>
  <si>
    <t>All Too Well (10 Minute Version) (Taylor's Version) (From The Vault)</t>
  </si>
  <si>
    <t>Donï¿½ï¿½ï¿½t Break My</t>
  </si>
  <si>
    <t>Oh My God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</si>
  <si>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</si>
  <si>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</si>
  <si>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</si>
  <si>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</si>
  <si>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</si>
  <si>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Medallo</t>
  </si>
  <si>
    <t>Justin Quiles, Lenny Tavï¿½ï¿½rez, BL</t>
  </si>
  <si>
    <t>It'll Be Okay</t>
  </si>
  <si>
    <t>Shawn Mendes</t>
  </si>
  <si>
    <t>Softcore</t>
  </si>
  <si>
    <t>Super Gremlin</t>
  </si>
  <si>
    <t>Kodak Black</t>
  </si>
  <si>
    <t>Volvï¿</t>
  </si>
  <si>
    <t>Aventura, Bad Bunny</t>
  </si>
  <si>
    <t>Todo De Ti</t>
  </si>
  <si>
    <t>Rauw Alejandro</t>
  </si>
  <si>
    <t>Love Nwantiti - Remix</t>
  </si>
  <si>
    <t>Ckay, AX'EL, Dj Yo!</t>
  </si>
  <si>
    <t>Smokin Out The Window</t>
  </si>
  <si>
    <t>Bruno Mars, Anderson .Paak, Silk Sonic</t>
  </si>
  <si>
    <t>Meet Me At Our Spot</t>
  </si>
  <si>
    <t>THE ANXIETY, Willow, Tyler Cole</t>
  </si>
  <si>
    <t>Every Angel is Terrifying</t>
  </si>
  <si>
    <t>Tacones Rojos</t>
  </si>
  <si>
    <t>Sebastian Yatra</t>
  </si>
  <si>
    <t>Peaches (feat. Daniel Caesar &amp; Giveon)</t>
  </si>
  <si>
    <t>Justin Bieber, Daniel Caesar, Giveon</t>
  </si>
  <si>
    <t>Dakiti</t>
  </si>
  <si>
    <t>Tiago PZK: Bzrp Music Sessions, Vol. 48</t>
  </si>
  <si>
    <t>Bizarrap, Tiago pzk</t>
  </si>
  <si>
    <t>Lï¿½ï¿½ï¿</t>
  </si>
  <si>
    <t>Stromae</t>
  </si>
  <si>
    <t>Nostï¿½ï¿½l</t>
  </si>
  <si>
    <t>Chris Brown, Rvssian, Rauw Alejandro</t>
  </si>
  <si>
    <t>Better Days (NEIKED x Mae Muller x Polo G)</t>
  </si>
  <si>
    <t>NEIKED, Mae Muller, Polo G</t>
  </si>
  <si>
    <t>Life Goes On</t>
  </si>
  <si>
    <t>Oliver Tree</t>
  </si>
  <si>
    <t>Sad Girlz Luv Money Remix (feat. Kali Uchis)</t>
  </si>
  <si>
    <t>Kali Uchis, Amaarae, Moliy</t>
  </si>
  <si>
    <t>Butter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</si>
  <si>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</si>
  <si>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</si>
  <si>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</si>
  <si>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</si>
  <si>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</si>
  <si>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</si>
  <si>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TO THE MOON</t>
  </si>
  <si>
    <t>Jnr Choi</t>
  </si>
  <si>
    <t>Lost in the Fire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</si>
  <si>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</si>
  <si>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</si>
  <si>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</si>
  <si>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</si>
  <si>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</si>
  <si>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</si>
  <si>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</si>
  <si>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Don't Be Shy</t>
  </si>
  <si>
    <t>Tiï¿½ï¿½sto, Kar</t>
  </si>
  <si>
    <t>Love Grows (Where My Rosemary Goes)</t>
  </si>
  <si>
    <t>Edison Lighthouse</t>
  </si>
  <si>
    <t>LA FAMA (with The Weeknd)</t>
  </si>
  <si>
    <t>The Weeknd, ROSALï¿½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</si>
  <si>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</si>
  <si>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</si>
  <si>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</si>
  <si>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</si>
  <si>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</si>
  <si>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</si>
  <si>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Acapulco</t>
  </si>
  <si>
    <t>Jason Derulo</t>
  </si>
  <si>
    <t>Daddy Issues</t>
  </si>
  <si>
    <t>thought i was playing</t>
  </si>
  <si>
    <t>21 Savage, Gunna</t>
  </si>
  <si>
    <t>ELEVEN</t>
  </si>
  <si>
    <t>Mood (feat. Iann Dior)</t>
  </si>
  <si>
    <t>24kgoldn, Iann Dior</t>
  </si>
  <si>
    <t>What Else Can I Do?</t>
  </si>
  <si>
    <t>Stephanie Beatriz, Diane Guerrero</t>
  </si>
  <si>
    <t>DANCE CRIP</t>
  </si>
  <si>
    <t>Trueno</t>
  </si>
  <si>
    <t>Miserable Man</t>
  </si>
  <si>
    <t>happier</t>
  </si>
  <si>
    <t>Praise God</t>
  </si>
  <si>
    <t>Kanye West</t>
  </si>
  <si>
    <t>Get Into It (Yuh)</t>
  </si>
  <si>
    <t>Before You Go</t>
  </si>
  <si>
    <t>Sky</t>
  </si>
  <si>
    <t>Playboi Carti</t>
  </si>
  <si>
    <t>Rolling in the Deep</t>
  </si>
  <si>
    <t>Sobrio</t>
  </si>
  <si>
    <t>Maluma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</si>
  <si>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</si>
  <si>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</si>
  <si>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</si>
  <si>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</si>
  <si>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</si>
  <si>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</si>
  <si>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Tiï¿½ï¿</t>
  </si>
  <si>
    <t>positions</t>
  </si>
  <si>
    <t>I WANNA BE YOUR SLAVE</t>
  </si>
  <si>
    <t xml:space="preserve">Vai Lï¿½ï¿½ Em Casa </t>
  </si>
  <si>
    <t>Marï¿½ï¿½lia Mendonï¿½ï¿½a, George Henrique &amp;</t>
  </si>
  <si>
    <t>The Feels</t>
  </si>
  <si>
    <t>TWICE</t>
  </si>
  <si>
    <t>HEARTBREAK ANNIVERSARY</t>
  </si>
  <si>
    <t>Giveon</t>
  </si>
  <si>
    <t>No Lie</t>
  </si>
  <si>
    <t>Sean Paul, Dua Lipa</t>
  </si>
  <si>
    <t>OUT OUT (feat. Charli XCX &amp; Saweetie)</t>
  </si>
  <si>
    <t>Charli XCX, Jax Jones, Joel Corry, Saweetie</t>
  </si>
  <si>
    <t>Pope Is a Rockstar</t>
  </si>
  <si>
    <t>SALES</t>
  </si>
  <si>
    <t>2055</t>
  </si>
  <si>
    <t>Sleepy hallow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</si>
  <si>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</si>
  <si>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</si>
  <si>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</si>
  <si>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</si>
  <si>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</si>
  <si>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</si>
  <si>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</si>
  <si>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</si>
  <si>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</si>
  <si>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you broke me first</t>
  </si>
  <si>
    <t>Tate McRae</t>
  </si>
  <si>
    <t>The Nights</t>
  </si>
  <si>
    <t>Avicii</t>
  </si>
  <si>
    <t>Way 2 Sexy (with Future &amp; Young Thug)</t>
  </si>
  <si>
    <t>Drake, Future, Young Thug</t>
  </si>
  <si>
    <t>Cï¿½ï¿½</t>
  </si>
  <si>
    <t>Enemy - from the series Arcane League of Legends</t>
  </si>
  <si>
    <t>Imagine Dragons, League of Legends, Arcane</t>
  </si>
  <si>
    <t>Dance Monkey</t>
  </si>
  <si>
    <t>Tones and I</t>
  </si>
  <si>
    <t>Lucid Dreams</t>
  </si>
  <si>
    <t>Juice WRLD</t>
  </si>
  <si>
    <t>Quï¿½ï¿½ Mï¿½ï¿</t>
  </si>
  <si>
    <t>J Balvin, Maria Becerra</t>
  </si>
  <si>
    <t>All of Me</t>
  </si>
  <si>
    <t>John Legend</t>
  </si>
  <si>
    <t>Smells Like Teen Spirit - Remastered 2021</t>
  </si>
  <si>
    <t>Nirvana</t>
  </si>
  <si>
    <t>Arcade</t>
  </si>
  <si>
    <t>Duncan Laurence</t>
  </si>
  <si>
    <t>Fair Trade (with Travis Scott)</t>
  </si>
  <si>
    <t>Drake, Travis Scott</t>
  </si>
  <si>
    <t>Bar</t>
  </si>
  <si>
    <t>Tini, L-Gante</t>
  </si>
  <si>
    <t>The Rumbling (TV Size)</t>
  </si>
  <si>
    <t>SiM</t>
  </si>
  <si>
    <t>family ties (with Kendrick Lamar)</t>
  </si>
  <si>
    <t>Kendrick Lamar, Baby Keem</t>
  </si>
  <si>
    <t>Mr. Brightside</t>
  </si>
  <si>
    <t>The Killers</t>
  </si>
  <si>
    <t>Blessed-Cursed</t>
  </si>
  <si>
    <t>AM Remix</t>
  </si>
  <si>
    <t>J Balvin, Nio Garcia, Bad Bunny</t>
  </si>
  <si>
    <t>Streets</t>
  </si>
  <si>
    <t>Shallow</t>
  </si>
  <si>
    <t>Lady Gaga, Bradley Cooper</t>
  </si>
  <si>
    <t>Polaroid Love</t>
  </si>
  <si>
    <t>Leave Before You Love Me (with Jonas Brothers)</t>
  </si>
  <si>
    <t>Marshmello, Jonas Brothers</t>
  </si>
  <si>
    <t>Permission to Dance</t>
  </si>
  <si>
    <t>Friday (feat. Mufasa &amp; Hypeman) - Dopamine Re-Edit</t>
  </si>
  <si>
    <t>Riton, Nightcrawlers, Mufasa &amp; Hypeman, Dopamine</t>
  </si>
  <si>
    <t>RAPSTAR</t>
  </si>
  <si>
    <t>Polo G</t>
  </si>
  <si>
    <t>'Till I Collapse</t>
  </si>
  <si>
    <t>Eminem, Nate Dogg</t>
  </si>
  <si>
    <t>Memories</t>
  </si>
  <si>
    <t>Maroon 5</t>
  </si>
  <si>
    <t>Se Le Ve</t>
  </si>
  <si>
    <t>Arcangel, De La Ghetto, Justin Quiles, Lenny Tavï¿½ï¿½rez, Sech, Dalex, Dimelo Flow, Rich Music</t>
  </si>
  <si>
    <t>25k jacket (feat. Lil Baby)</t>
  </si>
  <si>
    <t>Gunna, Lil Baby</t>
  </si>
  <si>
    <t xml:space="preserve">When Iï¿½ï¿½ï¿½m Gone (with Katy </t>
  </si>
  <si>
    <t>Katy Perry, Alesso</t>
  </si>
  <si>
    <t>Esqueï¿½ï¿½a-Me Se For C</t>
  </si>
  <si>
    <t>Marï¿½ï¿½lia Mendonï¿½ï¿½a, Maiara &amp;</t>
  </si>
  <si>
    <t>Miï¿½ï¿½n</t>
  </si>
  <si>
    <t>Tini, Maria Becerra</t>
  </si>
  <si>
    <t>Sï¿½ï¿½</t>
  </si>
  <si>
    <t>Anuel Aa, Myke Towers, Jhay Cortez</t>
  </si>
  <si>
    <t>MAMIII</t>
  </si>
  <si>
    <t>Karol G, Becky G</t>
  </si>
  <si>
    <t>Still D.R.E.</t>
  </si>
  <si>
    <t>Dr. Dre, Snoop Dogg</t>
  </si>
  <si>
    <t>Stay Alive (Prod. SUGA of BTS)</t>
  </si>
  <si>
    <t>Boyfriend</t>
  </si>
  <si>
    <t>Dove Cameron</t>
  </si>
  <si>
    <t>The Joker And The Queen (feat. Taylor Swift)</t>
  </si>
  <si>
    <t>Ed Sheeran, Taylor Swift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</si>
  <si>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</si>
  <si>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</si>
  <si>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</si>
  <si>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</si>
  <si>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</si>
  <si>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</si>
  <si>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</si>
  <si>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Lost</t>
  </si>
  <si>
    <t>In Da Club</t>
  </si>
  <si>
    <t>50 Cent</t>
  </si>
  <si>
    <t>she's all i wanna be</t>
  </si>
  <si>
    <t>Ginseng Strip 2002</t>
  </si>
  <si>
    <t>Yung Lean</t>
  </si>
  <si>
    <t>All For Us - from the HBO Original Series Euphoria</t>
  </si>
  <si>
    <t>Labrinth, Zendaya</t>
  </si>
  <si>
    <t>Notion</t>
  </si>
  <si>
    <t>The Rare Occasions</t>
  </si>
  <si>
    <t>Formula</t>
  </si>
  <si>
    <t>Mount Everest</t>
  </si>
  <si>
    <t>Excuses</t>
  </si>
  <si>
    <t>Intense, AP Dhillon, Gurinder Gill</t>
  </si>
  <si>
    <t>Cigarettes</t>
  </si>
  <si>
    <t>Cayï¿½ï¿½ La Noche (feat. Cruz Cafunï¿½ï¿½, Abhir Hathi, Bejo, EL IMA)</t>
  </si>
  <si>
    <t>Quevedo, La Pantera, Juseph, Cruz Cafunï¿½ï¿½, Bï¿½ï¿½jo,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</si>
  <si>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</si>
  <si>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</si>
  <si>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</si>
  <si>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</si>
  <si>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</si>
  <si>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</si>
  <si>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Mujeriego</t>
  </si>
  <si>
    <t>Ryan Castro</t>
  </si>
  <si>
    <t>HUMBLE.</t>
  </si>
  <si>
    <t>Kendrick Lamar</t>
  </si>
  <si>
    <t>Stan</t>
  </si>
  <si>
    <t>Eminem, Dido</t>
  </si>
  <si>
    <t>Contection</t>
  </si>
  <si>
    <t>GODZZ__-, Zakaria</t>
  </si>
  <si>
    <t>Swim</t>
  </si>
  <si>
    <t>Chase Atlantic</t>
  </si>
  <si>
    <t>A Tu Merced</t>
  </si>
  <si>
    <t>Numb Little Bug</t>
  </si>
  <si>
    <t>Em Beihold</t>
  </si>
  <si>
    <t>212</t>
  </si>
  <si>
    <t>Mainstreet, Chefin</t>
  </si>
  <si>
    <t>Problemï¿½</t>
  </si>
  <si>
    <t>Alvaro Diaz, Rauw Alejandro</t>
  </si>
  <si>
    <t>Bussin</t>
  </si>
  <si>
    <t>Nicki Minaj, Lil Baby</t>
  </si>
  <si>
    <t>Worst Day</t>
  </si>
  <si>
    <t>Future</t>
  </si>
  <si>
    <t>Malvada</t>
  </si>
  <si>
    <t>Zï¿½ï¿½ Fe</t>
  </si>
  <si>
    <t>Hrs and Hrs</t>
  </si>
  <si>
    <t>Muni Long</t>
  </si>
  <si>
    <t>Alien Blues</t>
  </si>
  <si>
    <t>Vundabar</t>
  </si>
  <si>
    <t>Thinking Out Loud</t>
  </si>
  <si>
    <t>Still Don't Know My Name</t>
  </si>
  <si>
    <t>Christmas Tree</t>
  </si>
  <si>
    <t>V</t>
  </si>
  <si>
    <t>Mal Feito - Ao Vivo</t>
  </si>
  <si>
    <t>Marï¿½ï¿½lia Mendonï¿½ï¿½a, Hugo &amp; G</t>
  </si>
  <si>
    <t>When I R.I.P.</t>
  </si>
  <si>
    <t>Do We Have A Problem?</t>
  </si>
  <si>
    <t>Forever</t>
  </si>
  <si>
    <t>Gospel (with Eminem)</t>
  </si>
  <si>
    <t>Seï¿½ï¿½o</t>
  </si>
  <si>
    <t>Shawn Mendes, Camila Cabello</t>
  </si>
  <si>
    <t>NEW MAGIC WAND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</si>
  <si>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</si>
  <si>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</si>
  <si>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</si>
  <si>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</si>
  <si>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</si>
  <si>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</si>
  <si>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</si>
  <si>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</si>
  <si>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Una Noche en Medellï¿½</t>
  </si>
  <si>
    <t>Cris Mj</t>
  </si>
  <si>
    <t>Envolver</t>
  </si>
  <si>
    <t>Anitta</t>
  </si>
  <si>
    <t>Starlight</t>
  </si>
  <si>
    <t>Dave</t>
  </si>
  <si>
    <t>Hati-Hati di Jalan</t>
  </si>
  <si>
    <t>Tulus</t>
  </si>
  <si>
    <t>I'm Tired - From "Euphoria" An Original HBO Series</t>
  </si>
  <si>
    <t>DANï¿½ï¿½A</t>
  </si>
  <si>
    <t>Mc Pedrinho, Pedro Sampaio</t>
  </si>
  <si>
    <t>Yo Voy (feat. Daddy Yankee)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</si>
  <si>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</si>
  <si>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</si>
  <si>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</si>
  <si>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</si>
  <si>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</si>
  <si>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</si>
  <si>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</si>
  <si>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Eden Muï¿½ï</t>
  </si>
  <si>
    <t>DARARI</t>
  </si>
  <si>
    <t>Treasure</t>
  </si>
  <si>
    <t>Ya No Somos Ni Seremos</t>
  </si>
  <si>
    <t>Christian Nodal</t>
  </si>
  <si>
    <t>Thinking with My Dick</t>
  </si>
  <si>
    <t>Kevin Gates, Juicy J</t>
  </si>
  <si>
    <t>Freaky Deaky</t>
  </si>
  <si>
    <t>Tyga, Doja Cat</t>
  </si>
  <si>
    <t>this is what falling in love feels like</t>
  </si>
  <si>
    <t>La Zona</t>
  </si>
  <si>
    <t>Bohemian Rhapsody - Remastered 2011</t>
  </si>
  <si>
    <t>Queen</t>
  </si>
  <si>
    <t>Hope</t>
  </si>
  <si>
    <t>Levitating</t>
  </si>
  <si>
    <t>Wake Me Up - Radio Edit</t>
  </si>
  <si>
    <t>jealousy, jealousy</t>
  </si>
  <si>
    <t>Monï¿½ï¿½y so</t>
  </si>
  <si>
    <t>YEAT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</si>
  <si>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</si>
  <si>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</si>
  <si>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</si>
  <si>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</si>
  <si>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</si>
  <si>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</si>
  <si>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</si>
  <si>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NMIXX</t>
  </si>
  <si>
    <t>Somebody That I Used To Know</t>
  </si>
  <si>
    <t>Gotye, Kimbra</t>
  </si>
  <si>
    <t>Tom's Diner</t>
  </si>
  <si>
    <t>AnnenMayKantereit, Giant Rooks</t>
  </si>
  <si>
    <t>First Class</t>
  </si>
  <si>
    <t>Plan A</t>
  </si>
  <si>
    <t>Paulo Londra</t>
  </si>
  <si>
    <t>Fuera del mercado</t>
  </si>
  <si>
    <t>Danny Ocean</t>
  </si>
  <si>
    <t>X ï¿½ï¿½LTIMA</t>
  </si>
  <si>
    <t>When You're Gone</t>
  </si>
  <si>
    <t>In My Head</t>
  </si>
  <si>
    <t>Lil Tjay</t>
  </si>
  <si>
    <t>Wait a Minute!</t>
  </si>
  <si>
    <t>Willow</t>
  </si>
  <si>
    <t>LOVE DIVE</t>
  </si>
  <si>
    <t>Pantysito</t>
  </si>
  <si>
    <t>Feid, Alejo, Robi</t>
  </si>
  <si>
    <t>Chance</t>
  </si>
  <si>
    <t>Cool for the Summer</t>
  </si>
  <si>
    <t>Demi Lovato</t>
  </si>
  <si>
    <t>psychofreak (feat. WILLOW)</t>
  </si>
  <si>
    <t>Camila Cabello, Willow</t>
  </si>
  <si>
    <t>Angel Baby</t>
  </si>
  <si>
    <t>Vampiro</t>
  </si>
  <si>
    <t xml:space="preserve">Matuï¿½ï¿½, Wiu, </t>
  </si>
  <si>
    <t>Si Quieren Frontear</t>
  </si>
  <si>
    <t>De La Ghetto, Duki, Quevedo</t>
  </si>
  <si>
    <t>Right On</t>
  </si>
  <si>
    <t>Lil Baby</t>
  </si>
  <si>
    <t>Me Arrepentï¿</t>
  </si>
  <si>
    <t>Ak4:20, Cris Mj, Pailita</t>
  </si>
  <si>
    <t>That's Hilarious</t>
  </si>
  <si>
    <t>Soy El Unico</t>
  </si>
  <si>
    <t>Yahritza Y Su Esencia</t>
  </si>
  <si>
    <t>RUMBATï¿½</t>
  </si>
  <si>
    <t>sentaDONA (Remix) s2</t>
  </si>
  <si>
    <t>Luï¿½ï¿½sa Sonza, MC Frog, Dj Gabriel do Borel, Davi K</t>
  </si>
  <si>
    <t>Falling</t>
  </si>
  <si>
    <t>Sigue</t>
  </si>
  <si>
    <t>Ed Sheeran, J Balvin</t>
  </si>
  <si>
    <t>Fim de Semana no Rio</t>
  </si>
  <si>
    <t>teto</t>
  </si>
  <si>
    <t>MANIAC</t>
  </si>
  <si>
    <t>There's Nothing Holdin' Me Back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</si>
  <si>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</si>
  <si>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</si>
  <si>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</si>
  <si>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</si>
  <si>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</si>
  <si>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</si>
  <si>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</si>
  <si>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Pixarï¿½ï¿½ï¿½s Turning Red), Topher Ngo, Grayson Vill</t>
  </si>
  <si>
    <t>Still Life</t>
  </si>
  <si>
    <t>BIGBANG</t>
  </si>
  <si>
    <t>Photograph</t>
  </si>
  <si>
    <t>Love Yourself</t>
  </si>
  <si>
    <t>N95</t>
  </si>
  <si>
    <t>Die Hard</t>
  </si>
  <si>
    <t>Kendrick Lamar, Blxst, Amanda Reifer</t>
  </si>
  <si>
    <t>Despuï¿½ï¿½s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</si>
  <si>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</si>
  <si>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</si>
  <si>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</si>
  <si>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</si>
  <si>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</si>
  <si>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</si>
  <si>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</si>
  <si>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</si>
  <si>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</si>
  <si>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</si>
  <si>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</si>
  <si>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</si>
  <si>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</si>
  <si>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</si>
  <si>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</si>
  <si>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</si>
  <si>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</si>
  <si>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</si>
  <si>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</si>
  <si>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</si>
  <si>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</si>
  <si>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</si>
  <si>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</si>
  <si>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Marï¿½ï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</si>
  <si>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</si>
  <si>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</si>
  <si>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</si>
  <si>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</si>
  <si>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</si>
  <si>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</si>
  <si>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</si>
  <si>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 xml:space="preserve">Ensï¿½ï¿½ï¿½ï¿½ame </t>
  </si>
  <si>
    <t>El Apagï¿½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</si>
  <si>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</si>
  <si>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</si>
  <si>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</si>
  <si>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</si>
  <si>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</si>
  <si>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</si>
  <si>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</si>
  <si>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That That (prod. &amp; feat. SUGA of BTS)</t>
  </si>
  <si>
    <t>PSY, Suga</t>
  </si>
  <si>
    <t>In The Stars</t>
  </si>
  <si>
    <t>Benson Boone</t>
  </si>
  <si>
    <t>Rich - Interlude</t>
  </si>
  <si>
    <t>SUPERMODEL</t>
  </si>
  <si>
    <t>Stefania (Kalush Orchestra)</t>
  </si>
  <si>
    <t>KALUSH</t>
  </si>
  <si>
    <t>Thousand Miles</t>
  </si>
  <si>
    <t>Crown</t>
  </si>
  <si>
    <t>Auntie Diaries</t>
  </si>
  <si>
    <t>PUFFIN ON ZOOTIEZ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</si>
  <si>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</si>
  <si>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</si>
  <si>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</si>
  <si>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</si>
  <si>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</si>
  <si>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</si>
  <si>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</si>
  <si>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</si>
  <si>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Mother I Sober (feat. Beth Gibbons of Portishead)</t>
  </si>
  <si>
    <t>Kendrick Lamar, Beth Gibbons</t>
  </si>
  <si>
    <t>TUS Lï¿½ï¿½GR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</si>
  <si>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</si>
  <si>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</si>
  <si>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</si>
  <si>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</si>
  <si>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</si>
  <si>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</si>
  <si>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</si>
  <si>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ZOOM</t>
  </si>
  <si>
    <t>Jessi</t>
  </si>
  <si>
    <t>SloMo</t>
  </si>
  <si>
    <t>FEARLESS</t>
  </si>
  <si>
    <t>10 Things I Hate About You</t>
  </si>
  <si>
    <t>Leah Kate</t>
  </si>
  <si>
    <t>SPACE MAN</t>
  </si>
  <si>
    <t>Sam Ryder</t>
  </si>
  <si>
    <t>With you</t>
  </si>
  <si>
    <t>HA SUNG WOON, Jimin</t>
  </si>
  <si>
    <t>Iris</t>
  </si>
  <si>
    <t>The Goo Goo Dolls</t>
  </si>
  <si>
    <t>The Heart Part 5</t>
  </si>
  <si>
    <t>San Lucas</t>
  </si>
  <si>
    <t>Kevin Kaarl</t>
  </si>
  <si>
    <t>This Love (Taylorï¿½ï¿½ï¿½s Ve</t>
  </si>
  <si>
    <t>Good Looking</t>
  </si>
  <si>
    <t>Suki Waterhouse</t>
  </si>
  <si>
    <t>Lauren Spencer Smith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</si>
  <si>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</si>
  <si>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</si>
  <si>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</si>
  <si>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</si>
  <si>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</si>
  <si>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</si>
  <si>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Cash In Cash Out</t>
  </si>
  <si>
    <t>Pharrell Williams, Tyler, The Creator, 21 Savage</t>
  </si>
  <si>
    <t>Potion (with Dua Lipa &amp; Young Thug)</t>
  </si>
  <si>
    <t>Calvin Harris, Dua Lipa, Young Thug</t>
  </si>
  <si>
    <t>Born Singer</t>
  </si>
  <si>
    <t>Little Freak</t>
  </si>
  <si>
    <t>La Llevo Al Cielo (Ft. ï¿½ï¿½engo F</t>
  </si>
  <si>
    <t>Nengo Flow, Anuel Aa, Chris Jedi, Chencho Corleone</t>
  </si>
  <si>
    <t>True Love</t>
  </si>
  <si>
    <t>Kanye West, XXXTENTACION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</si>
  <si>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</si>
  <si>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</si>
  <si>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</si>
  <si>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</si>
  <si>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</si>
  <si>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</si>
  <si>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</si>
  <si>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</si>
  <si>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</si>
  <si>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</si>
  <si>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</si>
  <si>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</si>
  <si>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</si>
  <si>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</si>
  <si>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</si>
  <si>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Only Love Can Hurt Like This</t>
  </si>
  <si>
    <t>Paloma Faith</t>
  </si>
  <si>
    <t>Hold My Hand</t>
  </si>
  <si>
    <t>Daydreaming</t>
  </si>
  <si>
    <t>Marshmello, Khalid</t>
  </si>
  <si>
    <t>Nos Comemos (feat. Ozuna)</t>
  </si>
  <si>
    <t>Ozuna, Tiago pzk</t>
  </si>
  <si>
    <t>Me and Your Mama</t>
  </si>
  <si>
    <t>Childish Gambino</t>
  </si>
  <si>
    <t>Crazy What Love Can Do</t>
  </si>
  <si>
    <t>David Guetta, Ella Henderson, Becky Hill</t>
  </si>
  <si>
    <t>SLOW DANCING IN THE DARK</t>
  </si>
  <si>
    <t>Antes de Perderte</t>
  </si>
  <si>
    <t>Duki</t>
  </si>
  <si>
    <t>Boyfriends</t>
  </si>
  <si>
    <t>295</t>
  </si>
  <si>
    <t>Sidhu Moose Wala</t>
  </si>
  <si>
    <t>Tak Ingin Usai</t>
  </si>
  <si>
    <t>Keisya Levronka</t>
  </si>
  <si>
    <t>En El Radio Un Cochinero</t>
  </si>
  <si>
    <t>Victor Cibrian</t>
  </si>
  <si>
    <t>Master of Puppets (Remastered)</t>
  </si>
  <si>
    <t>Metallica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</si>
  <si>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</si>
  <si>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</si>
  <si>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</si>
  <si>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</si>
  <si>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</si>
  <si>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</si>
  <si>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Ojos Marrones</t>
  </si>
  <si>
    <t>Lasso</t>
  </si>
  <si>
    <t>POP!</t>
  </si>
  <si>
    <t>Nayeon</t>
  </si>
  <si>
    <t>Layla</t>
  </si>
  <si>
    <t>Schï¿½ï¿½rze, DJ R</t>
  </si>
  <si>
    <t>MORE</t>
  </si>
  <si>
    <t>j-hope</t>
  </si>
  <si>
    <t>Sweet Child O' Mine</t>
  </si>
  <si>
    <t>Guns N' Roses</t>
  </si>
  <si>
    <t>Last Last</t>
  </si>
  <si>
    <t>Burna Boy</t>
  </si>
  <si>
    <t>Sticky</t>
  </si>
  <si>
    <t>Hot Shit (feat. Ye &amp; Lil Durk)</t>
  </si>
  <si>
    <t>Kanye West, Lil Durk, Cardi B</t>
  </si>
  <si>
    <t>Ai Preto</t>
  </si>
  <si>
    <t>L7nnon, DJ Biel do Furduncinho, Bianca</t>
  </si>
  <si>
    <t>La Loto</t>
  </si>
  <si>
    <t>Anitta, Tini, Becky G</t>
  </si>
  <si>
    <t>die first</t>
  </si>
  <si>
    <t>Nessa Barrett</t>
  </si>
  <si>
    <t>Afraid To Feel</t>
  </si>
  <si>
    <t>LF System</t>
  </si>
  <si>
    <t>Baile no Morro</t>
  </si>
  <si>
    <t>Mc Vitin Da Igrejinha, MC Tairon, DJ Win</t>
  </si>
  <si>
    <t>cï¿½ï¿½mo dormi</t>
  </si>
  <si>
    <t>Rels B</t>
  </si>
  <si>
    <t>Bad Decisions (with BTS &amp; Snoop Dogg)</t>
  </si>
  <si>
    <t>Snoop Dogg, BTS, Benny Blanco</t>
  </si>
  <si>
    <t>STAYING ALIVE (feat. Drake &amp; Lil Baby)</t>
  </si>
  <si>
    <t>Drake, DJ Khaled, Lil Baby</t>
  </si>
  <si>
    <t>Caile</t>
  </si>
  <si>
    <t>Luar La L</t>
  </si>
  <si>
    <t>Si Te La Encuentras Por Ahï¿</t>
  </si>
  <si>
    <t>GIVENCHY</t>
  </si>
  <si>
    <t>ALIEN SUPERSTAR</t>
  </si>
  <si>
    <t>Mary On A Cross</t>
  </si>
  <si>
    <t>Attention</t>
  </si>
  <si>
    <t>THE SHADE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</si>
  <si>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</si>
  <si>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</si>
  <si>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</si>
  <si>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</si>
  <si>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</si>
  <si>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</si>
  <si>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Stay With Me (with Justin Timberlake, Halsey, &amp; Pharrell)</t>
  </si>
  <si>
    <t>Calvin Harris, Halsey, Pharrell Williams, Justin Timberlake</t>
  </si>
  <si>
    <t>Siempre Pendientes</t>
  </si>
  <si>
    <t>Peso Pluma, Luis R Conriquez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</si>
  <si>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</si>
  <si>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</si>
  <si>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</si>
  <si>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</si>
  <si>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</si>
  <si>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</si>
  <si>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</si>
  <si>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</si>
  <si>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</si>
  <si>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After LIKE</t>
  </si>
  <si>
    <t>Bound 2</t>
  </si>
  <si>
    <t>B.O.T.A. (Baddest Of Them All) - Edit</t>
  </si>
  <si>
    <t>Interplanetary Criminal, Eliza Rose</t>
  </si>
  <si>
    <t>Talk that Talk</t>
  </si>
  <si>
    <t>BILLIE EILISH.</t>
  </si>
  <si>
    <t>Armani White</t>
  </si>
  <si>
    <t>Ferxxo 100</t>
  </si>
  <si>
    <t>KU LO SA - A COLORS SHOW</t>
  </si>
  <si>
    <t>Oxlade</t>
  </si>
  <si>
    <t>Prohibidox</t>
  </si>
  <si>
    <t>Static</t>
  </si>
  <si>
    <t>The Scientist</t>
  </si>
  <si>
    <t>Sparks</t>
  </si>
  <si>
    <t>Talk</t>
  </si>
  <si>
    <t>XQ Te Pones Asï¿</t>
  </si>
  <si>
    <t>Selfish</t>
  </si>
  <si>
    <t>PnB Rock</t>
  </si>
  <si>
    <t>Sin Seï¿½ï</t>
  </si>
  <si>
    <t>Ovy On The Drums, Quevedo</t>
  </si>
  <si>
    <t>Lady Mi Amor</t>
  </si>
  <si>
    <t>Poland</t>
  </si>
  <si>
    <t>Lil Yachty</t>
  </si>
  <si>
    <t>THE LONELIEST</t>
  </si>
  <si>
    <t>Bye Bye</t>
  </si>
  <si>
    <t>Marshmello, Juice WRLD</t>
  </si>
  <si>
    <t>BABY OTAKU</t>
  </si>
  <si>
    <t>Fran C, Polima WestCoast, Nickoog Clk, Pablito Pesadilla</t>
  </si>
  <si>
    <t>Nxde</t>
  </si>
  <si>
    <t>Southstar</t>
  </si>
  <si>
    <t>we fell in love in october</t>
  </si>
  <si>
    <t>girl in red</t>
  </si>
  <si>
    <t>2 Be Loved (Am I Ready)</t>
  </si>
  <si>
    <t>Celestial</t>
  </si>
  <si>
    <t>Typa Girl</t>
  </si>
  <si>
    <t>I Really Want to Stay at Your House</t>
  </si>
  <si>
    <t>Rosa Walton, Hallie Coggins</t>
  </si>
  <si>
    <t>California Breeze</t>
  </si>
  <si>
    <t>Bamba (feat. Aitch &amp; BIA)</t>
  </si>
  <si>
    <t>Luciano, Aitch, Bï¿½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</si>
  <si>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</si>
  <si>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</si>
  <si>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</si>
  <si>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</si>
  <si>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</si>
  <si>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</si>
  <si>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</si>
  <si>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</si>
  <si>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</si>
  <si>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</si>
  <si>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</si>
  <si>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</si>
  <si>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</si>
  <si>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</si>
  <si>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</si>
  <si>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</si>
  <si>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</si>
  <si>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</si>
  <si>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</si>
  <si>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BackOutsideBoyz</t>
  </si>
  <si>
    <t>Broke Boys</t>
  </si>
  <si>
    <t>The Great War</t>
  </si>
  <si>
    <t>My Mind &amp; Me</t>
  </si>
  <si>
    <t>Selena Gomez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</si>
  <si>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</si>
  <si>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</si>
  <si>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</si>
  <si>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</si>
  <si>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</si>
  <si>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</si>
  <si>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Released</t>
  </si>
  <si>
    <t>Track Name</t>
  </si>
  <si>
    <t>Artist(s) Name</t>
  </si>
  <si>
    <t>Artist Count</t>
  </si>
  <si>
    <t>In Spotify Playlists</t>
  </si>
  <si>
    <t>Streams</t>
  </si>
  <si>
    <t>Danceability (%)</t>
  </si>
  <si>
    <t>Energy (%)</t>
  </si>
  <si>
    <t>Category of Artists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</si>
</sst>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3" xfId="0" applyFont="1" applyFill="1" applyBorder="1"/>
    <xf numFmtId="0" fontId="1" fillId="0" borderId="4" xfId="0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0" fontId="2" fillId="0" borderId="4" xfId="0" applyFont="1" applyFill="1" applyBorder="1"/>
    <xf numFmtId="0" fontId="2" fillId="0" borderId="1" xfId="0" applyNumberFormat="1" applyFont="1" applyFill="1" applyBorder="1"/>
    <xf numFmtId="0" fontId="2" fillId="0" borderId="2" xfId="0" applyNumberFormat="1" applyFont="1" applyFill="1" applyBorder="1"/>
    <xf numFmtId="0" fontId="2" fillId="0" borderId="2" xfId="0" applyFont="1" applyFill="1" applyBorder="1"/>
    <xf numFmtId="14" fontId="1" fillId="0" borderId="4" xfId="0" applyNumberFormat="1" applyFont="1" applyFill="1" applyBorder="1"/>
    <xf numFmtId="14" fontId="2" fillId="0" borderId="4" xfId="0" applyNumberFormat="1" applyFont="1" applyFill="1" applyBorder="1"/>
    <xf numFmtId="14" fontId="0" fillId="0" borderId="0" xfId="0" applyNumberFormat="1"/>
    <xf numFmtId="1" fontId="0" fillId="0" borderId="0" xfId="0" applyNumberFormat="1"/>
    <xf numFmtId="1" fontId="1" fillId="0" borderId="4" xfId="0" applyNumberFormat="1" applyFont="1" applyFill="1" applyBorder="1"/>
    <xf numFmtId="1" fontId="2" fillId="0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62C2D-C3A3-4B7D-AE89-DDCB6958631F}">
  <dimension ref="A1:J954"/>
  <sheetViews>
    <sheetView tabSelected="1" workbookViewId="0">
      <selection activeCell="D2" sqref="D2:D954"/>
    </sheetView>
  </sheetViews>
  <sheetFormatPr defaultRowHeight="14.5" x14ac:dyDescent="0.35"/>
  <cols>
    <col min="1" max="1" width="27.08984375" customWidth="1"/>
    <col min="2" max="2" width="22.81640625" customWidth="1"/>
    <col min="3" max="3" width="13.36328125" bestFit="1" customWidth="1"/>
    <col min="4" max="4" width="13.36328125" customWidth="1"/>
    <col min="5" max="5" width="14.1796875" style="11" customWidth="1"/>
    <col min="6" max="6" width="19.26953125" style="12" bestFit="1" customWidth="1"/>
    <col min="7" max="7" width="10.81640625" style="12" bestFit="1" customWidth="1"/>
    <col min="8" max="8" width="15.7265625" bestFit="1" customWidth="1"/>
    <col min="9" max="9" width="11.1796875" bestFit="1" customWidth="1"/>
    <col min="10" max="10" width="10.453125" bestFit="1" customWidth="1"/>
  </cols>
  <sheetData>
    <row r="1" spans="1:9" x14ac:dyDescent="0.35">
      <c r="A1" s="1" t="s">
        <v>1586</v>
      </c>
      <c r="B1" s="2" t="s">
        <v>1587</v>
      </c>
      <c r="C1" s="2" t="s">
        <v>1588</v>
      </c>
      <c r="D1" s="2" t="s">
        <v>1593</v>
      </c>
      <c r="E1" s="9" t="s">
        <v>1585</v>
      </c>
      <c r="F1" s="13" t="s">
        <v>1589</v>
      </c>
      <c r="G1" s="13" t="s">
        <v>1590</v>
      </c>
      <c r="H1" s="2" t="s">
        <v>1591</v>
      </c>
      <c r="I1" s="2" t="s">
        <v>1592</v>
      </c>
    </row>
    <row r="2" spans="1:9" x14ac:dyDescent="0.35">
      <c r="A2" s="3" t="s">
        <v>104</v>
      </c>
      <c r="B2" s="4" t="s">
        <v>89</v>
      </c>
      <c r="C2" s="5">
        <v>1</v>
      </c>
      <c r="D2" s="5" t="str">
        <f>IF(C2=1, "Solo",IF(C2=2,"Duet","Collaboration"))</f>
        <v>Solo</v>
      </c>
      <c r="E2" s="10">
        <v>43798</v>
      </c>
      <c r="F2" s="5">
        <v>43899</v>
      </c>
      <c r="G2" s="5">
        <v>3703895074</v>
      </c>
      <c r="H2" s="5">
        <v>50</v>
      </c>
      <c r="I2" s="5">
        <v>80</v>
      </c>
    </row>
    <row r="3" spans="1:9" x14ac:dyDescent="0.35">
      <c r="A3" s="3" t="s">
        <v>12</v>
      </c>
      <c r="B3" s="4" t="s">
        <v>13</v>
      </c>
      <c r="C3" s="5">
        <v>2</v>
      </c>
      <c r="D3" s="5" t="str">
        <f t="shared" ref="D3:D66" si="0">IF(C3=1, "Solo",IF(C3=2,"Duet","Collaboration"))</f>
        <v>Duet</v>
      </c>
      <c r="E3" s="10">
        <v>45001</v>
      </c>
      <c r="F3" s="14">
        <v>3090</v>
      </c>
      <c r="G3" s="14">
        <v>725980112</v>
      </c>
      <c r="H3" s="5">
        <v>67</v>
      </c>
      <c r="I3" s="5">
        <v>76</v>
      </c>
    </row>
    <row r="4" spans="1:9" x14ac:dyDescent="0.35">
      <c r="A4" s="3" t="s">
        <v>319</v>
      </c>
      <c r="B4" s="4" t="s">
        <v>251</v>
      </c>
      <c r="C4" s="5">
        <v>1</v>
      </c>
      <c r="D4" s="5" t="str">
        <f t="shared" si="0"/>
        <v>Solo</v>
      </c>
      <c r="E4" s="10">
        <v>42741</v>
      </c>
      <c r="F4" s="5">
        <v>32181</v>
      </c>
      <c r="G4" s="5">
        <v>3562543890</v>
      </c>
      <c r="H4" s="5">
        <v>83</v>
      </c>
      <c r="I4" s="5">
        <v>65</v>
      </c>
    </row>
    <row r="5" spans="1:9" x14ac:dyDescent="0.35">
      <c r="A5" s="3" t="s">
        <v>66</v>
      </c>
      <c r="B5" s="4" t="s">
        <v>67</v>
      </c>
      <c r="C5" s="5">
        <v>2</v>
      </c>
      <c r="D5" s="5" t="str">
        <f t="shared" si="0"/>
        <v>Duet</v>
      </c>
      <c r="E5" s="10">
        <v>44980</v>
      </c>
      <c r="F5" s="14">
        <v>4284</v>
      </c>
      <c r="G5" s="14">
        <v>618990393</v>
      </c>
      <c r="H5" s="5">
        <v>72</v>
      </c>
      <c r="I5" s="5">
        <v>63</v>
      </c>
    </row>
    <row r="6" spans="1:9" x14ac:dyDescent="0.35">
      <c r="A6" s="3" t="s">
        <v>18</v>
      </c>
      <c r="B6" s="4" t="s">
        <v>19</v>
      </c>
      <c r="C6" s="5">
        <v>2</v>
      </c>
      <c r="D6" s="5" t="str">
        <f t="shared" si="0"/>
        <v>Duet</v>
      </c>
      <c r="E6" s="10">
        <v>45002</v>
      </c>
      <c r="F6" s="14">
        <v>2953</v>
      </c>
      <c r="G6" s="14">
        <v>553634067</v>
      </c>
      <c r="H6" s="5">
        <v>81</v>
      </c>
      <c r="I6" s="5">
        <v>48</v>
      </c>
    </row>
    <row r="7" spans="1:9" x14ac:dyDescent="0.35">
      <c r="A7" s="3" t="s">
        <v>92</v>
      </c>
      <c r="B7" s="4" t="s">
        <v>93</v>
      </c>
      <c r="C7" s="5">
        <v>2</v>
      </c>
      <c r="D7" s="5" t="str">
        <f t="shared" si="0"/>
        <v>Duet</v>
      </c>
      <c r="E7" s="10">
        <v>44981</v>
      </c>
      <c r="F7" s="14">
        <v>3408</v>
      </c>
      <c r="G7" s="14">
        <v>518745108</v>
      </c>
      <c r="H7" s="5">
        <v>53</v>
      </c>
      <c r="I7" s="5">
        <v>53</v>
      </c>
    </row>
    <row r="8" spans="1:9" x14ac:dyDescent="0.35">
      <c r="A8" s="3" t="s">
        <v>20</v>
      </c>
      <c r="B8" s="4" t="s">
        <v>21</v>
      </c>
      <c r="C8" s="5">
        <v>2</v>
      </c>
      <c r="D8" s="5" t="str">
        <f t="shared" si="0"/>
        <v>Duet</v>
      </c>
      <c r="E8" s="10">
        <v>45033</v>
      </c>
      <c r="F8" s="14">
        <v>2876</v>
      </c>
      <c r="G8" s="14">
        <v>505671438</v>
      </c>
      <c r="H8" s="5">
        <v>57</v>
      </c>
      <c r="I8" s="5">
        <v>72</v>
      </c>
    </row>
    <row r="9" spans="1:9" x14ac:dyDescent="0.35">
      <c r="A9" s="3" t="s">
        <v>32</v>
      </c>
      <c r="B9" s="4" t="s">
        <v>33</v>
      </c>
      <c r="C9" s="5">
        <v>1</v>
      </c>
      <c r="D9" s="5" t="str">
        <f t="shared" si="0"/>
        <v>Solo</v>
      </c>
      <c r="E9" s="10">
        <v>44981</v>
      </c>
      <c r="F9" s="14">
        <v>2942</v>
      </c>
      <c r="G9" s="14">
        <v>496795686</v>
      </c>
      <c r="H9" s="5">
        <v>78</v>
      </c>
      <c r="I9" s="5">
        <v>59</v>
      </c>
    </row>
    <row r="10" spans="1:9" x14ac:dyDescent="0.35">
      <c r="A10" s="3" t="s">
        <v>160</v>
      </c>
      <c r="B10" s="4" t="s">
        <v>161</v>
      </c>
      <c r="C10" s="5">
        <v>1</v>
      </c>
      <c r="D10" s="5" t="str">
        <f t="shared" si="0"/>
        <v>Solo</v>
      </c>
      <c r="E10" s="10">
        <v>43412</v>
      </c>
      <c r="F10" s="5">
        <v>17836</v>
      </c>
      <c r="G10" s="5">
        <v>2887241814</v>
      </c>
      <c r="H10" s="5">
        <v>50</v>
      </c>
      <c r="I10" s="5">
        <v>41</v>
      </c>
    </row>
    <row r="11" spans="1:9" x14ac:dyDescent="0.35">
      <c r="A11" s="3" t="s">
        <v>1062</v>
      </c>
      <c r="B11" s="4" t="s">
        <v>1063</v>
      </c>
      <c r="C11" s="5">
        <v>1</v>
      </c>
      <c r="D11" s="5" t="str">
        <f t="shared" si="0"/>
        <v>Solo</v>
      </c>
      <c r="E11" s="10">
        <v>43595</v>
      </c>
      <c r="F11" s="5">
        <v>24529</v>
      </c>
      <c r="G11" s="5">
        <v>2864791672</v>
      </c>
      <c r="H11" s="5">
        <v>82</v>
      </c>
      <c r="I11" s="5">
        <v>59</v>
      </c>
    </row>
    <row r="12" spans="1:9" x14ac:dyDescent="0.35">
      <c r="A12" s="3" t="s">
        <v>77</v>
      </c>
      <c r="B12" s="4" t="s">
        <v>78</v>
      </c>
      <c r="C12" s="5">
        <v>2</v>
      </c>
      <c r="D12" s="5" t="str">
        <f t="shared" si="0"/>
        <v>Duet</v>
      </c>
      <c r="E12" s="10">
        <v>43382</v>
      </c>
      <c r="F12" s="5">
        <v>24094</v>
      </c>
      <c r="G12" s="5">
        <v>2808096550</v>
      </c>
      <c r="H12" s="5">
        <v>76</v>
      </c>
      <c r="I12" s="5">
        <v>50</v>
      </c>
    </row>
    <row r="13" spans="1:9" x14ac:dyDescent="0.35">
      <c r="A13" s="3" t="s">
        <v>26</v>
      </c>
      <c r="B13" s="4" t="s">
        <v>27</v>
      </c>
      <c r="C13" s="5">
        <v>1</v>
      </c>
      <c r="D13" s="5" t="str">
        <f t="shared" si="0"/>
        <v>Solo</v>
      </c>
      <c r="E13" s="10">
        <v>45030</v>
      </c>
      <c r="F13" s="14">
        <v>3528</v>
      </c>
      <c r="G13" s="14">
        <v>387570742</v>
      </c>
      <c r="H13" s="5">
        <v>51</v>
      </c>
      <c r="I13" s="5">
        <v>43</v>
      </c>
    </row>
    <row r="14" spans="1:9" x14ac:dyDescent="0.35">
      <c r="A14" s="3" t="s">
        <v>38</v>
      </c>
      <c r="B14" s="4" t="s">
        <v>39</v>
      </c>
      <c r="C14" s="5">
        <v>1</v>
      </c>
      <c r="D14" s="5" t="str">
        <f t="shared" si="0"/>
        <v>Solo</v>
      </c>
      <c r="E14" s="10">
        <v>45009</v>
      </c>
      <c r="F14" s="14">
        <v>596</v>
      </c>
      <c r="G14" s="14">
        <v>363369738</v>
      </c>
      <c r="H14" s="5">
        <v>63</v>
      </c>
      <c r="I14" s="5">
        <v>73</v>
      </c>
    </row>
    <row r="15" spans="1:9" x14ac:dyDescent="0.35">
      <c r="A15" s="3" t="s">
        <v>117</v>
      </c>
      <c r="B15" s="4" t="s">
        <v>118</v>
      </c>
      <c r="C15" s="5">
        <v>2</v>
      </c>
      <c r="D15" s="5" t="str">
        <f t="shared" si="0"/>
        <v>Duet</v>
      </c>
      <c r="E15" s="10">
        <v>45009</v>
      </c>
      <c r="F15" s="14">
        <v>4053</v>
      </c>
      <c r="G15" s="14">
        <v>357925728</v>
      </c>
      <c r="H15" s="5">
        <v>77</v>
      </c>
      <c r="I15" s="5">
        <v>64</v>
      </c>
    </row>
    <row r="16" spans="1:9" x14ac:dyDescent="0.35">
      <c r="A16" s="3" t="s">
        <v>75</v>
      </c>
      <c r="B16" s="4" t="s">
        <v>76</v>
      </c>
      <c r="C16" s="5">
        <v>2</v>
      </c>
      <c r="D16" s="5" t="str">
        <f t="shared" si="0"/>
        <v>Duet</v>
      </c>
      <c r="E16" s="10">
        <v>44967</v>
      </c>
      <c r="F16" s="14">
        <v>692</v>
      </c>
      <c r="G16" s="14">
        <v>354495408</v>
      </c>
      <c r="H16" s="5">
        <v>56</v>
      </c>
      <c r="I16" s="5">
        <v>65</v>
      </c>
    </row>
    <row r="17" spans="1:9" x14ac:dyDescent="0.35">
      <c r="A17" s="3" t="s">
        <v>36</v>
      </c>
      <c r="B17" s="4" t="s">
        <v>37</v>
      </c>
      <c r="C17" s="5">
        <v>2</v>
      </c>
      <c r="D17" s="5" t="str">
        <f t="shared" si="0"/>
        <v>Duet</v>
      </c>
      <c r="E17" s="10">
        <v>45016</v>
      </c>
      <c r="F17" s="14">
        <v>2610</v>
      </c>
      <c r="G17" s="14">
        <v>335222234</v>
      </c>
      <c r="H17" s="5">
        <v>86</v>
      </c>
      <c r="I17" s="5">
        <v>66</v>
      </c>
    </row>
    <row r="18" spans="1:9" x14ac:dyDescent="0.35">
      <c r="A18" s="3" t="s">
        <v>293</v>
      </c>
      <c r="B18" s="4" t="s">
        <v>294</v>
      </c>
      <c r="C18" s="5">
        <v>3</v>
      </c>
      <c r="D18" s="5" t="str">
        <f t="shared" si="0"/>
        <v>Collaboration</v>
      </c>
      <c r="E18" s="10">
        <v>42464</v>
      </c>
      <c r="F18" s="5">
        <v>43257</v>
      </c>
      <c r="G18" s="5">
        <v>2713922350</v>
      </c>
      <c r="H18" s="5">
        <v>77</v>
      </c>
      <c r="I18" s="5">
        <v>63</v>
      </c>
    </row>
    <row r="19" spans="1:9" x14ac:dyDescent="0.35">
      <c r="A19" s="3" t="s">
        <v>8</v>
      </c>
      <c r="B19" s="4" t="s">
        <v>9</v>
      </c>
      <c r="C19" s="5">
        <v>1</v>
      </c>
      <c r="D19" s="5" t="str">
        <f t="shared" si="0"/>
        <v>Solo</v>
      </c>
      <c r="E19" s="10">
        <v>45064</v>
      </c>
      <c r="F19" s="14">
        <v>3133</v>
      </c>
      <c r="G19" s="14">
        <v>303236322</v>
      </c>
      <c r="H19" s="5">
        <v>65</v>
      </c>
      <c r="I19" s="5">
        <v>80</v>
      </c>
    </row>
    <row r="20" spans="1:9" x14ac:dyDescent="0.35">
      <c r="A20" s="3" t="s">
        <v>465</v>
      </c>
      <c r="B20" s="4" t="s">
        <v>466</v>
      </c>
      <c r="C20" s="5">
        <v>2</v>
      </c>
      <c r="D20" s="5" t="str">
        <f t="shared" si="0"/>
        <v>Duet</v>
      </c>
      <c r="E20" s="10">
        <v>44959</v>
      </c>
      <c r="F20" s="14">
        <v>2127</v>
      </c>
      <c r="G20" s="14">
        <v>266624541</v>
      </c>
      <c r="H20" s="5">
        <v>79</v>
      </c>
      <c r="I20" s="5">
        <v>78</v>
      </c>
    </row>
    <row r="21" spans="1:9" x14ac:dyDescent="0.35">
      <c r="A21" s="3" t="s">
        <v>105</v>
      </c>
      <c r="B21" s="4" t="s">
        <v>106</v>
      </c>
      <c r="C21" s="5">
        <v>1</v>
      </c>
      <c r="D21" s="5" t="str">
        <f t="shared" si="0"/>
        <v>Solo</v>
      </c>
      <c r="E21" s="10">
        <v>44981</v>
      </c>
      <c r="F21" s="14">
        <v>2649</v>
      </c>
      <c r="G21" s="14">
        <v>256483385</v>
      </c>
      <c r="H21" s="5">
        <v>64</v>
      </c>
      <c r="I21" s="5">
        <v>72</v>
      </c>
    </row>
    <row r="22" spans="1:9" x14ac:dyDescent="0.35">
      <c r="A22" s="3" t="s">
        <v>156</v>
      </c>
      <c r="B22" s="4" t="s">
        <v>157</v>
      </c>
      <c r="C22" s="5">
        <v>2</v>
      </c>
      <c r="D22" s="5" t="str">
        <f t="shared" si="0"/>
        <v>Duet</v>
      </c>
      <c r="E22" s="10">
        <v>44386</v>
      </c>
      <c r="F22" s="5">
        <v>17050</v>
      </c>
      <c r="G22" s="5">
        <v>2665343922</v>
      </c>
      <c r="H22" s="5">
        <v>59</v>
      </c>
      <c r="I22" s="5">
        <v>76</v>
      </c>
    </row>
    <row r="23" spans="1:9" x14ac:dyDescent="0.35">
      <c r="A23" s="3" t="s">
        <v>172</v>
      </c>
      <c r="B23" s="4" t="s">
        <v>173</v>
      </c>
      <c r="C23" s="5">
        <v>2</v>
      </c>
      <c r="D23" s="5" t="str">
        <f t="shared" si="0"/>
        <v>Duet</v>
      </c>
      <c r="E23" s="10">
        <v>45002</v>
      </c>
      <c r="F23" s="14">
        <v>1962</v>
      </c>
      <c r="G23" s="14">
        <v>250305248</v>
      </c>
      <c r="H23" s="5">
        <v>68</v>
      </c>
      <c r="I23" s="5">
        <v>76</v>
      </c>
    </row>
    <row r="24" spans="1:9" x14ac:dyDescent="0.35">
      <c r="A24" s="3" t="s">
        <v>215</v>
      </c>
      <c r="B24" s="4" t="s">
        <v>216</v>
      </c>
      <c r="C24" s="5">
        <v>2</v>
      </c>
      <c r="D24" s="5" t="str">
        <f t="shared" si="0"/>
        <v>Duet</v>
      </c>
      <c r="E24" s="10">
        <v>44965</v>
      </c>
      <c r="F24" s="14">
        <v>893</v>
      </c>
      <c r="G24" s="14">
        <v>248088961</v>
      </c>
      <c r="H24" s="5">
        <v>84</v>
      </c>
      <c r="I24" s="5">
        <v>71</v>
      </c>
    </row>
    <row r="25" spans="1:9" x14ac:dyDescent="0.35">
      <c r="A25" s="3" t="s">
        <v>276</v>
      </c>
      <c r="B25" s="4" t="s">
        <v>277</v>
      </c>
      <c r="C25" s="5">
        <v>2</v>
      </c>
      <c r="D25" s="5" t="str">
        <f t="shared" si="0"/>
        <v>Duet</v>
      </c>
      <c r="E25" s="10">
        <v>44959</v>
      </c>
      <c r="F25" s="14">
        <v>894</v>
      </c>
      <c r="G25" s="14">
        <v>233801632</v>
      </c>
      <c r="H25" s="5">
        <v>69</v>
      </c>
      <c r="I25" s="5">
        <v>71</v>
      </c>
    </row>
    <row r="26" spans="1:9" x14ac:dyDescent="0.35">
      <c r="A26" s="3" t="s">
        <v>379</v>
      </c>
      <c r="B26" s="4" t="s">
        <v>380</v>
      </c>
      <c r="C26" s="5">
        <v>1</v>
      </c>
      <c r="D26" s="5" t="str">
        <f t="shared" si="0"/>
        <v>Solo</v>
      </c>
      <c r="E26" s="10">
        <v>45016</v>
      </c>
      <c r="F26" s="14">
        <v>839</v>
      </c>
      <c r="G26" s="14">
        <v>232896922</v>
      </c>
      <c r="H26" s="5">
        <v>84</v>
      </c>
      <c r="I26" s="5">
        <v>39</v>
      </c>
    </row>
    <row r="27" spans="1:9" x14ac:dyDescent="0.35">
      <c r="A27" s="3" t="s">
        <v>158</v>
      </c>
      <c r="B27" s="4" t="s">
        <v>159</v>
      </c>
      <c r="C27" s="5">
        <v>2</v>
      </c>
      <c r="D27" s="5" t="str">
        <f t="shared" si="0"/>
        <v>Duet</v>
      </c>
      <c r="E27" s="10">
        <v>44988</v>
      </c>
      <c r="F27" s="14">
        <v>2114</v>
      </c>
      <c r="G27" s="14">
        <v>223633238</v>
      </c>
      <c r="H27" s="5">
        <v>78</v>
      </c>
      <c r="I27" s="5">
        <v>68</v>
      </c>
    </row>
    <row r="28" spans="1:9" x14ac:dyDescent="0.35">
      <c r="A28" s="3" t="s">
        <v>430</v>
      </c>
      <c r="B28" s="4" t="s">
        <v>431</v>
      </c>
      <c r="C28" s="5">
        <v>1</v>
      </c>
      <c r="D28" s="5" t="str">
        <f t="shared" si="0"/>
        <v>Solo</v>
      </c>
      <c r="E28" s="10">
        <v>44971</v>
      </c>
      <c r="F28" s="14">
        <v>1240</v>
      </c>
      <c r="G28" s="14">
        <v>217672943</v>
      </c>
      <c r="H28" s="5">
        <v>91</v>
      </c>
      <c r="I28" s="5">
        <v>58</v>
      </c>
    </row>
    <row r="29" spans="1:9" x14ac:dyDescent="0.35">
      <c r="A29" s="3" t="s">
        <v>221</v>
      </c>
      <c r="B29" s="4" t="s">
        <v>222</v>
      </c>
      <c r="C29" s="5">
        <v>2</v>
      </c>
      <c r="D29" s="5" t="str">
        <f t="shared" si="0"/>
        <v>Duet</v>
      </c>
      <c r="E29" s="10">
        <v>44995</v>
      </c>
      <c r="F29" s="14">
        <v>5120</v>
      </c>
      <c r="G29" s="14">
        <v>211050784</v>
      </c>
      <c r="H29" s="5">
        <v>64</v>
      </c>
      <c r="I29" s="5">
        <v>87</v>
      </c>
    </row>
    <row r="30" spans="1:9" x14ac:dyDescent="0.35">
      <c r="A30" s="3" t="s">
        <v>499</v>
      </c>
      <c r="B30" s="4" t="s">
        <v>500</v>
      </c>
      <c r="C30" s="5">
        <v>3</v>
      </c>
      <c r="D30" s="5" t="str">
        <f t="shared" si="0"/>
        <v>Collaboration</v>
      </c>
      <c r="E30" s="10">
        <v>44962</v>
      </c>
      <c r="F30" s="14">
        <v>1638</v>
      </c>
      <c r="G30" s="14">
        <v>207033255</v>
      </c>
      <c r="H30" s="5">
        <v>69</v>
      </c>
      <c r="I30" s="5">
        <v>90</v>
      </c>
    </row>
    <row r="31" spans="1:9" x14ac:dyDescent="0.35">
      <c r="A31" s="3" t="s">
        <v>462</v>
      </c>
      <c r="B31" s="4" t="s">
        <v>99</v>
      </c>
      <c r="C31" s="5">
        <v>1</v>
      </c>
      <c r="D31" s="5" t="str">
        <f t="shared" si="0"/>
        <v>Solo</v>
      </c>
      <c r="E31" s="10">
        <v>44981</v>
      </c>
      <c r="F31" s="14">
        <v>1020</v>
      </c>
      <c r="G31" s="14">
        <v>206399629</v>
      </c>
      <c r="H31" s="5">
        <v>52</v>
      </c>
      <c r="I31" s="5">
        <v>48</v>
      </c>
    </row>
    <row r="32" spans="1:9" x14ac:dyDescent="0.35">
      <c r="A32" s="3" t="s">
        <v>213</v>
      </c>
      <c r="B32" s="4" t="s">
        <v>214</v>
      </c>
      <c r="C32" s="5">
        <v>1</v>
      </c>
      <c r="D32" s="5" t="str">
        <f t="shared" si="0"/>
        <v>Solo</v>
      </c>
      <c r="E32" s="10">
        <v>44982</v>
      </c>
      <c r="F32" s="14">
        <v>2988</v>
      </c>
      <c r="G32" s="14">
        <v>201660859</v>
      </c>
      <c r="H32" s="5">
        <v>55</v>
      </c>
      <c r="I32" s="5">
        <v>78</v>
      </c>
    </row>
    <row r="33" spans="1:9" x14ac:dyDescent="0.35">
      <c r="A33" s="3" t="s">
        <v>45</v>
      </c>
      <c r="B33" s="4" t="s">
        <v>46</v>
      </c>
      <c r="C33" s="5">
        <v>2</v>
      </c>
      <c r="D33" s="5" t="str">
        <f t="shared" si="0"/>
        <v>Duet</v>
      </c>
      <c r="E33" s="10">
        <v>45077</v>
      </c>
      <c r="F33" s="14">
        <v>1313</v>
      </c>
      <c r="G33" s="14">
        <v>200647221</v>
      </c>
      <c r="H33" s="5">
        <v>85</v>
      </c>
      <c r="I33" s="5">
        <v>67</v>
      </c>
    </row>
    <row r="34" spans="1:9" x14ac:dyDescent="0.35">
      <c r="A34" s="3" t="s">
        <v>383</v>
      </c>
      <c r="B34" s="4" t="s">
        <v>251</v>
      </c>
      <c r="C34" s="5">
        <v>1</v>
      </c>
      <c r="D34" s="5" t="str">
        <f t="shared" si="0"/>
        <v>Solo</v>
      </c>
      <c r="E34" s="10">
        <v>45008</v>
      </c>
      <c r="F34" s="14">
        <v>2915</v>
      </c>
      <c r="G34" s="14">
        <v>195576623</v>
      </c>
      <c r="H34" s="5">
        <v>78</v>
      </c>
      <c r="I34" s="5">
        <v>53</v>
      </c>
    </row>
    <row r="35" spans="1:9" x14ac:dyDescent="0.35">
      <c r="A35" s="3" t="s">
        <v>70</v>
      </c>
      <c r="B35" s="4" t="s">
        <v>71</v>
      </c>
      <c r="C35" s="5">
        <v>2</v>
      </c>
      <c r="D35" s="5" t="str">
        <f t="shared" si="0"/>
        <v>Duet</v>
      </c>
      <c r="E35" s="10">
        <v>45023</v>
      </c>
      <c r="F35" s="14">
        <v>672</v>
      </c>
      <c r="G35" s="14">
        <v>188933502</v>
      </c>
      <c r="H35" s="5">
        <v>61</v>
      </c>
      <c r="I35" s="5">
        <v>73</v>
      </c>
    </row>
    <row r="36" spans="1:9" x14ac:dyDescent="0.35">
      <c r="A36" s="3" t="s">
        <v>10</v>
      </c>
      <c r="B36" s="4" t="s">
        <v>11</v>
      </c>
      <c r="C36" s="5">
        <v>2</v>
      </c>
      <c r="D36" s="5" t="str">
        <f t="shared" si="0"/>
        <v>Duet</v>
      </c>
      <c r="E36" s="10">
        <v>45078</v>
      </c>
      <c r="F36" s="14">
        <v>2186</v>
      </c>
      <c r="G36" s="14">
        <v>183706234</v>
      </c>
      <c r="H36" s="5">
        <v>92</v>
      </c>
      <c r="I36" s="5">
        <v>58</v>
      </c>
    </row>
    <row r="37" spans="1:9" x14ac:dyDescent="0.35">
      <c r="A37" s="3" t="s">
        <v>96</v>
      </c>
      <c r="B37" s="4" t="s">
        <v>97</v>
      </c>
      <c r="C37" s="5">
        <v>3</v>
      </c>
      <c r="D37" s="5" t="str">
        <f t="shared" si="0"/>
        <v>Collaboration</v>
      </c>
      <c r="E37" s="10">
        <v>45022</v>
      </c>
      <c r="F37" s="14">
        <v>4277</v>
      </c>
      <c r="G37" s="14">
        <v>177740666</v>
      </c>
      <c r="H37" s="5">
        <v>60</v>
      </c>
      <c r="I37" s="5">
        <v>91</v>
      </c>
    </row>
    <row r="38" spans="1:9" x14ac:dyDescent="0.35">
      <c r="A38" s="3" t="s">
        <v>74</v>
      </c>
      <c r="B38" s="4" t="s">
        <v>50</v>
      </c>
      <c r="C38" s="5">
        <v>1</v>
      </c>
      <c r="D38" s="5" t="str">
        <f t="shared" si="0"/>
        <v>Solo</v>
      </c>
      <c r="E38" s="10">
        <v>45065</v>
      </c>
      <c r="F38" s="14">
        <v>584</v>
      </c>
      <c r="G38" s="14">
        <v>176553476</v>
      </c>
      <c r="H38" s="5">
        <v>79</v>
      </c>
      <c r="I38" s="5">
        <v>85</v>
      </c>
    </row>
    <row r="39" spans="1:9" x14ac:dyDescent="0.35">
      <c r="A39" s="3" t="s">
        <v>253</v>
      </c>
      <c r="B39" s="4" t="s">
        <v>199</v>
      </c>
      <c r="C39" s="5">
        <v>1</v>
      </c>
      <c r="D39" s="5" t="str">
        <f t="shared" si="0"/>
        <v>Solo</v>
      </c>
      <c r="E39" s="10">
        <v>42766</v>
      </c>
      <c r="F39" s="5">
        <v>18986</v>
      </c>
      <c r="G39" s="5">
        <v>2594040133</v>
      </c>
      <c r="H39" s="5">
        <v>77</v>
      </c>
      <c r="I39" s="5">
        <v>78</v>
      </c>
    </row>
    <row r="40" spans="1:9" x14ac:dyDescent="0.35">
      <c r="A40" s="3" t="s">
        <v>420</v>
      </c>
      <c r="B40" s="4" t="s">
        <v>421</v>
      </c>
      <c r="C40" s="5">
        <v>1</v>
      </c>
      <c r="D40" s="5" t="str">
        <f t="shared" si="0"/>
        <v>Solo</v>
      </c>
      <c r="E40" s="10">
        <v>45023</v>
      </c>
      <c r="F40" s="14">
        <v>2066</v>
      </c>
      <c r="G40" s="14">
        <v>175097833</v>
      </c>
      <c r="H40" s="5">
        <v>82</v>
      </c>
      <c r="I40" s="5">
        <v>44</v>
      </c>
    </row>
    <row r="41" spans="1:9" x14ac:dyDescent="0.35">
      <c r="A41" s="3" t="s">
        <v>522</v>
      </c>
      <c r="B41" s="4" t="s">
        <v>39</v>
      </c>
      <c r="C41" s="5">
        <v>1</v>
      </c>
      <c r="D41" s="5" t="str">
        <f t="shared" si="0"/>
        <v>Solo</v>
      </c>
      <c r="E41" s="10">
        <v>45009</v>
      </c>
      <c r="F41" s="14">
        <v>373</v>
      </c>
      <c r="G41" s="14">
        <v>173627354</v>
      </c>
      <c r="H41" s="5">
        <v>62</v>
      </c>
      <c r="I41" s="5">
        <v>76</v>
      </c>
    </row>
    <row r="42" spans="1:9" x14ac:dyDescent="0.35">
      <c r="A42" s="3" t="s">
        <v>188</v>
      </c>
      <c r="B42" s="4" t="s">
        <v>127</v>
      </c>
      <c r="C42" s="5">
        <v>1</v>
      </c>
      <c r="D42" s="5" t="str">
        <f t="shared" si="0"/>
        <v>Solo</v>
      </c>
      <c r="E42" s="10">
        <v>45030</v>
      </c>
      <c r="F42" s="14">
        <v>2528</v>
      </c>
      <c r="G42" s="14">
        <v>172825906</v>
      </c>
      <c r="H42" s="5">
        <v>50</v>
      </c>
      <c r="I42" s="5">
        <v>90</v>
      </c>
    </row>
    <row r="43" spans="1:9" x14ac:dyDescent="0.35">
      <c r="A43" s="3" t="s">
        <v>512</v>
      </c>
      <c r="B43" s="4" t="s">
        <v>39</v>
      </c>
      <c r="C43" s="5">
        <v>1</v>
      </c>
      <c r="D43" s="5" t="str">
        <f t="shared" si="0"/>
        <v>Solo</v>
      </c>
      <c r="E43" s="10">
        <v>45002</v>
      </c>
      <c r="F43" s="14">
        <v>340</v>
      </c>
      <c r="G43" s="14">
        <v>168448603</v>
      </c>
      <c r="H43" s="5">
        <v>59</v>
      </c>
      <c r="I43" s="5">
        <v>82</v>
      </c>
    </row>
    <row r="44" spans="1:9" x14ac:dyDescent="0.35">
      <c r="A44" s="3" t="s">
        <v>1243</v>
      </c>
      <c r="B44" s="4" t="s">
        <v>1244</v>
      </c>
      <c r="C44" s="5">
        <v>2</v>
      </c>
      <c r="D44" s="5" t="str">
        <f t="shared" si="0"/>
        <v>Duet</v>
      </c>
      <c r="E44" s="10">
        <v>42521</v>
      </c>
      <c r="F44" s="5">
        <v>28032</v>
      </c>
      <c r="G44" s="5">
        <v>2591224264</v>
      </c>
      <c r="H44" s="5">
        <v>75</v>
      </c>
      <c r="I44" s="5">
        <v>52</v>
      </c>
    </row>
    <row r="45" spans="1:9" x14ac:dyDescent="0.35">
      <c r="A45" s="3" t="s">
        <v>557</v>
      </c>
      <c r="B45" s="4" t="s">
        <v>558</v>
      </c>
      <c r="C45" s="5">
        <v>1</v>
      </c>
      <c r="D45" s="5" t="str">
        <f t="shared" si="0"/>
        <v>Solo</v>
      </c>
      <c r="E45" s="10">
        <v>44967</v>
      </c>
      <c r="F45" s="14">
        <v>2040</v>
      </c>
      <c r="G45" s="14">
        <v>165584767</v>
      </c>
      <c r="H45" s="5">
        <v>90</v>
      </c>
      <c r="I45" s="5">
        <v>73</v>
      </c>
    </row>
    <row r="46" spans="1:9" x14ac:dyDescent="0.35">
      <c r="A46" s="3" t="s">
        <v>474</v>
      </c>
      <c r="B46" s="4" t="s">
        <v>475</v>
      </c>
      <c r="C46" s="5">
        <v>2</v>
      </c>
      <c r="D46" s="5" t="str">
        <f t="shared" si="0"/>
        <v>Duet</v>
      </c>
      <c r="E46" s="10">
        <v>44989</v>
      </c>
      <c r="F46" s="14">
        <v>432</v>
      </c>
      <c r="G46" s="14">
        <v>162887075</v>
      </c>
      <c r="H46" s="5">
        <v>93</v>
      </c>
      <c r="I46" s="5">
        <v>47</v>
      </c>
    </row>
    <row r="47" spans="1:9" x14ac:dyDescent="0.35">
      <c r="A47" s="3" t="s">
        <v>367</v>
      </c>
      <c r="B47" s="4" t="s">
        <v>368</v>
      </c>
      <c r="C47" s="5">
        <v>2</v>
      </c>
      <c r="D47" s="5" t="str">
        <f t="shared" si="0"/>
        <v>Duet</v>
      </c>
      <c r="E47" s="10">
        <v>45015</v>
      </c>
      <c r="F47" s="14">
        <v>681</v>
      </c>
      <c r="G47" s="14">
        <v>161460990</v>
      </c>
      <c r="H47" s="5">
        <v>85</v>
      </c>
      <c r="I47" s="5">
        <v>68</v>
      </c>
    </row>
    <row r="48" spans="1:9" x14ac:dyDescent="0.35">
      <c r="A48" s="3" t="s">
        <v>168</v>
      </c>
      <c r="B48" s="4" t="s">
        <v>169</v>
      </c>
      <c r="C48" s="5">
        <v>1</v>
      </c>
      <c r="D48" s="5" t="str">
        <f t="shared" si="0"/>
        <v>Solo</v>
      </c>
      <c r="E48" s="10">
        <v>45009</v>
      </c>
      <c r="F48" s="14">
        <v>1446</v>
      </c>
      <c r="G48" s="14">
        <v>157058870</v>
      </c>
      <c r="H48" s="5">
        <v>71</v>
      </c>
      <c r="I48" s="5">
        <v>60</v>
      </c>
    </row>
    <row r="49" spans="1:9" x14ac:dyDescent="0.35">
      <c r="A49" s="3" t="s">
        <v>113</v>
      </c>
      <c r="B49" s="4" t="s">
        <v>114</v>
      </c>
      <c r="C49" s="5">
        <v>2</v>
      </c>
      <c r="D49" s="5" t="str">
        <f t="shared" si="0"/>
        <v>Duet</v>
      </c>
      <c r="E49" s="10">
        <v>44960</v>
      </c>
      <c r="F49" s="14">
        <v>5184</v>
      </c>
      <c r="G49" s="14">
        <v>156338624</v>
      </c>
      <c r="H49" s="5">
        <v>70</v>
      </c>
      <c r="I49" s="5">
        <v>81</v>
      </c>
    </row>
    <row r="50" spans="1:9" x14ac:dyDescent="0.35">
      <c r="A50" s="3" t="s">
        <v>90</v>
      </c>
      <c r="B50" s="4" t="s">
        <v>91</v>
      </c>
      <c r="C50" s="5">
        <v>2</v>
      </c>
      <c r="D50" s="5" t="str">
        <f t="shared" si="0"/>
        <v>Duet</v>
      </c>
      <c r="E50" s="10">
        <v>42634</v>
      </c>
      <c r="F50" s="5">
        <v>29536</v>
      </c>
      <c r="G50" s="5">
        <v>2565529693</v>
      </c>
      <c r="H50" s="5">
        <v>68</v>
      </c>
      <c r="I50" s="5">
        <v>59</v>
      </c>
    </row>
    <row r="51" spans="1:9" x14ac:dyDescent="0.35">
      <c r="A51" s="3" t="s">
        <v>98</v>
      </c>
      <c r="B51" s="4" t="s">
        <v>99</v>
      </c>
      <c r="C51" s="5">
        <v>1</v>
      </c>
      <c r="D51" s="5" t="str">
        <f t="shared" si="0"/>
        <v>Solo</v>
      </c>
      <c r="E51" s="10">
        <v>44981</v>
      </c>
      <c r="F51" s="14">
        <v>1133</v>
      </c>
      <c r="G51" s="14">
        <v>153372011</v>
      </c>
      <c r="H51" s="5">
        <v>92</v>
      </c>
      <c r="I51" s="5">
        <v>70</v>
      </c>
    </row>
    <row r="52" spans="1:9" x14ac:dyDescent="0.35">
      <c r="A52" s="3" t="s">
        <v>250</v>
      </c>
      <c r="B52" s="4" t="s">
        <v>251</v>
      </c>
      <c r="C52" s="5">
        <v>1</v>
      </c>
      <c r="D52" s="5" t="str">
        <f t="shared" si="0"/>
        <v>Solo</v>
      </c>
      <c r="E52" s="10">
        <v>42736</v>
      </c>
      <c r="F52" s="5">
        <v>16596</v>
      </c>
      <c r="G52" s="5">
        <v>2559529074</v>
      </c>
      <c r="H52" s="5">
        <v>60</v>
      </c>
      <c r="I52" s="5">
        <v>45</v>
      </c>
    </row>
    <row r="53" spans="1:9" x14ac:dyDescent="0.35">
      <c r="A53" s="3" t="s">
        <v>586</v>
      </c>
      <c r="B53" s="4" t="s">
        <v>587</v>
      </c>
      <c r="C53" s="5">
        <v>2</v>
      </c>
      <c r="D53" s="5" t="str">
        <f t="shared" si="0"/>
        <v>Duet</v>
      </c>
      <c r="E53" s="10">
        <v>44981</v>
      </c>
      <c r="F53" s="14">
        <v>1529</v>
      </c>
      <c r="G53" s="14">
        <v>149778242</v>
      </c>
      <c r="H53" s="5">
        <v>64</v>
      </c>
      <c r="I53" s="5">
        <v>77</v>
      </c>
    </row>
    <row r="54" spans="1:9" x14ac:dyDescent="0.35">
      <c r="A54" s="3" t="s">
        <v>131</v>
      </c>
      <c r="B54" s="4" t="s">
        <v>132</v>
      </c>
      <c r="C54" s="5">
        <v>1</v>
      </c>
      <c r="D54" s="5" t="str">
        <f t="shared" si="0"/>
        <v>Solo</v>
      </c>
      <c r="E54" s="10">
        <v>44010</v>
      </c>
      <c r="F54" s="5">
        <v>22543</v>
      </c>
      <c r="G54" s="5">
        <v>2557975762</v>
      </c>
      <c r="H54" s="5">
        <v>76</v>
      </c>
      <c r="I54" s="5">
        <v>53</v>
      </c>
    </row>
    <row r="55" spans="1:9" x14ac:dyDescent="0.35">
      <c r="A55" s="3" t="s">
        <v>486</v>
      </c>
      <c r="B55" s="4" t="s">
        <v>487</v>
      </c>
      <c r="C55" s="5">
        <v>2</v>
      </c>
      <c r="D55" s="5" t="str">
        <f t="shared" si="0"/>
        <v>Duet</v>
      </c>
      <c r="E55" s="10">
        <v>44960</v>
      </c>
      <c r="F55" s="14">
        <v>356</v>
      </c>
      <c r="G55" s="14">
        <v>147290338</v>
      </c>
      <c r="H55" s="5">
        <v>57</v>
      </c>
      <c r="I55" s="5">
        <v>59</v>
      </c>
    </row>
    <row r="56" spans="1:9" x14ac:dyDescent="0.35">
      <c r="A56" s="3" t="s">
        <v>529</v>
      </c>
      <c r="B56" s="4" t="s">
        <v>454</v>
      </c>
      <c r="C56" s="5">
        <v>3</v>
      </c>
      <c r="D56" s="5" t="str">
        <f t="shared" si="0"/>
        <v>Collaboration</v>
      </c>
      <c r="E56" s="10">
        <v>44987</v>
      </c>
      <c r="F56" s="14">
        <v>1208</v>
      </c>
      <c r="G56" s="14">
        <v>146409671</v>
      </c>
      <c r="H56" s="5">
        <v>82</v>
      </c>
      <c r="I56" s="5">
        <v>67</v>
      </c>
    </row>
    <row r="57" spans="1:9" x14ac:dyDescent="0.35">
      <c r="A57" s="3" t="s">
        <v>444</v>
      </c>
      <c r="B57" s="4" t="s">
        <v>445</v>
      </c>
      <c r="C57" s="5">
        <v>1</v>
      </c>
      <c r="D57" s="5" t="str">
        <f t="shared" si="0"/>
        <v>Solo</v>
      </c>
      <c r="E57" s="10">
        <v>44971</v>
      </c>
      <c r="F57" s="14">
        <v>845</v>
      </c>
      <c r="G57" s="14">
        <v>145458418</v>
      </c>
      <c r="H57" s="5">
        <v>67</v>
      </c>
      <c r="I57" s="5">
        <v>67</v>
      </c>
    </row>
    <row r="58" spans="1:9" x14ac:dyDescent="0.35">
      <c r="A58" s="3" t="s">
        <v>598</v>
      </c>
      <c r="B58" s="4" t="s">
        <v>599</v>
      </c>
      <c r="C58" s="5">
        <v>1</v>
      </c>
      <c r="D58" s="5" t="str">
        <f t="shared" si="0"/>
        <v>Solo</v>
      </c>
      <c r="E58" s="10">
        <v>44974</v>
      </c>
      <c r="F58" s="14">
        <v>1553</v>
      </c>
      <c r="G58" s="14">
        <v>144584800</v>
      </c>
      <c r="H58" s="5">
        <v>57</v>
      </c>
      <c r="I58" s="5">
        <v>76</v>
      </c>
    </row>
    <row r="59" spans="1:9" x14ac:dyDescent="0.35">
      <c r="A59" s="3" t="s">
        <v>177</v>
      </c>
      <c r="B59" s="4" t="s">
        <v>178</v>
      </c>
      <c r="C59" s="5">
        <v>2</v>
      </c>
      <c r="D59" s="5" t="str">
        <f t="shared" si="0"/>
        <v>Duet</v>
      </c>
      <c r="E59" s="10">
        <v>45058</v>
      </c>
      <c r="F59" s="14">
        <v>2175</v>
      </c>
      <c r="G59" s="14">
        <v>144565150</v>
      </c>
      <c r="H59" s="5">
        <v>83</v>
      </c>
      <c r="I59" s="5">
        <v>44</v>
      </c>
    </row>
    <row r="60" spans="1:9" x14ac:dyDescent="0.35">
      <c r="A60" s="3" t="s">
        <v>312</v>
      </c>
      <c r="B60" s="4" t="s">
        <v>313</v>
      </c>
      <c r="C60" s="5">
        <v>1</v>
      </c>
      <c r="D60" s="5" t="str">
        <f t="shared" si="0"/>
        <v>Solo</v>
      </c>
      <c r="E60" s="10">
        <v>45028</v>
      </c>
      <c r="F60" s="14">
        <v>356</v>
      </c>
      <c r="G60" s="14">
        <v>143573775</v>
      </c>
      <c r="H60" s="5">
        <v>57</v>
      </c>
      <c r="I60" s="5">
        <v>94</v>
      </c>
    </row>
    <row r="61" spans="1:9" x14ac:dyDescent="0.35">
      <c r="A61" s="3" t="s">
        <v>280</v>
      </c>
      <c r="B61" s="4" t="s">
        <v>281</v>
      </c>
      <c r="C61" s="5">
        <v>3</v>
      </c>
      <c r="D61" s="5" t="str">
        <f t="shared" si="0"/>
        <v>Collaboration</v>
      </c>
      <c r="E61" s="10">
        <v>45020</v>
      </c>
      <c r="F61" s="14">
        <v>561</v>
      </c>
      <c r="G61" s="14">
        <v>142095275</v>
      </c>
      <c r="H61" s="5">
        <v>50</v>
      </c>
      <c r="I61" s="5">
        <v>52</v>
      </c>
    </row>
    <row r="62" spans="1:9" x14ac:dyDescent="0.35">
      <c r="A62" s="3" t="s">
        <v>0</v>
      </c>
      <c r="B62" s="4" t="s">
        <v>1</v>
      </c>
      <c r="C62" s="5">
        <v>2</v>
      </c>
      <c r="D62" s="5" t="str">
        <f t="shared" si="0"/>
        <v>Duet</v>
      </c>
      <c r="E62" s="10">
        <v>45121</v>
      </c>
      <c r="F62" s="14">
        <v>553</v>
      </c>
      <c r="G62" s="14">
        <v>141381703</v>
      </c>
      <c r="H62" s="5">
        <v>80</v>
      </c>
      <c r="I62" s="5">
        <v>83</v>
      </c>
    </row>
    <row r="63" spans="1:9" x14ac:dyDescent="0.35">
      <c r="A63" s="3" t="s">
        <v>4</v>
      </c>
      <c r="B63" s="4" t="s">
        <v>5</v>
      </c>
      <c r="C63" s="5">
        <v>1</v>
      </c>
      <c r="D63" s="5" t="str">
        <f t="shared" si="0"/>
        <v>Solo</v>
      </c>
      <c r="E63" s="10">
        <v>45107</v>
      </c>
      <c r="F63" s="14">
        <v>1397</v>
      </c>
      <c r="G63" s="14">
        <v>140003974</v>
      </c>
      <c r="H63" s="5">
        <v>51</v>
      </c>
      <c r="I63" s="5">
        <v>53</v>
      </c>
    </row>
    <row r="64" spans="1:9" x14ac:dyDescent="0.35">
      <c r="A64" s="3" t="s">
        <v>469</v>
      </c>
      <c r="B64" s="4" t="s">
        <v>33</v>
      </c>
      <c r="C64" s="5">
        <v>1</v>
      </c>
      <c r="D64" s="5" t="str">
        <f t="shared" si="0"/>
        <v>Solo</v>
      </c>
      <c r="E64" s="10">
        <v>44981</v>
      </c>
      <c r="F64" s="14">
        <v>526</v>
      </c>
      <c r="G64" s="14">
        <v>139681964</v>
      </c>
      <c r="H64" s="5">
        <v>77</v>
      </c>
      <c r="I64" s="5">
        <v>66</v>
      </c>
    </row>
    <row r="65" spans="1:9" x14ac:dyDescent="0.35">
      <c r="A65" s="3" t="s">
        <v>408</v>
      </c>
      <c r="B65" s="4" t="s">
        <v>409</v>
      </c>
      <c r="C65" s="5">
        <v>2</v>
      </c>
      <c r="D65" s="5" t="str">
        <f t="shared" si="0"/>
        <v>Duet</v>
      </c>
      <c r="E65" s="10">
        <v>44986</v>
      </c>
      <c r="F65" s="14">
        <v>967</v>
      </c>
      <c r="G65" s="14">
        <v>138517666</v>
      </c>
      <c r="H65" s="5">
        <v>63</v>
      </c>
      <c r="I65" s="5">
        <v>92</v>
      </c>
    </row>
    <row r="66" spans="1:9" x14ac:dyDescent="0.35">
      <c r="A66" s="3" t="s">
        <v>28</v>
      </c>
      <c r="B66" s="4" t="s">
        <v>29</v>
      </c>
      <c r="C66" s="5">
        <v>1</v>
      </c>
      <c r="D66" s="5" t="str">
        <f t="shared" si="0"/>
        <v>Solo</v>
      </c>
      <c r="E66" s="10">
        <v>44651</v>
      </c>
      <c r="F66" s="5">
        <v>23575</v>
      </c>
      <c r="G66" s="5">
        <v>2513188493</v>
      </c>
      <c r="H66" s="5">
        <v>52</v>
      </c>
      <c r="I66" s="5">
        <v>73</v>
      </c>
    </row>
    <row r="67" spans="1:9" x14ac:dyDescent="0.35">
      <c r="A67" s="3" t="s">
        <v>356</v>
      </c>
      <c r="B67" s="4" t="s">
        <v>357</v>
      </c>
      <c r="C67" s="5">
        <v>5</v>
      </c>
      <c r="D67" s="5" t="str">
        <f t="shared" ref="D67:D130" si="1">IF(C67=1, "Solo",IF(C67=2,"Duet","Collaboration"))</f>
        <v>Collaboration</v>
      </c>
      <c r="E67" s="10">
        <v>45047</v>
      </c>
      <c r="F67" s="14">
        <v>577</v>
      </c>
      <c r="G67" s="14">
        <v>133753727</v>
      </c>
      <c r="H67" s="5">
        <v>53</v>
      </c>
      <c r="I67" s="5">
        <v>67</v>
      </c>
    </row>
    <row r="68" spans="1:9" x14ac:dyDescent="0.35">
      <c r="A68" s="3" t="s">
        <v>2</v>
      </c>
      <c r="B68" s="4" t="s">
        <v>3</v>
      </c>
      <c r="C68" s="5">
        <v>1</v>
      </c>
      <c r="D68" s="5" t="str">
        <f t="shared" si="1"/>
        <v>Solo</v>
      </c>
      <c r="E68" s="10">
        <v>45008</v>
      </c>
      <c r="F68" s="14">
        <v>1474</v>
      </c>
      <c r="G68" s="14">
        <v>133716286</v>
      </c>
      <c r="H68" s="5">
        <v>71</v>
      </c>
      <c r="I68" s="5">
        <v>74</v>
      </c>
    </row>
    <row r="69" spans="1:9" x14ac:dyDescent="0.35">
      <c r="A69" s="3" t="s">
        <v>179</v>
      </c>
      <c r="B69" s="4" t="s">
        <v>180</v>
      </c>
      <c r="C69" s="5">
        <v>1</v>
      </c>
      <c r="D69" s="5" t="str">
        <f t="shared" si="1"/>
        <v>Solo</v>
      </c>
      <c r="E69" s="10">
        <v>45002</v>
      </c>
      <c r="F69" s="14">
        <v>2000</v>
      </c>
      <c r="G69" s="14">
        <v>127567540</v>
      </c>
      <c r="H69" s="5">
        <v>49</v>
      </c>
      <c r="I69" s="5">
        <v>35</v>
      </c>
    </row>
    <row r="70" spans="1:9" x14ac:dyDescent="0.35">
      <c r="A70" s="3" t="s">
        <v>57</v>
      </c>
      <c r="B70" s="4" t="s">
        <v>58</v>
      </c>
      <c r="C70" s="5">
        <v>1</v>
      </c>
      <c r="D70" s="5" t="str">
        <f t="shared" si="1"/>
        <v>Solo</v>
      </c>
      <c r="E70" s="10">
        <v>45071</v>
      </c>
      <c r="F70" s="14">
        <v>2988</v>
      </c>
      <c r="G70" s="14">
        <v>127408954</v>
      </c>
      <c r="H70" s="5">
        <v>67</v>
      </c>
      <c r="I70" s="5">
        <v>85</v>
      </c>
    </row>
    <row r="71" spans="1:9" x14ac:dyDescent="0.35">
      <c r="A71" s="3" t="s">
        <v>392</v>
      </c>
      <c r="B71" s="4" t="s">
        <v>393</v>
      </c>
      <c r="C71" s="5">
        <v>2</v>
      </c>
      <c r="D71" s="5" t="str">
        <f t="shared" si="1"/>
        <v>Duet</v>
      </c>
      <c r="E71" s="10">
        <v>45020</v>
      </c>
      <c r="F71" s="14">
        <v>291</v>
      </c>
      <c r="G71" s="14">
        <v>127026613</v>
      </c>
      <c r="H71" s="5">
        <v>78</v>
      </c>
      <c r="I71" s="5">
        <v>84</v>
      </c>
    </row>
    <row r="72" spans="1:9" x14ac:dyDescent="0.35">
      <c r="A72" s="3" t="s">
        <v>594</v>
      </c>
      <c r="B72" s="4" t="s">
        <v>56</v>
      </c>
      <c r="C72" s="5">
        <v>1</v>
      </c>
      <c r="D72" s="5" t="str">
        <f t="shared" si="1"/>
        <v>Solo</v>
      </c>
      <c r="E72" s="10">
        <v>44988</v>
      </c>
      <c r="F72" s="14">
        <v>604</v>
      </c>
      <c r="G72" s="14">
        <v>125917280</v>
      </c>
      <c r="H72" s="5">
        <v>66</v>
      </c>
      <c r="I72" s="5">
        <v>76</v>
      </c>
    </row>
    <row r="73" spans="1:9" x14ac:dyDescent="0.35">
      <c r="A73" s="3" t="s">
        <v>1190</v>
      </c>
      <c r="B73" s="4" t="s">
        <v>1191</v>
      </c>
      <c r="C73" s="5">
        <v>2</v>
      </c>
      <c r="D73" s="5" t="str">
        <f t="shared" si="1"/>
        <v>Duet</v>
      </c>
      <c r="E73" s="10">
        <v>43635</v>
      </c>
      <c r="F73" s="5">
        <v>15010</v>
      </c>
      <c r="G73" s="5">
        <v>2484812918</v>
      </c>
      <c r="H73" s="5">
        <v>76</v>
      </c>
      <c r="I73" s="5">
        <v>52</v>
      </c>
    </row>
    <row r="74" spans="1:9" x14ac:dyDescent="0.35">
      <c r="A74" s="3" t="s">
        <v>470</v>
      </c>
      <c r="B74" s="4" t="s">
        <v>471</v>
      </c>
      <c r="C74" s="5">
        <v>1</v>
      </c>
      <c r="D74" s="5" t="str">
        <f t="shared" si="1"/>
        <v>Solo</v>
      </c>
      <c r="E74" s="10">
        <v>45026</v>
      </c>
      <c r="F74" s="14">
        <v>366</v>
      </c>
      <c r="G74" s="14">
        <v>123132751</v>
      </c>
      <c r="H74" s="5">
        <v>68</v>
      </c>
      <c r="I74" s="5">
        <v>88</v>
      </c>
    </row>
    <row r="75" spans="1:9" x14ac:dyDescent="0.35">
      <c r="A75" s="3" t="s">
        <v>358</v>
      </c>
      <c r="B75" s="4" t="s">
        <v>359</v>
      </c>
      <c r="C75" s="5">
        <v>1</v>
      </c>
      <c r="D75" s="5" t="str">
        <f t="shared" si="1"/>
        <v>Solo</v>
      </c>
      <c r="E75" s="10">
        <v>45057</v>
      </c>
      <c r="F75" s="14">
        <v>955</v>
      </c>
      <c r="G75" s="14">
        <v>123124076</v>
      </c>
      <c r="H75" s="5">
        <v>75</v>
      </c>
      <c r="I75" s="5">
        <v>48</v>
      </c>
    </row>
    <row r="76" spans="1:9" x14ac:dyDescent="0.35">
      <c r="A76" s="3" t="s">
        <v>68</v>
      </c>
      <c r="B76" s="4" t="s">
        <v>69</v>
      </c>
      <c r="C76" s="5">
        <v>8</v>
      </c>
      <c r="D76" s="5" t="str">
        <f t="shared" si="1"/>
        <v>Collaboration</v>
      </c>
      <c r="E76" s="10">
        <v>45078</v>
      </c>
      <c r="F76" s="14">
        <v>1150</v>
      </c>
      <c r="G76" s="14">
        <v>123122413</v>
      </c>
      <c r="H76" s="5">
        <v>81</v>
      </c>
      <c r="I76" s="5">
        <v>68</v>
      </c>
    </row>
    <row r="77" spans="1:9" x14ac:dyDescent="0.35">
      <c r="A77" s="3" t="s">
        <v>573</v>
      </c>
      <c r="B77" s="4" t="s">
        <v>327</v>
      </c>
      <c r="C77" s="5">
        <v>1</v>
      </c>
      <c r="D77" s="5" t="str">
        <f t="shared" si="1"/>
        <v>Solo</v>
      </c>
      <c r="E77" s="10">
        <v>42622</v>
      </c>
      <c r="F77" s="5">
        <v>15722</v>
      </c>
      <c r="G77" s="5">
        <v>2420461338</v>
      </c>
      <c r="H77" s="5">
        <v>40</v>
      </c>
      <c r="I77" s="5">
        <v>56</v>
      </c>
    </row>
    <row r="78" spans="1:9" x14ac:dyDescent="0.35">
      <c r="A78" s="3" t="s">
        <v>458</v>
      </c>
      <c r="B78" s="4" t="s">
        <v>459</v>
      </c>
      <c r="C78" s="5">
        <v>1</v>
      </c>
      <c r="D78" s="5" t="str">
        <f t="shared" si="1"/>
        <v>Solo</v>
      </c>
      <c r="E78" s="10">
        <v>45037</v>
      </c>
      <c r="F78" s="14">
        <v>244</v>
      </c>
      <c r="G78" s="14">
        <v>118810253</v>
      </c>
      <c r="H78" s="5">
        <v>70</v>
      </c>
      <c r="I78" s="5">
        <v>84</v>
      </c>
    </row>
    <row r="79" spans="1:9" x14ac:dyDescent="0.35">
      <c r="A79" s="3" t="s">
        <v>183</v>
      </c>
      <c r="B79" s="4" t="s">
        <v>184</v>
      </c>
      <c r="C79" s="5">
        <v>1</v>
      </c>
      <c r="D79" s="5" t="str">
        <f t="shared" si="1"/>
        <v>Solo</v>
      </c>
      <c r="E79" s="10">
        <v>45086</v>
      </c>
      <c r="F79" s="14">
        <v>674</v>
      </c>
      <c r="G79" s="14">
        <v>118482347</v>
      </c>
      <c r="H79" s="5">
        <v>62</v>
      </c>
      <c r="I79" s="5">
        <v>59</v>
      </c>
    </row>
    <row r="80" spans="1:9" x14ac:dyDescent="0.35">
      <c r="A80" s="3" t="s">
        <v>463</v>
      </c>
      <c r="B80" s="4" t="s">
        <v>464</v>
      </c>
      <c r="C80" s="5">
        <v>1</v>
      </c>
      <c r="D80" s="5" t="str">
        <f t="shared" si="1"/>
        <v>Solo</v>
      </c>
      <c r="E80" s="10">
        <v>45023</v>
      </c>
      <c r="F80" s="14">
        <v>1730</v>
      </c>
      <c r="G80" s="14">
        <v>117747907</v>
      </c>
      <c r="H80" s="5">
        <v>44</v>
      </c>
      <c r="I80" s="5">
        <v>41</v>
      </c>
    </row>
    <row r="81" spans="1:9" x14ac:dyDescent="0.35">
      <c r="A81" s="3" t="s">
        <v>532</v>
      </c>
      <c r="B81" s="4" t="s">
        <v>230</v>
      </c>
      <c r="C81" s="5">
        <v>1</v>
      </c>
      <c r="D81" s="5" t="str">
        <f t="shared" si="1"/>
        <v>Solo</v>
      </c>
      <c r="E81" s="10">
        <v>45002</v>
      </c>
      <c r="F81" s="14">
        <v>1235</v>
      </c>
      <c r="G81" s="14">
        <v>117206995</v>
      </c>
      <c r="H81" s="5">
        <v>65</v>
      </c>
      <c r="I81" s="5">
        <v>56</v>
      </c>
    </row>
    <row r="82" spans="1:9" x14ac:dyDescent="0.35">
      <c r="A82" s="3" t="s">
        <v>588</v>
      </c>
      <c r="B82" s="4" t="s">
        <v>589</v>
      </c>
      <c r="C82" s="5">
        <v>2</v>
      </c>
      <c r="D82" s="5" t="str">
        <f t="shared" si="1"/>
        <v>Duet</v>
      </c>
      <c r="E82" s="10">
        <v>44988</v>
      </c>
      <c r="F82" s="14">
        <v>615</v>
      </c>
      <c r="G82" s="14">
        <v>116599790</v>
      </c>
      <c r="H82" s="5">
        <v>68</v>
      </c>
      <c r="I82" s="5">
        <v>82</v>
      </c>
    </row>
    <row r="83" spans="1:9" x14ac:dyDescent="0.35">
      <c r="A83" s="3" t="s">
        <v>554</v>
      </c>
      <c r="B83" s="4" t="s">
        <v>555</v>
      </c>
      <c r="C83" s="5">
        <v>2</v>
      </c>
      <c r="D83" s="5" t="str">
        <f t="shared" si="1"/>
        <v>Duet</v>
      </c>
      <c r="E83" s="10">
        <v>44999</v>
      </c>
      <c r="F83" s="14">
        <v>320</v>
      </c>
      <c r="G83" s="14">
        <v>116334601</v>
      </c>
      <c r="H83" s="5">
        <v>70</v>
      </c>
      <c r="I83" s="5">
        <v>79</v>
      </c>
    </row>
    <row r="84" spans="1:9" x14ac:dyDescent="0.35">
      <c r="A84" s="3" t="s">
        <v>47</v>
      </c>
      <c r="B84" s="4" t="s">
        <v>48</v>
      </c>
      <c r="C84" s="5">
        <v>3</v>
      </c>
      <c r="D84" s="5" t="str">
        <f t="shared" si="1"/>
        <v>Collaboration</v>
      </c>
      <c r="E84" s="10">
        <v>45079</v>
      </c>
      <c r="F84" s="14">
        <v>1945</v>
      </c>
      <c r="G84" s="14">
        <v>115364561</v>
      </c>
      <c r="H84" s="5">
        <v>85</v>
      </c>
      <c r="I84" s="5">
        <v>68</v>
      </c>
    </row>
    <row r="85" spans="1:9" x14ac:dyDescent="0.35">
      <c r="A85" s="3" t="s">
        <v>418</v>
      </c>
      <c r="B85" s="4" t="s">
        <v>419</v>
      </c>
      <c r="C85" s="5">
        <v>2</v>
      </c>
      <c r="D85" s="5" t="str">
        <f t="shared" si="1"/>
        <v>Duet</v>
      </c>
      <c r="E85" s="10">
        <v>45037</v>
      </c>
      <c r="F85" s="14">
        <v>1305</v>
      </c>
      <c r="G85" s="14">
        <v>115010040</v>
      </c>
      <c r="H85" s="5">
        <v>82</v>
      </c>
      <c r="I85" s="5">
        <v>62</v>
      </c>
    </row>
    <row r="86" spans="1:9" x14ac:dyDescent="0.35">
      <c r="A86" s="3" t="s">
        <v>371</v>
      </c>
      <c r="B86" s="4" t="s">
        <v>372</v>
      </c>
      <c r="C86" s="5">
        <v>2</v>
      </c>
      <c r="D86" s="5" t="str">
        <f t="shared" si="1"/>
        <v>Duet</v>
      </c>
      <c r="E86" s="10">
        <v>45002</v>
      </c>
      <c r="F86" s="14">
        <v>1197</v>
      </c>
      <c r="G86" s="14">
        <v>113509496</v>
      </c>
      <c r="H86" s="5">
        <v>82</v>
      </c>
      <c r="I86" s="5">
        <v>39</v>
      </c>
    </row>
    <row r="87" spans="1:9" x14ac:dyDescent="0.35">
      <c r="A87" s="3" t="s">
        <v>111</v>
      </c>
      <c r="B87" s="4" t="s">
        <v>112</v>
      </c>
      <c r="C87" s="5">
        <v>2</v>
      </c>
      <c r="D87" s="5" t="str">
        <f t="shared" si="1"/>
        <v>Duet</v>
      </c>
      <c r="E87" s="10">
        <v>45050</v>
      </c>
      <c r="F87" s="14">
        <v>731</v>
      </c>
      <c r="G87" s="14">
        <v>111947664</v>
      </c>
      <c r="H87" s="5">
        <v>86</v>
      </c>
      <c r="I87" s="5">
        <v>96</v>
      </c>
    </row>
    <row r="88" spans="1:9" x14ac:dyDescent="0.35">
      <c r="A88" s="3" t="s">
        <v>244</v>
      </c>
      <c r="B88" s="4" t="s">
        <v>245</v>
      </c>
      <c r="C88" s="5">
        <v>4</v>
      </c>
      <c r="D88" s="5" t="str">
        <f t="shared" si="1"/>
        <v>Collaboration</v>
      </c>
      <c r="E88" s="10">
        <v>45079</v>
      </c>
      <c r="F88" s="14">
        <v>1051</v>
      </c>
      <c r="G88" s="14">
        <v>109276132</v>
      </c>
      <c r="H88" s="5">
        <v>63</v>
      </c>
      <c r="I88" s="5">
        <v>54</v>
      </c>
    </row>
    <row r="89" spans="1:9" x14ac:dyDescent="0.35">
      <c r="A89" s="3" t="s">
        <v>94</v>
      </c>
      <c r="B89" s="4" t="s">
        <v>95</v>
      </c>
      <c r="C89" s="5">
        <v>3</v>
      </c>
      <c r="D89" s="5" t="str">
        <f t="shared" si="1"/>
        <v>Collaboration</v>
      </c>
      <c r="E89" s="10">
        <v>45079</v>
      </c>
      <c r="F89" s="14">
        <v>1298</v>
      </c>
      <c r="G89" s="14">
        <v>107753850</v>
      </c>
      <c r="H89" s="5">
        <v>72</v>
      </c>
      <c r="I89" s="5">
        <v>64</v>
      </c>
    </row>
    <row r="90" spans="1:9" x14ac:dyDescent="0.35">
      <c r="A90" s="3" t="s">
        <v>234</v>
      </c>
      <c r="B90" s="4" t="s">
        <v>235</v>
      </c>
      <c r="C90" s="5">
        <v>2</v>
      </c>
      <c r="D90" s="5" t="str">
        <f t="shared" si="1"/>
        <v>Duet</v>
      </c>
      <c r="E90" s="10">
        <v>42958</v>
      </c>
      <c r="F90" s="5">
        <v>15032</v>
      </c>
      <c r="G90" s="5">
        <v>2355719893</v>
      </c>
      <c r="H90" s="5">
        <v>35</v>
      </c>
      <c r="I90" s="5">
        <v>30</v>
      </c>
    </row>
    <row r="91" spans="1:9" x14ac:dyDescent="0.35">
      <c r="A91" s="3" t="s">
        <v>595</v>
      </c>
      <c r="B91" s="4" t="s">
        <v>596</v>
      </c>
      <c r="C91" s="5">
        <v>3</v>
      </c>
      <c r="D91" s="5" t="str">
        <f t="shared" si="1"/>
        <v>Collaboration</v>
      </c>
      <c r="E91" s="10">
        <v>44980</v>
      </c>
      <c r="F91" s="14">
        <v>1190</v>
      </c>
      <c r="G91" s="14">
        <v>105062254</v>
      </c>
      <c r="H91" s="5">
        <v>84</v>
      </c>
      <c r="I91" s="5">
        <v>67</v>
      </c>
    </row>
    <row r="92" spans="1:9" x14ac:dyDescent="0.35">
      <c r="A92" s="3" t="s">
        <v>484</v>
      </c>
      <c r="B92" s="4" t="s">
        <v>485</v>
      </c>
      <c r="C92" s="5">
        <v>2</v>
      </c>
      <c r="D92" s="5" t="str">
        <f t="shared" si="1"/>
        <v>Duet</v>
      </c>
      <c r="E92" s="10">
        <v>45030</v>
      </c>
      <c r="F92" s="14">
        <v>1444</v>
      </c>
      <c r="G92" s="14">
        <v>104992946</v>
      </c>
      <c r="H92" s="5">
        <v>90</v>
      </c>
      <c r="I92" s="5">
        <v>68</v>
      </c>
    </row>
    <row r="93" spans="1:9" x14ac:dyDescent="0.35">
      <c r="A93" s="3" t="s">
        <v>233</v>
      </c>
      <c r="B93" s="4" t="s">
        <v>29</v>
      </c>
      <c r="C93" s="5">
        <v>1</v>
      </c>
      <c r="D93" s="5" t="str">
        <f t="shared" si="1"/>
        <v>Solo</v>
      </c>
      <c r="E93" s="10">
        <v>43786</v>
      </c>
      <c r="F93" s="5">
        <v>21915</v>
      </c>
      <c r="G93" s="5">
        <v>2322580122</v>
      </c>
      <c r="H93" s="5">
        <v>55</v>
      </c>
      <c r="I93" s="5">
        <v>82</v>
      </c>
    </row>
    <row r="94" spans="1:9" x14ac:dyDescent="0.35">
      <c r="A94" s="3" t="s">
        <v>533</v>
      </c>
      <c r="B94" s="4" t="s">
        <v>534</v>
      </c>
      <c r="C94" s="5">
        <v>2</v>
      </c>
      <c r="D94" s="5" t="str">
        <f t="shared" si="1"/>
        <v>Duet</v>
      </c>
      <c r="E94" s="10">
        <v>45007</v>
      </c>
      <c r="F94" s="14">
        <v>654</v>
      </c>
      <c r="G94" s="14">
        <v>100409613</v>
      </c>
      <c r="H94" s="5">
        <v>72</v>
      </c>
      <c r="I94" s="5">
        <v>78</v>
      </c>
    </row>
    <row r="95" spans="1:9" x14ac:dyDescent="0.35">
      <c r="A95" s="3" t="s">
        <v>237</v>
      </c>
      <c r="B95" s="4" t="s">
        <v>238</v>
      </c>
      <c r="C95" s="5">
        <v>1</v>
      </c>
      <c r="D95" s="5" t="str">
        <f t="shared" si="1"/>
        <v>Solo</v>
      </c>
      <c r="E95" s="10">
        <v>45061</v>
      </c>
      <c r="F95" s="14">
        <v>451</v>
      </c>
      <c r="G95" s="14">
        <v>96273746</v>
      </c>
      <c r="H95" s="5">
        <v>82</v>
      </c>
      <c r="I95" s="5">
        <v>83</v>
      </c>
    </row>
    <row r="96" spans="1:9" x14ac:dyDescent="0.35">
      <c r="A96" s="3" t="s">
        <v>480</v>
      </c>
      <c r="B96" s="4" t="s">
        <v>481</v>
      </c>
      <c r="C96" s="5">
        <v>2</v>
      </c>
      <c r="D96" s="5" t="str">
        <f t="shared" si="1"/>
        <v>Duet</v>
      </c>
      <c r="E96" s="10">
        <v>45037</v>
      </c>
      <c r="F96" s="14">
        <v>1169</v>
      </c>
      <c r="G96" s="14">
        <v>96180277</v>
      </c>
      <c r="H96" s="5">
        <v>60</v>
      </c>
      <c r="I96" s="5">
        <v>57</v>
      </c>
    </row>
    <row r="97" spans="1:9" x14ac:dyDescent="0.35">
      <c r="A97" s="3" t="s">
        <v>530</v>
      </c>
      <c r="B97" s="4" t="s">
        <v>531</v>
      </c>
      <c r="C97" s="5">
        <v>2</v>
      </c>
      <c r="D97" s="5" t="str">
        <f t="shared" si="1"/>
        <v>Duet</v>
      </c>
      <c r="E97" s="10">
        <v>45023</v>
      </c>
      <c r="F97" s="14">
        <v>209</v>
      </c>
      <c r="G97" s="14">
        <v>95816024</v>
      </c>
      <c r="H97" s="5">
        <v>73</v>
      </c>
      <c r="I97" s="5">
        <v>57</v>
      </c>
    </row>
    <row r="98" spans="1:9" x14ac:dyDescent="0.35">
      <c r="A98" s="3" t="s">
        <v>714</v>
      </c>
      <c r="B98" s="4" t="s">
        <v>58</v>
      </c>
      <c r="C98" s="5">
        <v>1</v>
      </c>
      <c r="D98" s="5" t="str">
        <f t="shared" si="1"/>
        <v>Solo</v>
      </c>
      <c r="E98" s="10">
        <v>43769</v>
      </c>
      <c r="F98" s="5">
        <v>27119</v>
      </c>
      <c r="G98" s="5">
        <v>2303033973</v>
      </c>
      <c r="H98" s="5">
        <v>79</v>
      </c>
      <c r="I98" s="5">
        <v>79</v>
      </c>
    </row>
    <row r="99" spans="1:9" x14ac:dyDescent="0.35">
      <c r="A99" s="3" t="s">
        <v>16</v>
      </c>
      <c r="B99" s="4" t="s">
        <v>17</v>
      </c>
      <c r="C99" s="5">
        <v>1</v>
      </c>
      <c r="D99" s="5" t="str">
        <f t="shared" si="1"/>
        <v>Solo</v>
      </c>
      <c r="E99" s="10">
        <v>45061</v>
      </c>
      <c r="F99" s="14">
        <v>1096</v>
      </c>
      <c r="G99" s="14">
        <v>95217315</v>
      </c>
      <c r="H99" s="5">
        <v>85</v>
      </c>
      <c r="I99" s="5">
        <v>62</v>
      </c>
    </row>
    <row r="100" spans="1:9" x14ac:dyDescent="0.35">
      <c r="A100" s="3" t="s">
        <v>170</v>
      </c>
      <c r="B100" s="4" t="s">
        <v>171</v>
      </c>
      <c r="C100" s="5">
        <v>1</v>
      </c>
      <c r="D100" s="5" t="str">
        <f t="shared" si="1"/>
        <v>Solo</v>
      </c>
      <c r="E100" s="10">
        <v>45002</v>
      </c>
      <c r="F100" s="14">
        <v>804</v>
      </c>
      <c r="G100" s="14">
        <v>95131998</v>
      </c>
      <c r="H100" s="5">
        <v>74</v>
      </c>
      <c r="I100" s="5">
        <v>76</v>
      </c>
    </row>
    <row r="101" spans="1:9" x14ac:dyDescent="0.35">
      <c r="A101" s="3" t="s">
        <v>273</v>
      </c>
      <c r="B101" s="4" t="s">
        <v>228</v>
      </c>
      <c r="C101" s="5">
        <v>1</v>
      </c>
      <c r="D101" s="5" t="str">
        <f t="shared" si="1"/>
        <v>Solo</v>
      </c>
      <c r="E101" s="10">
        <v>45072</v>
      </c>
      <c r="F101" s="14">
        <v>324</v>
      </c>
      <c r="G101" s="14">
        <v>95053634</v>
      </c>
      <c r="H101" s="5">
        <v>78</v>
      </c>
      <c r="I101" s="5">
        <v>81</v>
      </c>
    </row>
    <row r="102" spans="1:9" x14ac:dyDescent="0.35">
      <c r="A102" s="3" t="s">
        <v>308</v>
      </c>
      <c r="B102" s="4" t="s">
        <v>309</v>
      </c>
      <c r="C102" s="5">
        <v>3</v>
      </c>
      <c r="D102" s="5" t="str">
        <f t="shared" si="1"/>
        <v>Collaboration</v>
      </c>
      <c r="E102" s="10">
        <v>45079</v>
      </c>
      <c r="F102" s="14">
        <v>727</v>
      </c>
      <c r="G102" s="14">
        <v>94186466</v>
      </c>
      <c r="H102" s="5">
        <v>60</v>
      </c>
      <c r="I102" s="5">
        <v>53</v>
      </c>
    </row>
    <row r="103" spans="1:9" x14ac:dyDescent="0.35">
      <c r="A103" s="3" t="s">
        <v>618</v>
      </c>
      <c r="B103" s="4" t="s">
        <v>619</v>
      </c>
      <c r="C103" s="5">
        <v>2</v>
      </c>
      <c r="D103" s="5" t="str">
        <f t="shared" si="1"/>
        <v>Duet</v>
      </c>
      <c r="E103" s="10">
        <v>44980</v>
      </c>
      <c r="F103" s="14">
        <v>387</v>
      </c>
      <c r="G103" s="14">
        <v>93438910</v>
      </c>
      <c r="H103" s="5">
        <v>86</v>
      </c>
      <c r="I103" s="5">
        <v>79</v>
      </c>
    </row>
    <row r="104" spans="1:9" x14ac:dyDescent="0.35">
      <c r="A104" s="3" t="s">
        <v>456</v>
      </c>
      <c r="B104" s="4" t="s">
        <v>457</v>
      </c>
      <c r="C104" s="5">
        <v>2</v>
      </c>
      <c r="D104" s="5" t="str">
        <f t="shared" si="1"/>
        <v>Duet</v>
      </c>
      <c r="E104" s="10">
        <v>45047</v>
      </c>
      <c r="F104" s="14">
        <v>327</v>
      </c>
      <c r="G104" s="14">
        <v>92035115</v>
      </c>
      <c r="H104" s="5">
        <v>80</v>
      </c>
      <c r="I104" s="5">
        <v>88</v>
      </c>
    </row>
    <row r="105" spans="1:9" x14ac:dyDescent="0.35">
      <c r="A105" s="3" t="s">
        <v>476</v>
      </c>
      <c r="B105" s="4" t="s">
        <v>477</v>
      </c>
      <c r="C105" s="5">
        <v>1</v>
      </c>
      <c r="D105" s="5" t="str">
        <f t="shared" si="1"/>
        <v>Solo</v>
      </c>
      <c r="E105" s="10">
        <v>45040</v>
      </c>
      <c r="F105" s="14">
        <v>271</v>
      </c>
      <c r="G105" s="14">
        <v>91221625</v>
      </c>
      <c r="H105" s="5">
        <v>77</v>
      </c>
      <c r="I105" s="5">
        <v>88</v>
      </c>
    </row>
    <row r="106" spans="1:9" x14ac:dyDescent="0.35">
      <c r="A106" s="3" t="s">
        <v>217</v>
      </c>
      <c r="B106" s="4" t="s">
        <v>218</v>
      </c>
      <c r="C106" s="5">
        <v>3</v>
      </c>
      <c r="D106" s="5" t="str">
        <f t="shared" si="1"/>
        <v>Collaboration</v>
      </c>
      <c r="E106" s="10">
        <v>45058</v>
      </c>
      <c r="F106" s="14">
        <v>1094</v>
      </c>
      <c r="G106" s="14">
        <v>90839753</v>
      </c>
      <c r="H106" s="5">
        <v>82</v>
      </c>
      <c r="I106" s="5">
        <v>85</v>
      </c>
    </row>
    <row r="107" spans="1:9" x14ac:dyDescent="0.35">
      <c r="A107" s="3" t="s">
        <v>523</v>
      </c>
      <c r="B107" s="4" t="s">
        <v>207</v>
      </c>
      <c r="C107" s="5">
        <v>2</v>
      </c>
      <c r="D107" s="5" t="str">
        <f t="shared" si="1"/>
        <v>Duet</v>
      </c>
      <c r="E107" s="10">
        <v>44959</v>
      </c>
      <c r="F107" s="14">
        <v>200</v>
      </c>
      <c r="G107" s="14">
        <v>90025258</v>
      </c>
      <c r="H107" s="5">
        <v>70</v>
      </c>
      <c r="I107" s="5">
        <v>68</v>
      </c>
    </row>
    <row r="108" spans="1:9" x14ac:dyDescent="0.35">
      <c r="A108" s="3" t="s">
        <v>373</v>
      </c>
      <c r="B108" s="4" t="s">
        <v>374</v>
      </c>
      <c r="C108" s="5">
        <v>2</v>
      </c>
      <c r="D108" s="5" t="str">
        <f t="shared" si="1"/>
        <v>Duet</v>
      </c>
      <c r="E108" s="10">
        <v>45059</v>
      </c>
      <c r="F108" s="14">
        <v>262</v>
      </c>
      <c r="G108" s="14">
        <v>89933133</v>
      </c>
      <c r="H108" s="5">
        <v>70</v>
      </c>
      <c r="I108" s="5">
        <v>43</v>
      </c>
    </row>
    <row r="109" spans="1:9" x14ac:dyDescent="0.35">
      <c r="A109" s="3" t="s">
        <v>593</v>
      </c>
      <c r="B109" s="4" t="s">
        <v>56</v>
      </c>
      <c r="C109" s="5">
        <v>1</v>
      </c>
      <c r="D109" s="5" t="str">
        <f t="shared" si="1"/>
        <v>Solo</v>
      </c>
      <c r="E109" s="10">
        <v>44988</v>
      </c>
      <c r="F109" s="14">
        <v>356</v>
      </c>
      <c r="G109" s="14">
        <v>88791109</v>
      </c>
      <c r="H109" s="5">
        <v>64</v>
      </c>
      <c r="I109" s="5">
        <v>80</v>
      </c>
    </row>
    <row r="110" spans="1:9" x14ac:dyDescent="0.35">
      <c r="A110" s="3" t="s">
        <v>354</v>
      </c>
      <c r="B110" s="4" t="s">
        <v>355</v>
      </c>
      <c r="C110" s="5">
        <v>4</v>
      </c>
      <c r="D110" s="5" t="str">
        <f t="shared" si="1"/>
        <v>Collaboration</v>
      </c>
      <c r="E110" s="10">
        <v>45079</v>
      </c>
      <c r="F110" s="14">
        <v>551</v>
      </c>
      <c r="G110" s="14">
        <v>86773632</v>
      </c>
      <c r="H110" s="5">
        <v>61</v>
      </c>
      <c r="I110" s="5">
        <v>48</v>
      </c>
    </row>
    <row r="111" spans="1:9" x14ac:dyDescent="0.35">
      <c r="A111" s="3" t="s">
        <v>40</v>
      </c>
      <c r="B111" s="4" t="s">
        <v>41</v>
      </c>
      <c r="C111" s="5">
        <v>3</v>
      </c>
      <c r="D111" s="5" t="str">
        <f t="shared" si="1"/>
        <v>Collaboration</v>
      </c>
      <c r="E111" s="10">
        <v>45099</v>
      </c>
      <c r="F111" s="14">
        <v>332</v>
      </c>
      <c r="G111" s="14">
        <v>86444842</v>
      </c>
      <c r="H111" s="5">
        <v>65</v>
      </c>
      <c r="I111" s="5">
        <v>74</v>
      </c>
    </row>
    <row r="112" spans="1:9" x14ac:dyDescent="0.35">
      <c r="A112" s="3" t="s">
        <v>1064</v>
      </c>
      <c r="B112" s="4" t="s">
        <v>1065</v>
      </c>
      <c r="C112" s="5">
        <v>1</v>
      </c>
      <c r="D112" s="5" t="str">
        <f t="shared" si="1"/>
        <v>Solo</v>
      </c>
      <c r="E112" s="10">
        <v>42901</v>
      </c>
      <c r="F112" s="5">
        <v>14749</v>
      </c>
      <c r="G112" s="5">
        <v>2288695111</v>
      </c>
      <c r="H112" s="5">
        <v>44</v>
      </c>
      <c r="I112" s="5">
        <v>48</v>
      </c>
    </row>
    <row r="113" spans="1:9" x14ac:dyDescent="0.35">
      <c r="A113" s="3" t="s">
        <v>613</v>
      </c>
      <c r="B113" s="4" t="s">
        <v>614</v>
      </c>
      <c r="C113" s="5">
        <v>1</v>
      </c>
      <c r="D113" s="5" t="str">
        <f t="shared" si="1"/>
        <v>Solo</v>
      </c>
      <c r="E113" s="10">
        <v>44988</v>
      </c>
      <c r="F113" s="14">
        <v>1168</v>
      </c>
      <c r="G113" s="14">
        <v>81419389</v>
      </c>
      <c r="H113" s="5">
        <v>70</v>
      </c>
      <c r="I113" s="5">
        <v>73</v>
      </c>
    </row>
    <row r="114" spans="1:9" x14ac:dyDescent="0.35">
      <c r="A114" s="3" t="s">
        <v>254</v>
      </c>
      <c r="B114" s="4" t="s">
        <v>255</v>
      </c>
      <c r="C114" s="5">
        <v>4</v>
      </c>
      <c r="D114" s="5" t="str">
        <f t="shared" si="1"/>
        <v>Collaboration</v>
      </c>
      <c r="E114" s="10">
        <v>45065</v>
      </c>
      <c r="F114" s="14">
        <v>283</v>
      </c>
      <c r="G114" s="14">
        <v>81102253</v>
      </c>
      <c r="H114" s="5">
        <v>84</v>
      </c>
      <c r="I114" s="5">
        <v>50</v>
      </c>
    </row>
    <row r="115" spans="1:9" x14ac:dyDescent="0.35">
      <c r="A115" s="3" t="s">
        <v>535</v>
      </c>
      <c r="B115" s="4" t="s">
        <v>536</v>
      </c>
      <c r="C115" s="5">
        <v>2</v>
      </c>
      <c r="D115" s="5" t="str">
        <f t="shared" si="1"/>
        <v>Duet</v>
      </c>
      <c r="E115" s="10">
        <v>45012</v>
      </c>
      <c r="F115" s="14">
        <v>1479</v>
      </c>
      <c r="G115" s="14">
        <v>80758350</v>
      </c>
      <c r="H115" s="5">
        <v>71</v>
      </c>
      <c r="I115" s="5">
        <v>65</v>
      </c>
    </row>
    <row r="116" spans="1:9" x14ac:dyDescent="0.35">
      <c r="A116" s="3" t="s">
        <v>49</v>
      </c>
      <c r="B116" s="4" t="s">
        <v>50</v>
      </c>
      <c r="C116" s="5">
        <v>1</v>
      </c>
      <c r="D116" s="5" t="str">
        <f t="shared" si="1"/>
        <v>Solo</v>
      </c>
      <c r="E116" s="10">
        <v>45099</v>
      </c>
      <c r="F116" s="14">
        <v>250</v>
      </c>
      <c r="G116" s="14">
        <v>78300654</v>
      </c>
      <c r="H116" s="5">
        <v>79</v>
      </c>
      <c r="I116" s="5">
        <v>86</v>
      </c>
    </row>
    <row r="117" spans="1:9" x14ac:dyDescent="0.35">
      <c r="A117" s="3" t="s">
        <v>544</v>
      </c>
      <c r="B117" s="4" t="s">
        <v>545</v>
      </c>
      <c r="C117" s="5">
        <v>2</v>
      </c>
      <c r="D117" s="5" t="str">
        <f t="shared" si="1"/>
        <v>Duet</v>
      </c>
      <c r="E117" s="10">
        <v>45009</v>
      </c>
      <c r="F117" s="14">
        <v>407</v>
      </c>
      <c r="G117" s="14">
        <v>77377503</v>
      </c>
      <c r="H117" s="5">
        <v>67</v>
      </c>
      <c r="I117" s="5">
        <v>76</v>
      </c>
    </row>
    <row r="118" spans="1:9" x14ac:dyDescent="0.35">
      <c r="A118" s="3" t="s">
        <v>460</v>
      </c>
      <c r="B118" s="4" t="s">
        <v>461</v>
      </c>
      <c r="C118" s="5">
        <v>2</v>
      </c>
      <c r="D118" s="5" t="str">
        <f t="shared" si="1"/>
        <v>Duet</v>
      </c>
      <c r="E118" s="10">
        <v>45046</v>
      </c>
      <c r="F118" s="14">
        <v>385</v>
      </c>
      <c r="G118" s="14">
        <v>77233241</v>
      </c>
      <c r="H118" s="5">
        <v>77</v>
      </c>
      <c r="I118" s="5">
        <v>58</v>
      </c>
    </row>
    <row r="119" spans="1:9" x14ac:dyDescent="0.35">
      <c r="A119" s="3" t="s">
        <v>491</v>
      </c>
      <c r="B119" s="4" t="s">
        <v>492</v>
      </c>
      <c r="C119" s="5">
        <v>2</v>
      </c>
      <c r="D119" s="5" t="str">
        <f t="shared" si="1"/>
        <v>Duet</v>
      </c>
      <c r="E119" s="10">
        <v>45041</v>
      </c>
      <c r="F119" s="14">
        <v>351</v>
      </c>
      <c r="G119" s="14">
        <v>76910644</v>
      </c>
      <c r="H119" s="5">
        <v>76</v>
      </c>
      <c r="I119" s="5">
        <v>70</v>
      </c>
    </row>
    <row r="120" spans="1:9" x14ac:dyDescent="0.35">
      <c r="A120" s="3" t="s">
        <v>401</v>
      </c>
      <c r="B120" s="4" t="s">
        <v>402</v>
      </c>
      <c r="C120" s="5">
        <v>1</v>
      </c>
      <c r="D120" s="5" t="str">
        <f t="shared" si="1"/>
        <v>Solo</v>
      </c>
      <c r="E120" s="10">
        <v>45068</v>
      </c>
      <c r="F120" s="14">
        <v>349</v>
      </c>
      <c r="G120" s="14">
        <v>76767396</v>
      </c>
      <c r="H120" s="5">
        <v>80</v>
      </c>
      <c r="I120" s="5">
        <v>78</v>
      </c>
    </row>
    <row r="121" spans="1:9" x14ac:dyDescent="0.35">
      <c r="A121" s="3" t="s">
        <v>440</v>
      </c>
      <c r="B121" s="4" t="s">
        <v>441</v>
      </c>
      <c r="C121" s="5">
        <v>2</v>
      </c>
      <c r="D121" s="5" t="str">
        <f t="shared" si="1"/>
        <v>Duet</v>
      </c>
      <c r="E121" s="10">
        <v>45057</v>
      </c>
      <c r="F121" s="14">
        <v>269</v>
      </c>
      <c r="G121" s="14">
        <v>71573339</v>
      </c>
      <c r="H121" s="5">
        <v>84</v>
      </c>
      <c r="I121" s="5">
        <v>47</v>
      </c>
    </row>
    <row r="122" spans="1:9" x14ac:dyDescent="0.35">
      <c r="A122" s="3" t="s">
        <v>369</v>
      </c>
      <c r="B122" s="4" t="s">
        <v>370</v>
      </c>
      <c r="C122" s="5">
        <v>2</v>
      </c>
      <c r="D122" s="5" t="str">
        <f t="shared" si="1"/>
        <v>Duet</v>
      </c>
      <c r="E122" s="10">
        <v>45079</v>
      </c>
      <c r="F122" s="14">
        <v>332</v>
      </c>
      <c r="G122" s="14">
        <v>70106975</v>
      </c>
      <c r="H122" s="5">
        <v>78</v>
      </c>
      <c r="I122" s="5">
        <v>30</v>
      </c>
    </row>
    <row r="123" spans="1:9" x14ac:dyDescent="0.35">
      <c r="A123" s="3" t="s">
        <v>366</v>
      </c>
      <c r="B123" s="4" t="s">
        <v>7</v>
      </c>
      <c r="C123" s="5">
        <v>1</v>
      </c>
      <c r="D123" s="5" t="str">
        <f t="shared" si="1"/>
        <v>Solo</v>
      </c>
      <c r="E123" s="10">
        <v>45072</v>
      </c>
      <c r="F123" s="14">
        <v>547</v>
      </c>
      <c r="G123" s="14">
        <v>68616963</v>
      </c>
      <c r="H123" s="5">
        <v>67</v>
      </c>
      <c r="I123" s="5">
        <v>78</v>
      </c>
    </row>
    <row r="124" spans="1:9" x14ac:dyDescent="0.35">
      <c r="A124" s="3" t="s">
        <v>577</v>
      </c>
      <c r="B124" s="4" t="s">
        <v>578</v>
      </c>
      <c r="C124" s="5">
        <v>1</v>
      </c>
      <c r="D124" s="5" t="str">
        <f t="shared" si="1"/>
        <v>Solo</v>
      </c>
      <c r="E124" s="10">
        <v>45023</v>
      </c>
      <c r="F124" s="14">
        <v>34</v>
      </c>
      <c r="G124" s="14">
        <v>68216992</v>
      </c>
      <c r="H124" s="5">
        <v>71</v>
      </c>
      <c r="I124" s="5">
        <v>31</v>
      </c>
    </row>
    <row r="125" spans="1:9" x14ac:dyDescent="0.35">
      <c r="A125" s="3" t="s">
        <v>552</v>
      </c>
      <c r="B125" s="4" t="s">
        <v>553</v>
      </c>
      <c r="C125" s="5">
        <v>1</v>
      </c>
      <c r="D125" s="5" t="str">
        <f t="shared" si="1"/>
        <v>Solo</v>
      </c>
      <c r="E125" s="10">
        <v>45014</v>
      </c>
      <c r="F125" s="14">
        <v>596</v>
      </c>
      <c r="G125" s="14">
        <v>67070410</v>
      </c>
      <c r="H125" s="5">
        <v>72</v>
      </c>
      <c r="I125" s="5">
        <v>66</v>
      </c>
    </row>
    <row r="126" spans="1:9" x14ac:dyDescent="0.35">
      <c r="A126" s="3" t="s">
        <v>236</v>
      </c>
      <c r="B126" s="4" t="s">
        <v>130</v>
      </c>
      <c r="C126" s="5">
        <v>2</v>
      </c>
      <c r="D126" s="5" t="str">
        <f t="shared" si="1"/>
        <v>Duet</v>
      </c>
      <c r="E126" s="10">
        <v>45098</v>
      </c>
      <c r="F126" s="14">
        <v>871</v>
      </c>
      <c r="G126" s="14">
        <v>66902503</v>
      </c>
      <c r="H126" s="5">
        <v>78</v>
      </c>
      <c r="I126" s="5">
        <v>65</v>
      </c>
    </row>
    <row r="127" spans="1:9" x14ac:dyDescent="0.35">
      <c r="A127" s="3" t="s">
        <v>364</v>
      </c>
      <c r="B127" s="4" t="s">
        <v>365</v>
      </c>
      <c r="C127" s="5">
        <v>1</v>
      </c>
      <c r="D127" s="5" t="str">
        <f t="shared" si="1"/>
        <v>Solo</v>
      </c>
      <c r="E127" s="10">
        <v>45079</v>
      </c>
      <c r="F127" s="14">
        <v>290</v>
      </c>
      <c r="G127" s="14">
        <v>65496046</v>
      </c>
      <c r="H127" s="5">
        <v>89</v>
      </c>
      <c r="I127" s="5">
        <v>78</v>
      </c>
    </row>
    <row r="128" spans="1:9" x14ac:dyDescent="0.35">
      <c r="A128" s="3" t="s">
        <v>83</v>
      </c>
      <c r="B128" s="4" t="s">
        <v>84</v>
      </c>
      <c r="C128" s="5">
        <v>3</v>
      </c>
      <c r="D128" s="5" t="str">
        <f t="shared" si="1"/>
        <v>Collaboration</v>
      </c>
      <c r="E128" s="10">
        <v>45100</v>
      </c>
      <c r="F128" s="14">
        <v>1117</v>
      </c>
      <c r="G128" s="14">
        <v>65156199</v>
      </c>
      <c r="H128" s="5">
        <v>77</v>
      </c>
      <c r="I128" s="5">
        <v>58</v>
      </c>
    </row>
    <row r="129" spans="1:9" x14ac:dyDescent="0.35">
      <c r="A129" s="3" t="s">
        <v>362</v>
      </c>
      <c r="B129" s="4" t="s">
        <v>363</v>
      </c>
      <c r="C129" s="5">
        <v>3</v>
      </c>
      <c r="D129" s="5" t="str">
        <f t="shared" si="1"/>
        <v>Collaboration</v>
      </c>
      <c r="E129" s="10">
        <v>45061</v>
      </c>
      <c r="F129" s="14">
        <v>178</v>
      </c>
      <c r="G129" s="14">
        <v>64533040</v>
      </c>
      <c r="H129" s="5">
        <v>56</v>
      </c>
      <c r="I129" s="5">
        <v>55</v>
      </c>
    </row>
    <row r="130" spans="1:9" x14ac:dyDescent="0.35">
      <c r="A130" s="3" t="s">
        <v>53</v>
      </c>
      <c r="B130" s="4" t="s">
        <v>54</v>
      </c>
      <c r="C130" s="5">
        <v>2</v>
      </c>
      <c r="D130" s="5" t="str">
        <f t="shared" si="1"/>
        <v>Duet</v>
      </c>
      <c r="E130" s="10">
        <v>45106</v>
      </c>
      <c r="F130" s="14">
        <v>859</v>
      </c>
      <c r="G130" s="14">
        <v>61245289</v>
      </c>
      <c r="H130" s="5">
        <v>81</v>
      </c>
      <c r="I130" s="5">
        <v>71</v>
      </c>
    </row>
    <row r="131" spans="1:9" x14ac:dyDescent="0.35">
      <c r="A131" s="3" t="s">
        <v>508</v>
      </c>
      <c r="B131" s="4" t="s">
        <v>509</v>
      </c>
      <c r="C131" s="5">
        <v>2</v>
      </c>
      <c r="D131" s="5" t="str">
        <f t="shared" ref="D131:D194" si="2">IF(C131=1, "Solo",IF(C131=2,"Duet","Collaboration"))</f>
        <v>Duet</v>
      </c>
      <c r="E131" s="10">
        <v>45043</v>
      </c>
      <c r="F131" s="14">
        <v>875</v>
      </c>
      <c r="G131" s="14">
        <v>61105704</v>
      </c>
      <c r="H131" s="5">
        <v>80</v>
      </c>
      <c r="I131" s="5">
        <v>70</v>
      </c>
    </row>
    <row r="132" spans="1:9" x14ac:dyDescent="0.35">
      <c r="A132" s="3" t="s">
        <v>397</v>
      </c>
      <c r="B132" s="4" t="s">
        <v>398</v>
      </c>
      <c r="C132" s="5">
        <v>2</v>
      </c>
      <c r="D132" s="5" t="str">
        <f t="shared" si="2"/>
        <v>Duet</v>
      </c>
      <c r="E132" s="10">
        <v>45072</v>
      </c>
      <c r="F132" s="14">
        <v>359</v>
      </c>
      <c r="G132" s="14">
        <v>60350538</v>
      </c>
      <c r="H132" s="5">
        <v>66</v>
      </c>
      <c r="I132" s="5">
        <v>40</v>
      </c>
    </row>
    <row r="133" spans="1:9" x14ac:dyDescent="0.35">
      <c r="A133" s="3" t="s">
        <v>611</v>
      </c>
      <c r="B133" s="4" t="s">
        <v>612</v>
      </c>
      <c r="C133" s="5">
        <v>2</v>
      </c>
      <c r="D133" s="5" t="str">
        <f t="shared" si="2"/>
        <v>Duet</v>
      </c>
      <c r="E133" s="10">
        <v>44988</v>
      </c>
      <c r="F133" s="14">
        <v>329</v>
      </c>
      <c r="G133" s="14">
        <v>58890931</v>
      </c>
      <c r="H133" s="5">
        <v>50</v>
      </c>
      <c r="I133" s="5">
        <v>76</v>
      </c>
    </row>
    <row r="134" spans="1:9" x14ac:dyDescent="0.35">
      <c r="A134" s="3" t="s">
        <v>539</v>
      </c>
      <c r="B134" s="4" t="s">
        <v>536</v>
      </c>
      <c r="C134" s="5">
        <v>2</v>
      </c>
      <c r="D134" s="5" t="str">
        <f t="shared" si="2"/>
        <v>Duet</v>
      </c>
      <c r="E134" s="10">
        <v>45016</v>
      </c>
      <c r="F134" s="14">
        <v>709</v>
      </c>
      <c r="G134" s="14">
        <v>58473276</v>
      </c>
      <c r="H134" s="5">
        <v>48</v>
      </c>
      <c r="I134" s="5">
        <v>80</v>
      </c>
    </row>
    <row r="135" spans="1:9" x14ac:dyDescent="0.35">
      <c r="A135" s="3" t="s">
        <v>22</v>
      </c>
      <c r="B135" s="4" t="s">
        <v>23</v>
      </c>
      <c r="C135" s="5">
        <v>1</v>
      </c>
      <c r="D135" s="5" t="str">
        <f t="shared" si="2"/>
        <v>Solo</v>
      </c>
      <c r="E135" s="10">
        <v>45114</v>
      </c>
      <c r="F135" s="14">
        <v>422</v>
      </c>
      <c r="G135" s="14">
        <v>58255150</v>
      </c>
      <c r="H135" s="5">
        <v>78</v>
      </c>
      <c r="I135" s="5">
        <v>82</v>
      </c>
    </row>
    <row r="136" spans="1:9" x14ac:dyDescent="0.35">
      <c r="A136" s="3" t="s">
        <v>14</v>
      </c>
      <c r="B136" s="4" t="s">
        <v>15</v>
      </c>
      <c r="C136" s="5">
        <v>1</v>
      </c>
      <c r="D136" s="5" t="str">
        <f t="shared" si="2"/>
        <v>Solo</v>
      </c>
      <c r="E136" s="10">
        <v>45114</v>
      </c>
      <c r="F136" s="14">
        <v>714</v>
      </c>
      <c r="G136" s="14">
        <v>58149378</v>
      </c>
      <c r="H136" s="5">
        <v>67</v>
      </c>
      <c r="I136" s="5">
        <v>71</v>
      </c>
    </row>
    <row r="137" spans="1:9" x14ac:dyDescent="0.35">
      <c r="A137" s="3" t="s">
        <v>416</v>
      </c>
      <c r="B137" s="4" t="s">
        <v>417</v>
      </c>
      <c r="C137" s="5">
        <v>2</v>
      </c>
      <c r="D137" s="5" t="str">
        <f t="shared" si="2"/>
        <v>Duet</v>
      </c>
      <c r="E137" s="10">
        <v>45064</v>
      </c>
      <c r="F137" s="14">
        <v>1134</v>
      </c>
      <c r="G137" s="14">
        <v>57945987</v>
      </c>
      <c r="H137" s="5">
        <v>79</v>
      </c>
      <c r="I137" s="5">
        <v>62</v>
      </c>
    </row>
    <row r="138" spans="1:9" x14ac:dyDescent="0.35">
      <c r="A138" s="3" t="s">
        <v>100</v>
      </c>
      <c r="B138" s="4" t="s">
        <v>101</v>
      </c>
      <c r="C138" s="5">
        <v>1</v>
      </c>
      <c r="D138" s="5" t="str">
        <f t="shared" si="2"/>
        <v>Solo</v>
      </c>
      <c r="E138" s="10">
        <v>45092</v>
      </c>
      <c r="F138" s="14">
        <v>2259</v>
      </c>
      <c r="G138" s="14">
        <v>57876440</v>
      </c>
      <c r="H138" s="5">
        <v>67</v>
      </c>
      <c r="I138" s="5">
        <v>88</v>
      </c>
    </row>
    <row r="139" spans="1:9" x14ac:dyDescent="0.35">
      <c r="A139" s="3" t="s">
        <v>349</v>
      </c>
      <c r="B139" s="4" t="s">
        <v>350</v>
      </c>
      <c r="C139" s="5">
        <v>4</v>
      </c>
      <c r="D139" s="5" t="str">
        <f t="shared" si="2"/>
        <v>Collaboration</v>
      </c>
      <c r="E139" s="10">
        <v>45085</v>
      </c>
      <c r="F139" s="14">
        <v>773</v>
      </c>
      <c r="G139" s="14">
        <v>57312735</v>
      </c>
      <c r="H139" s="5">
        <v>62</v>
      </c>
      <c r="I139" s="5">
        <v>80</v>
      </c>
    </row>
    <row r="140" spans="1:9" x14ac:dyDescent="0.35">
      <c r="A140" s="3" t="s">
        <v>422</v>
      </c>
      <c r="B140" s="4" t="s">
        <v>423</v>
      </c>
      <c r="C140" s="5">
        <v>2</v>
      </c>
      <c r="D140" s="5" t="str">
        <f t="shared" si="2"/>
        <v>Duet</v>
      </c>
      <c r="E140" s="10">
        <v>45065</v>
      </c>
      <c r="F140" s="14">
        <v>896</v>
      </c>
      <c r="G140" s="14">
        <v>57089066</v>
      </c>
      <c r="H140" s="5">
        <v>78</v>
      </c>
      <c r="I140" s="5">
        <v>70</v>
      </c>
    </row>
    <row r="141" spans="1:9" x14ac:dyDescent="0.35">
      <c r="A141" s="3" t="s">
        <v>625</v>
      </c>
      <c r="B141" s="4" t="s">
        <v>56</v>
      </c>
      <c r="C141" s="5">
        <v>1</v>
      </c>
      <c r="D141" s="5" t="str">
        <f t="shared" si="2"/>
        <v>Solo</v>
      </c>
      <c r="E141" s="10">
        <v>44988</v>
      </c>
      <c r="F141" s="14">
        <v>282</v>
      </c>
      <c r="G141" s="14">
        <v>56533272</v>
      </c>
      <c r="H141" s="5">
        <v>49</v>
      </c>
      <c r="I141" s="5">
        <v>67</v>
      </c>
    </row>
    <row r="142" spans="1:9" x14ac:dyDescent="0.35">
      <c r="A142" s="3" t="s">
        <v>220</v>
      </c>
      <c r="B142" s="4" t="s">
        <v>76</v>
      </c>
      <c r="C142" s="5">
        <v>2</v>
      </c>
      <c r="D142" s="5" t="str">
        <f t="shared" si="2"/>
        <v>Duet</v>
      </c>
      <c r="E142" s="10">
        <v>45099</v>
      </c>
      <c r="F142" s="14">
        <v>201</v>
      </c>
      <c r="G142" s="14">
        <v>55842345</v>
      </c>
      <c r="H142" s="5">
        <v>75</v>
      </c>
      <c r="I142" s="5">
        <v>63</v>
      </c>
    </row>
    <row r="143" spans="1:9" x14ac:dyDescent="0.35">
      <c r="A143" s="3" t="s">
        <v>129</v>
      </c>
      <c r="B143" s="4" t="s">
        <v>130</v>
      </c>
      <c r="C143" s="5">
        <v>2</v>
      </c>
      <c r="D143" s="5" t="str">
        <f t="shared" si="2"/>
        <v>Duet</v>
      </c>
      <c r="E143" s="10">
        <v>45100</v>
      </c>
      <c r="F143" s="14">
        <v>1004</v>
      </c>
      <c r="G143" s="14">
        <v>54266102</v>
      </c>
      <c r="H143" s="5">
        <v>77</v>
      </c>
      <c r="I143" s="5">
        <v>89</v>
      </c>
    </row>
    <row r="144" spans="1:9" x14ac:dyDescent="0.35">
      <c r="A144" s="3" t="s">
        <v>248</v>
      </c>
      <c r="B144" s="4" t="s">
        <v>249</v>
      </c>
      <c r="C144" s="5">
        <v>5</v>
      </c>
      <c r="D144" s="5" t="str">
        <f t="shared" si="2"/>
        <v>Collaboration</v>
      </c>
      <c r="E144" s="10">
        <v>45068</v>
      </c>
      <c r="F144" s="14">
        <v>182</v>
      </c>
      <c r="G144" s="14">
        <v>54225632</v>
      </c>
      <c r="H144" s="5">
        <v>76</v>
      </c>
      <c r="I144" s="5">
        <v>72</v>
      </c>
    </row>
    <row r="145" spans="1:9" x14ac:dyDescent="0.35">
      <c r="A145" s="3" t="s">
        <v>540</v>
      </c>
      <c r="B145" s="4" t="s">
        <v>541</v>
      </c>
      <c r="C145" s="5">
        <v>1</v>
      </c>
      <c r="D145" s="5" t="str">
        <f t="shared" si="2"/>
        <v>Solo</v>
      </c>
      <c r="E145" s="10">
        <v>45010</v>
      </c>
      <c r="F145" s="14">
        <v>660</v>
      </c>
      <c r="G145" s="14">
        <v>52722996</v>
      </c>
      <c r="H145" s="5">
        <v>73</v>
      </c>
      <c r="I145" s="5">
        <v>86</v>
      </c>
    </row>
    <row r="146" spans="1:9" x14ac:dyDescent="0.35">
      <c r="A146" s="3" t="s">
        <v>61</v>
      </c>
      <c r="B146" s="4" t="s">
        <v>62</v>
      </c>
      <c r="C146" s="5">
        <v>2</v>
      </c>
      <c r="D146" s="5" t="str">
        <f t="shared" si="2"/>
        <v>Duet</v>
      </c>
      <c r="E146" s="10">
        <v>45105</v>
      </c>
      <c r="F146" s="14">
        <v>266</v>
      </c>
      <c r="G146" s="14">
        <v>52294266</v>
      </c>
      <c r="H146" s="5">
        <v>56</v>
      </c>
      <c r="I146" s="5">
        <v>87</v>
      </c>
    </row>
    <row r="147" spans="1:9" x14ac:dyDescent="0.35">
      <c r="A147" s="3" t="s">
        <v>42</v>
      </c>
      <c r="B147" s="4" t="s">
        <v>7</v>
      </c>
      <c r="C147" s="5">
        <v>1</v>
      </c>
      <c r="D147" s="5" t="str">
        <f t="shared" si="2"/>
        <v>Solo</v>
      </c>
      <c r="E147" s="10">
        <v>45114</v>
      </c>
      <c r="F147" s="14">
        <v>516</v>
      </c>
      <c r="G147" s="14">
        <v>52135248</v>
      </c>
      <c r="H147" s="5">
        <v>69</v>
      </c>
      <c r="I147" s="5">
        <v>76</v>
      </c>
    </row>
    <row r="148" spans="1:9" x14ac:dyDescent="0.35">
      <c r="A148" s="3" t="s">
        <v>414</v>
      </c>
      <c r="B148" s="4" t="s">
        <v>415</v>
      </c>
      <c r="C148" s="5">
        <v>2</v>
      </c>
      <c r="D148" s="5" t="str">
        <f t="shared" si="2"/>
        <v>Duet</v>
      </c>
      <c r="E148" s="10">
        <v>45082</v>
      </c>
      <c r="F148" s="14">
        <v>215</v>
      </c>
      <c r="G148" s="14">
        <v>51985779</v>
      </c>
      <c r="H148" s="5">
        <v>43</v>
      </c>
      <c r="I148" s="5">
        <v>74</v>
      </c>
    </row>
    <row r="149" spans="1:9" x14ac:dyDescent="0.35">
      <c r="A149" s="3" t="s">
        <v>453</v>
      </c>
      <c r="B149" s="4" t="s">
        <v>454</v>
      </c>
      <c r="C149" s="5">
        <v>3</v>
      </c>
      <c r="D149" s="5" t="str">
        <f t="shared" si="2"/>
        <v>Collaboration</v>
      </c>
      <c r="E149" s="10">
        <v>45050</v>
      </c>
      <c r="F149" s="14">
        <v>675</v>
      </c>
      <c r="G149" s="14">
        <v>50847624</v>
      </c>
      <c r="H149" s="5">
        <v>62</v>
      </c>
      <c r="I149" s="5">
        <v>66</v>
      </c>
    </row>
    <row r="150" spans="1:9" x14ac:dyDescent="0.35">
      <c r="A150" s="3" t="s">
        <v>330</v>
      </c>
      <c r="B150" s="4" t="s">
        <v>331</v>
      </c>
      <c r="C150" s="5">
        <v>1</v>
      </c>
      <c r="D150" s="5" t="str">
        <f t="shared" si="2"/>
        <v>Solo</v>
      </c>
      <c r="E150" s="10">
        <v>45065</v>
      </c>
      <c r="F150" s="14">
        <v>67</v>
      </c>
      <c r="G150" s="14">
        <v>47956378</v>
      </c>
      <c r="H150" s="5">
        <v>74</v>
      </c>
      <c r="I150" s="5">
        <v>63</v>
      </c>
    </row>
    <row r="151" spans="1:9" x14ac:dyDescent="0.35">
      <c r="A151" s="3" t="s">
        <v>388</v>
      </c>
      <c r="B151" s="4" t="s">
        <v>389</v>
      </c>
      <c r="C151" s="5">
        <v>2</v>
      </c>
      <c r="D151" s="5" t="str">
        <f t="shared" si="2"/>
        <v>Duet</v>
      </c>
      <c r="E151" s="10">
        <v>45072</v>
      </c>
      <c r="F151" s="14">
        <v>588</v>
      </c>
      <c r="G151" s="14">
        <v>46142772</v>
      </c>
      <c r="H151" s="5">
        <v>62</v>
      </c>
      <c r="I151" s="5">
        <v>62</v>
      </c>
    </row>
    <row r="152" spans="1:9" x14ac:dyDescent="0.35">
      <c r="A152" s="3" t="s">
        <v>403</v>
      </c>
      <c r="B152" s="4" t="s">
        <v>404</v>
      </c>
      <c r="C152" s="5">
        <v>2</v>
      </c>
      <c r="D152" s="5" t="str">
        <f t="shared" si="2"/>
        <v>Duet</v>
      </c>
      <c r="E152" s="10">
        <v>45072</v>
      </c>
      <c r="F152" s="14">
        <v>381</v>
      </c>
      <c r="G152" s="14">
        <v>46065667</v>
      </c>
      <c r="H152" s="5">
        <v>76</v>
      </c>
      <c r="I152" s="5">
        <v>58</v>
      </c>
    </row>
    <row r="153" spans="1:9" x14ac:dyDescent="0.35">
      <c r="A153" s="3" t="s">
        <v>147</v>
      </c>
      <c r="B153" s="4" t="s">
        <v>148</v>
      </c>
      <c r="C153" s="5">
        <v>1</v>
      </c>
      <c r="D153" s="5" t="str">
        <f t="shared" si="2"/>
        <v>Solo</v>
      </c>
      <c r="E153" s="10">
        <v>45099</v>
      </c>
      <c r="F153" s="14">
        <v>370</v>
      </c>
      <c r="G153" s="14">
        <v>43857627</v>
      </c>
      <c r="H153" s="5">
        <v>68</v>
      </c>
      <c r="I153" s="5">
        <v>79</v>
      </c>
    </row>
    <row r="154" spans="1:9" x14ac:dyDescent="0.35">
      <c r="A154" s="3" t="s">
        <v>377</v>
      </c>
      <c r="B154" s="4" t="s">
        <v>378</v>
      </c>
      <c r="C154" s="5">
        <v>2</v>
      </c>
      <c r="D154" s="5" t="str">
        <f t="shared" si="2"/>
        <v>Duet</v>
      </c>
      <c r="E154" s="10">
        <v>45079</v>
      </c>
      <c r="F154" s="14">
        <v>185</v>
      </c>
      <c r="G154" s="14">
        <v>43522589</v>
      </c>
      <c r="H154" s="5">
        <v>73</v>
      </c>
      <c r="I154" s="5">
        <v>62</v>
      </c>
    </row>
    <row r="155" spans="1:9" x14ac:dyDescent="0.35">
      <c r="A155" s="3" t="s">
        <v>455</v>
      </c>
      <c r="B155" s="4" t="s">
        <v>251</v>
      </c>
      <c r="C155" s="5">
        <v>1</v>
      </c>
      <c r="D155" s="5" t="str">
        <f t="shared" si="2"/>
        <v>Solo</v>
      </c>
      <c r="E155" s="10">
        <v>45051</v>
      </c>
      <c r="F155" s="14">
        <v>715</v>
      </c>
      <c r="G155" s="14">
        <v>39893489</v>
      </c>
      <c r="H155" s="5">
        <v>50</v>
      </c>
      <c r="I155" s="5">
        <v>76</v>
      </c>
    </row>
    <row r="156" spans="1:9" x14ac:dyDescent="0.35">
      <c r="A156" s="3" t="s">
        <v>153</v>
      </c>
      <c r="B156" s="4" t="s">
        <v>154</v>
      </c>
      <c r="C156" s="5">
        <v>2</v>
      </c>
      <c r="D156" s="5" t="str">
        <f t="shared" si="2"/>
        <v>Duet</v>
      </c>
      <c r="E156" s="10">
        <v>45100</v>
      </c>
      <c r="F156" s="14">
        <v>267</v>
      </c>
      <c r="G156" s="14">
        <v>39709092</v>
      </c>
      <c r="H156" s="5">
        <v>63</v>
      </c>
      <c r="I156" s="5">
        <v>34</v>
      </c>
    </row>
    <row r="157" spans="1:9" x14ac:dyDescent="0.35">
      <c r="A157" s="3" t="s">
        <v>406</v>
      </c>
      <c r="B157" s="4" t="s">
        <v>407</v>
      </c>
      <c r="C157" s="5">
        <v>2</v>
      </c>
      <c r="D157" s="5" t="str">
        <f t="shared" si="2"/>
        <v>Duet</v>
      </c>
      <c r="E157" s="10">
        <v>45079</v>
      </c>
      <c r="F157" s="14">
        <v>277</v>
      </c>
      <c r="G157" s="14">
        <v>39666245</v>
      </c>
      <c r="H157" s="5">
        <v>59</v>
      </c>
      <c r="I157" s="5">
        <v>60</v>
      </c>
    </row>
    <row r="158" spans="1:9" x14ac:dyDescent="0.35">
      <c r="A158" s="3" t="s">
        <v>128</v>
      </c>
      <c r="B158" s="4" t="s">
        <v>7</v>
      </c>
      <c r="C158" s="5">
        <v>1</v>
      </c>
      <c r="D158" s="5" t="str">
        <f t="shared" si="2"/>
        <v>Solo</v>
      </c>
      <c r="E158" s="10">
        <v>45114</v>
      </c>
      <c r="F158" s="14">
        <v>148</v>
      </c>
      <c r="G158" s="14">
        <v>39578178</v>
      </c>
      <c r="H158" s="5">
        <v>51</v>
      </c>
      <c r="I158" s="5">
        <v>53</v>
      </c>
    </row>
    <row r="159" spans="1:9" x14ac:dyDescent="0.35">
      <c r="A159" s="3" t="s">
        <v>155</v>
      </c>
      <c r="B159" s="4" t="s">
        <v>7</v>
      </c>
      <c r="C159" s="5">
        <v>1</v>
      </c>
      <c r="D159" s="5" t="str">
        <f t="shared" si="2"/>
        <v>Solo</v>
      </c>
      <c r="E159" s="10">
        <v>45114</v>
      </c>
      <c r="F159" s="14">
        <v>139</v>
      </c>
      <c r="G159" s="14">
        <v>39228929</v>
      </c>
      <c r="H159" s="5">
        <v>50</v>
      </c>
      <c r="I159" s="5">
        <v>64</v>
      </c>
    </row>
    <row r="160" spans="1:9" x14ac:dyDescent="0.35">
      <c r="A160" s="3" t="s">
        <v>206</v>
      </c>
      <c r="B160" s="4" t="s">
        <v>207</v>
      </c>
      <c r="C160" s="5">
        <v>2</v>
      </c>
      <c r="D160" s="5" t="str">
        <f t="shared" si="2"/>
        <v>Duet</v>
      </c>
      <c r="E160" s="10">
        <v>45099</v>
      </c>
      <c r="F160" s="14">
        <v>58</v>
      </c>
      <c r="G160" s="14">
        <v>39058561</v>
      </c>
      <c r="H160" s="5">
        <v>77</v>
      </c>
      <c r="I160" s="5">
        <v>62</v>
      </c>
    </row>
    <row r="161" spans="1:9" x14ac:dyDescent="0.35">
      <c r="A161" s="3" t="s">
        <v>381</v>
      </c>
      <c r="B161" s="4" t="s">
        <v>382</v>
      </c>
      <c r="C161" s="5">
        <v>3</v>
      </c>
      <c r="D161" s="5" t="str">
        <f t="shared" si="2"/>
        <v>Collaboration</v>
      </c>
      <c r="E161" s="10">
        <v>45079</v>
      </c>
      <c r="F161" s="14">
        <v>259</v>
      </c>
      <c r="G161" s="14">
        <v>37126685</v>
      </c>
      <c r="H161" s="5">
        <v>77</v>
      </c>
      <c r="I161" s="5">
        <v>55</v>
      </c>
    </row>
    <row r="162" spans="1:9" x14ac:dyDescent="0.35">
      <c r="A162" s="3" t="s">
        <v>208</v>
      </c>
      <c r="B162" s="4" t="s">
        <v>7</v>
      </c>
      <c r="C162" s="5">
        <v>1</v>
      </c>
      <c r="D162" s="5" t="str">
        <f t="shared" si="2"/>
        <v>Solo</v>
      </c>
      <c r="E162" s="10">
        <v>45114</v>
      </c>
      <c r="F162" s="14">
        <v>99</v>
      </c>
      <c r="G162" s="14">
        <v>36912123</v>
      </c>
      <c r="H162" s="5">
        <v>65</v>
      </c>
      <c r="I162" s="5">
        <v>78</v>
      </c>
    </row>
    <row r="163" spans="1:9" x14ac:dyDescent="0.35">
      <c r="A163" s="3" t="s">
        <v>515</v>
      </c>
      <c r="B163" s="4" t="s">
        <v>516</v>
      </c>
      <c r="C163" s="5">
        <v>2</v>
      </c>
      <c r="D163" s="5" t="str">
        <f t="shared" si="2"/>
        <v>Duet</v>
      </c>
      <c r="E163" s="10">
        <v>45050</v>
      </c>
      <c r="F163" s="14">
        <v>105</v>
      </c>
      <c r="G163" s="14">
        <v>34502215</v>
      </c>
      <c r="H163" s="5">
        <v>54</v>
      </c>
      <c r="I163" s="5">
        <v>48</v>
      </c>
    </row>
    <row r="164" spans="1:9" x14ac:dyDescent="0.35">
      <c r="A164" s="3" t="s">
        <v>654</v>
      </c>
      <c r="B164" s="4" t="s">
        <v>56</v>
      </c>
      <c r="C164" s="5">
        <v>1</v>
      </c>
      <c r="D164" s="5" t="str">
        <f t="shared" si="2"/>
        <v>Solo</v>
      </c>
      <c r="E164" s="10">
        <v>44988</v>
      </c>
      <c r="F164" s="14">
        <v>203</v>
      </c>
      <c r="G164" s="14">
        <v>34450974</v>
      </c>
      <c r="H164" s="5">
        <v>53</v>
      </c>
      <c r="I164" s="5">
        <v>81</v>
      </c>
    </row>
    <row r="165" spans="1:9" x14ac:dyDescent="0.35">
      <c r="A165" s="3" t="s">
        <v>425</v>
      </c>
      <c r="B165" s="4" t="s">
        <v>426</v>
      </c>
      <c r="C165" s="5">
        <v>5</v>
      </c>
      <c r="D165" s="5" t="str">
        <f t="shared" si="2"/>
        <v>Collaboration</v>
      </c>
      <c r="E165" s="10">
        <v>45079</v>
      </c>
      <c r="F165" s="14">
        <v>197</v>
      </c>
      <c r="G165" s="14">
        <v>32761689</v>
      </c>
      <c r="H165" s="5">
        <v>92</v>
      </c>
      <c r="I165" s="5">
        <v>51</v>
      </c>
    </row>
    <row r="166" spans="1:9" x14ac:dyDescent="0.35">
      <c r="A166" s="3" t="s">
        <v>664</v>
      </c>
      <c r="B166" s="4" t="s">
        <v>56</v>
      </c>
      <c r="C166" s="5">
        <v>1</v>
      </c>
      <c r="D166" s="5" t="str">
        <f t="shared" si="2"/>
        <v>Solo</v>
      </c>
      <c r="E166" s="10">
        <v>44988</v>
      </c>
      <c r="F166" s="14">
        <v>166</v>
      </c>
      <c r="G166" s="14">
        <v>32526947</v>
      </c>
      <c r="H166" s="5">
        <v>53</v>
      </c>
      <c r="I166" s="5">
        <v>66</v>
      </c>
    </row>
    <row r="167" spans="1:9" x14ac:dyDescent="0.35">
      <c r="A167" s="3" t="s">
        <v>271</v>
      </c>
      <c r="B167" s="4" t="s">
        <v>272</v>
      </c>
      <c r="C167" s="5">
        <v>1</v>
      </c>
      <c r="D167" s="5" t="str">
        <f t="shared" si="2"/>
        <v>Solo</v>
      </c>
      <c r="E167" s="10">
        <v>45107</v>
      </c>
      <c r="F167" s="14">
        <v>86</v>
      </c>
      <c r="G167" s="14">
        <v>31873544</v>
      </c>
      <c r="H167" s="5">
        <v>81</v>
      </c>
      <c r="I167" s="5">
        <v>77</v>
      </c>
    </row>
    <row r="168" spans="1:9" x14ac:dyDescent="0.35">
      <c r="A168" s="3" t="s">
        <v>34</v>
      </c>
      <c r="B168" s="4" t="s">
        <v>35</v>
      </c>
      <c r="C168" s="5">
        <v>1</v>
      </c>
      <c r="D168" s="5" t="str">
        <f t="shared" si="2"/>
        <v>Solo</v>
      </c>
      <c r="E168" s="10">
        <v>45120</v>
      </c>
      <c r="F168" s="14">
        <v>873</v>
      </c>
      <c r="G168" s="14">
        <v>30546883</v>
      </c>
      <c r="H168" s="5">
        <v>44</v>
      </c>
      <c r="I168" s="5">
        <v>9</v>
      </c>
    </row>
    <row r="169" spans="1:9" x14ac:dyDescent="0.35">
      <c r="A169" s="3" t="s">
        <v>342</v>
      </c>
      <c r="B169" s="4" t="s">
        <v>7</v>
      </c>
      <c r="C169" s="5">
        <v>1</v>
      </c>
      <c r="D169" s="5" t="str">
        <f t="shared" si="2"/>
        <v>Solo</v>
      </c>
      <c r="E169" s="10">
        <v>45114</v>
      </c>
      <c r="F169" s="14">
        <v>86</v>
      </c>
      <c r="G169" s="14">
        <v>30343206</v>
      </c>
      <c r="H169" s="5">
        <v>50</v>
      </c>
      <c r="I169" s="5">
        <v>89</v>
      </c>
    </row>
    <row r="170" spans="1:9" x14ac:dyDescent="0.35">
      <c r="A170" s="3" t="s">
        <v>191</v>
      </c>
      <c r="B170" s="4" t="s">
        <v>23</v>
      </c>
      <c r="C170" s="5">
        <v>1</v>
      </c>
      <c r="D170" s="5" t="str">
        <f t="shared" si="2"/>
        <v>Solo</v>
      </c>
      <c r="E170" s="10">
        <v>45114</v>
      </c>
      <c r="F170" s="14">
        <v>77</v>
      </c>
      <c r="G170" s="14">
        <v>29562220</v>
      </c>
      <c r="H170" s="5">
        <v>81</v>
      </c>
      <c r="I170" s="5">
        <v>72</v>
      </c>
    </row>
    <row r="171" spans="1:9" x14ac:dyDescent="0.35">
      <c r="A171" s="3" t="s">
        <v>442</v>
      </c>
      <c r="B171" s="4" t="s">
        <v>443</v>
      </c>
      <c r="C171" s="5">
        <v>2</v>
      </c>
      <c r="D171" s="5" t="str">
        <f t="shared" si="2"/>
        <v>Duet</v>
      </c>
      <c r="E171" s="10">
        <v>45079</v>
      </c>
      <c r="F171" s="14">
        <v>214</v>
      </c>
      <c r="G171" s="14">
        <v>24975653</v>
      </c>
      <c r="H171" s="5">
        <v>83</v>
      </c>
      <c r="I171" s="5">
        <v>69</v>
      </c>
    </row>
    <row r="172" spans="1:9" x14ac:dyDescent="0.35">
      <c r="A172" s="3" t="s">
        <v>59</v>
      </c>
      <c r="B172" s="4" t="s">
        <v>60</v>
      </c>
      <c r="C172" s="5">
        <v>1</v>
      </c>
      <c r="D172" s="5" t="str">
        <f t="shared" si="2"/>
        <v>Solo</v>
      </c>
      <c r="E172" s="10">
        <v>45120</v>
      </c>
      <c r="F172" s="14">
        <v>864</v>
      </c>
      <c r="G172" s="14">
        <v>22581161</v>
      </c>
      <c r="H172" s="5">
        <v>74</v>
      </c>
      <c r="I172" s="5">
        <v>84</v>
      </c>
    </row>
    <row r="173" spans="1:9" x14ac:dyDescent="0.35">
      <c r="A173" s="3" t="s">
        <v>109</v>
      </c>
      <c r="B173" s="4" t="s">
        <v>99</v>
      </c>
      <c r="C173" s="5">
        <v>1</v>
      </c>
      <c r="D173" s="5" t="str">
        <f t="shared" si="2"/>
        <v>Solo</v>
      </c>
      <c r="E173" s="10">
        <v>45121</v>
      </c>
      <c r="F173" s="14">
        <v>525</v>
      </c>
      <c r="G173" s="14">
        <v>16011326</v>
      </c>
      <c r="H173" s="5">
        <v>86</v>
      </c>
      <c r="I173" s="5">
        <v>72</v>
      </c>
    </row>
    <row r="174" spans="1:9" x14ac:dyDescent="0.35">
      <c r="A174" s="3" t="s">
        <v>126</v>
      </c>
      <c r="B174" s="4" t="s">
        <v>127</v>
      </c>
      <c r="C174" s="5">
        <v>1</v>
      </c>
      <c r="D174" s="5" t="str">
        <f t="shared" si="2"/>
        <v>Solo</v>
      </c>
      <c r="E174" s="10">
        <v>45121</v>
      </c>
      <c r="F174" s="14">
        <v>410</v>
      </c>
      <c r="G174" s="14">
        <v>14780425</v>
      </c>
      <c r="H174" s="5">
        <v>56</v>
      </c>
      <c r="I174" s="5">
        <v>73</v>
      </c>
    </row>
    <row r="175" spans="1:9" x14ac:dyDescent="0.35">
      <c r="A175" s="3" t="s">
        <v>256</v>
      </c>
      <c r="B175" s="4" t="s">
        <v>257</v>
      </c>
      <c r="C175" s="5">
        <v>2</v>
      </c>
      <c r="D175" s="5" t="str">
        <f t="shared" si="2"/>
        <v>Duet</v>
      </c>
      <c r="E175" s="10">
        <v>45078</v>
      </c>
      <c r="F175" s="14">
        <v>293</v>
      </c>
      <c r="G175" s="14">
        <v>11956641</v>
      </c>
      <c r="H175" s="5">
        <v>93</v>
      </c>
      <c r="I175" s="5">
        <v>65</v>
      </c>
    </row>
    <row r="176" spans="1:9" x14ac:dyDescent="0.35">
      <c r="A176" s="3" t="s">
        <v>259</v>
      </c>
      <c r="B176" s="4" t="s">
        <v>260</v>
      </c>
      <c r="C176" s="5">
        <v>3</v>
      </c>
      <c r="D176" s="5" t="str">
        <f t="shared" si="2"/>
        <v>Collaboration</v>
      </c>
      <c r="E176" s="10">
        <v>45120</v>
      </c>
      <c r="F176" s="14">
        <v>437</v>
      </c>
      <c r="G176" s="14">
        <v>11599388</v>
      </c>
      <c r="H176" s="5">
        <v>79</v>
      </c>
      <c r="I176" s="5">
        <v>89</v>
      </c>
    </row>
    <row r="177" spans="1:9" x14ac:dyDescent="0.35">
      <c r="A177" s="3" t="s">
        <v>135</v>
      </c>
      <c r="B177" s="4" t="s">
        <v>136</v>
      </c>
      <c r="C177" s="5">
        <v>1</v>
      </c>
      <c r="D177" s="5" t="str">
        <f t="shared" si="2"/>
        <v>Solo</v>
      </c>
      <c r="E177" s="10">
        <v>41043</v>
      </c>
      <c r="F177" s="5">
        <v>16413</v>
      </c>
      <c r="G177" s="5">
        <v>2282771485</v>
      </c>
      <c r="H177" s="5">
        <v>61</v>
      </c>
      <c r="I177" s="5">
        <v>81</v>
      </c>
    </row>
    <row r="178" spans="1:9" x14ac:dyDescent="0.35">
      <c r="A178" s="3" t="s">
        <v>1180</v>
      </c>
      <c r="B178" s="4" t="s">
        <v>251</v>
      </c>
      <c r="C178" s="5">
        <v>1</v>
      </c>
      <c r="D178" s="5" t="str">
        <f t="shared" si="2"/>
        <v>Solo</v>
      </c>
      <c r="E178" s="10">
        <v>41640</v>
      </c>
      <c r="F178" s="5">
        <v>33032</v>
      </c>
      <c r="G178" s="5">
        <v>2280566092</v>
      </c>
      <c r="H178" s="5">
        <v>78</v>
      </c>
      <c r="I178" s="5">
        <v>45</v>
      </c>
    </row>
    <row r="179" spans="1:9" x14ac:dyDescent="0.35">
      <c r="A179" s="3" t="s">
        <v>1302</v>
      </c>
      <c r="B179" s="4" t="s">
        <v>251</v>
      </c>
      <c r="C179" s="5">
        <v>1</v>
      </c>
      <c r="D179" s="5" t="str">
        <f t="shared" si="2"/>
        <v>Solo</v>
      </c>
      <c r="E179" s="10">
        <v>41810</v>
      </c>
      <c r="F179" s="5">
        <v>18778</v>
      </c>
      <c r="G179" s="5">
        <v>2236667932</v>
      </c>
      <c r="H179" s="5">
        <v>61</v>
      </c>
      <c r="I179" s="5">
        <v>38</v>
      </c>
    </row>
    <row r="180" spans="1:9" x14ac:dyDescent="0.35">
      <c r="A180" s="3" t="s">
        <v>1241</v>
      </c>
      <c r="B180" s="4" t="s">
        <v>1242</v>
      </c>
      <c r="C180" s="5">
        <v>2</v>
      </c>
      <c r="D180" s="5" t="str">
        <f t="shared" si="2"/>
        <v>Duet</v>
      </c>
      <c r="E180" s="10">
        <v>42788</v>
      </c>
      <c r="F180" s="5">
        <v>23375</v>
      </c>
      <c r="G180" s="5">
        <v>2204080728</v>
      </c>
      <c r="H180" s="5">
        <v>61</v>
      </c>
      <c r="I180" s="5">
        <v>65</v>
      </c>
    </row>
    <row r="181" spans="1:9" x14ac:dyDescent="0.35">
      <c r="A181" s="3" t="s">
        <v>1231</v>
      </c>
      <c r="B181" s="4" t="s">
        <v>1232</v>
      </c>
      <c r="C181" s="5">
        <v>1</v>
      </c>
      <c r="D181" s="5" t="str">
        <f t="shared" si="2"/>
        <v>Solo</v>
      </c>
      <c r="E181" s="10">
        <v>27698</v>
      </c>
      <c r="F181" s="5">
        <v>40112</v>
      </c>
      <c r="G181" s="5">
        <v>2197010679</v>
      </c>
      <c r="H181" s="5">
        <v>41</v>
      </c>
      <c r="I181" s="5">
        <v>40</v>
      </c>
    </row>
    <row r="182" spans="1:9" x14ac:dyDescent="0.35">
      <c r="A182" s="3" t="s">
        <v>1088</v>
      </c>
      <c r="B182" s="4" t="s">
        <v>1089</v>
      </c>
      <c r="C182" s="5">
        <v>2</v>
      </c>
      <c r="D182" s="5" t="str">
        <f t="shared" si="2"/>
        <v>Duet</v>
      </c>
      <c r="E182" s="10">
        <v>43370</v>
      </c>
      <c r="F182" s="5">
        <v>16636</v>
      </c>
      <c r="G182" s="5">
        <v>2159346687</v>
      </c>
      <c r="H182" s="5">
        <v>57</v>
      </c>
      <c r="I182" s="5">
        <v>40</v>
      </c>
    </row>
    <row r="183" spans="1:9" x14ac:dyDescent="0.35">
      <c r="A183" s="3" t="s">
        <v>336</v>
      </c>
      <c r="B183" s="4" t="s">
        <v>337</v>
      </c>
      <c r="C183" s="5">
        <v>1</v>
      </c>
      <c r="D183" s="5" t="str">
        <f t="shared" si="2"/>
        <v>Solo</v>
      </c>
      <c r="E183" s="10">
        <v>41530</v>
      </c>
      <c r="F183" s="5">
        <v>23804</v>
      </c>
      <c r="G183" s="5">
        <v>2135158446</v>
      </c>
      <c r="H183" s="5">
        <v>57</v>
      </c>
      <c r="I183" s="5">
        <v>66</v>
      </c>
    </row>
    <row r="184" spans="1:9" x14ac:dyDescent="0.35">
      <c r="A184" s="3" t="s">
        <v>334</v>
      </c>
      <c r="B184" s="4" t="s">
        <v>127</v>
      </c>
      <c r="C184" s="5">
        <v>1</v>
      </c>
      <c r="D184" s="5" t="str">
        <f t="shared" si="2"/>
        <v>Solo</v>
      </c>
      <c r="E184" s="10">
        <v>43707</v>
      </c>
      <c r="F184" s="5">
        <v>19664</v>
      </c>
      <c r="G184" s="5">
        <v>2132335812</v>
      </c>
      <c r="H184" s="5">
        <v>70</v>
      </c>
      <c r="I184" s="5">
        <v>75</v>
      </c>
    </row>
    <row r="185" spans="1:9" x14ac:dyDescent="0.35">
      <c r="A185" s="3" t="s">
        <v>1303</v>
      </c>
      <c r="B185" s="4" t="s">
        <v>286</v>
      </c>
      <c r="C185" s="5">
        <v>1</v>
      </c>
      <c r="D185" s="5" t="str">
        <f t="shared" si="2"/>
        <v>Solo</v>
      </c>
      <c r="E185" s="10">
        <v>42317</v>
      </c>
      <c r="F185" s="5">
        <v>22730</v>
      </c>
      <c r="G185" s="5">
        <v>2123309722</v>
      </c>
      <c r="H185" s="5">
        <v>61</v>
      </c>
      <c r="I185" s="5">
        <v>38</v>
      </c>
    </row>
    <row r="186" spans="1:9" x14ac:dyDescent="0.35">
      <c r="A186" s="3" t="s">
        <v>1068</v>
      </c>
      <c r="B186" s="4" t="s">
        <v>1069</v>
      </c>
      <c r="C186" s="5">
        <v>1</v>
      </c>
      <c r="D186" s="5" t="str">
        <f t="shared" si="2"/>
        <v>Solo</v>
      </c>
      <c r="E186" s="10">
        <v>41487</v>
      </c>
      <c r="F186" s="5">
        <v>27221</v>
      </c>
      <c r="G186" s="5">
        <v>2086124197</v>
      </c>
      <c r="H186" s="5">
        <v>42</v>
      </c>
      <c r="I186" s="5">
        <v>26</v>
      </c>
    </row>
    <row r="187" spans="1:9" x14ac:dyDescent="0.35">
      <c r="A187" s="3" t="s">
        <v>284</v>
      </c>
      <c r="B187" s="4" t="s">
        <v>87</v>
      </c>
      <c r="C187" s="5">
        <v>1</v>
      </c>
      <c r="D187" s="5" t="str">
        <f t="shared" si="2"/>
        <v>Solo</v>
      </c>
      <c r="E187" s="10">
        <v>41275</v>
      </c>
      <c r="F187" s="5">
        <v>29215</v>
      </c>
      <c r="G187" s="5">
        <v>2011464183</v>
      </c>
      <c r="H187" s="5">
        <v>66</v>
      </c>
      <c r="I187" s="5">
        <v>71</v>
      </c>
    </row>
    <row r="188" spans="1:9" x14ac:dyDescent="0.35">
      <c r="A188" s="3" t="s">
        <v>149</v>
      </c>
      <c r="B188" s="4" t="s">
        <v>150</v>
      </c>
      <c r="C188" s="5">
        <v>1</v>
      </c>
      <c r="D188" s="5" t="str">
        <f t="shared" si="2"/>
        <v>Solo</v>
      </c>
      <c r="E188" s="10">
        <v>27395</v>
      </c>
      <c r="F188" s="5">
        <v>31123</v>
      </c>
      <c r="G188" s="5">
        <v>2009094673</v>
      </c>
      <c r="H188" s="5">
        <v>48</v>
      </c>
      <c r="I188" s="5">
        <v>73</v>
      </c>
    </row>
    <row r="189" spans="1:9" x14ac:dyDescent="0.35">
      <c r="A189" s="3" t="s">
        <v>1235</v>
      </c>
      <c r="B189" s="4" t="s">
        <v>1056</v>
      </c>
      <c r="C189" s="5">
        <v>1</v>
      </c>
      <c r="D189" s="5" t="str">
        <f t="shared" si="2"/>
        <v>Solo</v>
      </c>
      <c r="E189" s="10">
        <v>41275</v>
      </c>
      <c r="F189" s="5">
        <v>50887</v>
      </c>
      <c r="G189" s="5">
        <v>1970673297</v>
      </c>
      <c r="H189" s="5">
        <v>53</v>
      </c>
      <c r="I189" s="5">
        <v>78</v>
      </c>
    </row>
    <row r="190" spans="1:9" x14ac:dyDescent="0.35">
      <c r="A190" s="3" t="s">
        <v>231</v>
      </c>
      <c r="B190" s="4" t="s">
        <v>232</v>
      </c>
      <c r="C190" s="5">
        <v>3</v>
      </c>
      <c r="D190" s="5" t="str">
        <f t="shared" si="2"/>
        <v>Collaboration</v>
      </c>
      <c r="E190" s="10">
        <v>40771</v>
      </c>
      <c r="F190" s="5">
        <v>6074</v>
      </c>
      <c r="G190" s="5">
        <v>1953533826</v>
      </c>
      <c r="H190" s="5">
        <v>63</v>
      </c>
      <c r="I190" s="5">
        <v>93</v>
      </c>
    </row>
    <row r="191" spans="1:9" x14ac:dyDescent="0.35">
      <c r="A191" s="3" t="s">
        <v>574</v>
      </c>
      <c r="B191" s="4" t="s">
        <v>89</v>
      </c>
      <c r="C191" s="5">
        <v>1</v>
      </c>
      <c r="D191" s="5" t="str">
        <f t="shared" si="2"/>
        <v>Solo</v>
      </c>
      <c r="E191" s="10">
        <v>42151</v>
      </c>
      <c r="F191" s="5">
        <v>25744</v>
      </c>
      <c r="G191" s="5">
        <v>1947371785</v>
      </c>
      <c r="H191" s="5">
        <v>36</v>
      </c>
      <c r="I191" s="5">
        <v>57</v>
      </c>
    </row>
    <row r="192" spans="1:9" x14ac:dyDescent="0.35">
      <c r="A192" s="3" t="s">
        <v>1155</v>
      </c>
      <c r="B192" s="4" t="s">
        <v>1156</v>
      </c>
      <c r="C192" s="5">
        <v>1</v>
      </c>
      <c r="D192" s="5" t="str">
        <f t="shared" si="2"/>
        <v>Solo</v>
      </c>
      <c r="E192" s="10">
        <v>42824</v>
      </c>
      <c r="F192" s="5">
        <v>33206</v>
      </c>
      <c r="G192" s="5">
        <v>1929770265</v>
      </c>
      <c r="H192" s="5">
        <v>91</v>
      </c>
      <c r="I192" s="5">
        <v>60</v>
      </c>
    </row>
    <row r="193" spans="1:9" x14ac:dyDescent="0.35">
      <c r="A193" s="3" t="s">
        <v>707</v>
      </c>
      <c r="B193" s="4" t="s">
        <v>708</v>
      </c>
      <c r="C193" s="5">
        <v>2</v>
      </c>
      <c r="D193" s="5" t="str">
        <f t="shared" si="2"/>
        <v>Duet</v>
      </c>
      <c r="E193" s="10">
        <v>42888</v>
      </c>
      <c r="F193" s="5">
        <v>27705</v>
      </c>
      <c r="G193" s="5">
        <v>1897517891</v>
      </c>
      <c r="H193" s="5">
        <v>79</v>
      </c>
      <c r="I193" s="5">
        <v>86</v>
      </c>
    </row>
    <row r="194" spans="1:9" x14ac:dyDescent="0.35">
      <c r="A194" s="3" t="s">
        <v>887</v>
      </c>
      <c r="B194" s="4" t="s">
        <v>5</v>
      </c>
      <c r="C194" s="5">
        <v>1</v>
      </c>
      <c r="D194" s="5" t="str">
        <f t="shared" si="2"/>
        <v>Solo</v>
      </c>
      <c r="E194" s="10">
        <v>44330</v>
      </c>
      <c r="F194" s="5">
        <v>15563</v>
      </c>
      <c r="G194" s="5">
        <v>1887039593</v>
      </c>
      <c r="H194" s="5">
        <v>56</v>
      </c>
      <c r="I194" s="5">
        <v>66</v>
      </c>
    </row>
    <row r="195" spans="1:9" x14ac:dyDescent="0.35">
      <c r="A195" s="3" t="s">
        <v>923</v>
      </c>
      <c r="B195" s="4" t="s">
        <v>5</v>
      </c>
      <c r="C195" s="5">
        <v>1</v>
      </c>
      <c r="D195" s="5" t="str">
        <f t="shared" ref="D195:D258" si="3">IF(C195=1, "Solo",IF(C195=2,"Duet","Collaboration"))</f>
        <v>Solo</v>
      </c>
      <c r="E195" s="10">
        <v>44204</v>
      </c>
      <c r="F195" s="5">
        <v>12685</v>
      </c>
      <c r="G195" s="5">
        <v>1858144199</v>
      </c>
      <c r="H195" s="5">
        <v>59</v>
      </c>
      <c r="I195" s="5">
        <v>43</v>
      </c>
    </row>
    <row r="196" spans="1:9" x14ac:dyDescent="0.35">
      <c r="A196" s="3" t="s">
        <v>311</v>
      </c>
      <c r="B196" s="4" t="s">
        <v>199</v>
      </c>
      <c r="C196" s="5">
        <v>1</v>
      </c>
      <c r="D196" s="5" t="str">
        <f t="shared" si="3"/>
        <v>Solo</v>
      </c>
      <c r="E196" s="10">
        <v>40909</v>
      </c>
      <c r="F196" s="5">
        <v>26694</v>
      </c>
      <c r="G196" s="5">
        <v>1840364617</v>
      </c>
      <c r="H196" s="5">
        <v>33</v>
      </c>
      <c r="I196" s="5">
        <v>71</v>
      </c>
    </row>
    <row r="197" spans="1:9" x14ac:dyDescent="0.35">
      <c r="A197" s="3" t="s">
        <v>526</v>
      </c>
      <c r="B197" s="4" t="s">
        <v>190</v>
      </c>
      <c r="C197" s="5">
        <v>1</v>
      </c>
      <c r="D197" s="5" t="str">
        <f t="shared" si="3"/>
        <v>Solo</v>
      </c>
      <c r="E197" s="10">
        <v>37257</v>
      </c>
      <c r="F197" s="5">
        <v>32502</v>
      </c>
      <c r="G197" s="5">
        <v>1829992958</v>
      </c>
      <c r="H197" s="5">
        <v>70</v>
      </c>
      <c r="I197" s="5">
        <v>73</v>
      </c>
    </row>
    <row r="198" spans="1:9" x14ac:dyDescent="0.35">
      <c r="A198" s="3" t="s">
        <v>719</v>
      </c>
      <c r="B198" s="4" t="s">
        <v>720</v>
      </c>
      <c r="C198" s="5">
        <v>2</v>
      </c>
      <c r="D198" s="5" t="str">
        <f t="shared" si="3"/>
        <v>Duet</v>
      </c>
      <c r="E198" s="10">
        <v>44400</v>
      </c>
      <c r="F198" s="5">
        <v>13315</v>
      </c>
      <c r="G198" s="5">
        <v>1814349763</v>
      </c>
      <c r="H198" s="5">
        <v>74</v>
      </c>
      <c r="I198" s="5">
        <v>70</v>
      </c>
    </row>
    <row r="199" spans="1:9" x14ac:dyDescent="0.35">
      <c r="A199" s="3" t="s">
        <v>102</v>
      </c>
      <c r="B199" s="4" t="s">
        <v>103</v>
      </c>
      <c r="C199" s="5">
        <v>1</v>
      </c>
      <c r="D199" s="5" t="str">
        <f t="shared" si="3"/>
        <v>Solo</v>
      </c>
      <c r="E199" s="10">
        <v>41197</v>
      </c>
      <c r="F199" s="5">
        <v>18371</v>
      </c>
      <c r="G199" s="5">
        <v>1813673666</v>
      </c>
      <c r="H199" s="5">
        <v>45</v>
      </c>
      <c r="I199" s="5">
        <v>54</v>
      </c>
    </row>
    <row r="200" spans="1:9" x14ac:dyDescent="0.35">
      <c r="A200" s="3" t="s">
        <v>1082</v>
      </c>
      <c r="B200" s="4" t="s">
        <v>1083</v>
      </c>
      <c r="C200" s="5">
        <v>1</v>
      </c>
      <c r="D200" s="5" t="str">
        <f t="shared" si="3"/>
        <v>Solo</v>
      </c>
      <c r="E200" s="10">
        <v>37887</v>
      </c>
      <c r="F200" s="5">
        <v>51979</v>
      </c>
      <c r="G200" s="5">
        <v>1806617704</v>
      </c>
      <c r="H200" s="5">
        <v>35</v>
      </c>
      <c r="I200" s="5">
        <v>93</v>
      </c>
    </row>
    <row r="201" spans="1:9" x14ac:dyDescent="0.35">
      <c r="A201" s="3" t="s">
        <v>757</v>
      </c>
      <c r="B201" s="4" t="s">
        <v>758</v>
      </c>
      <c r="C201" s="5">
        <v>2</v>
      </c>
      <c r="D201" s="5" t="str">
        <f t="shared" si="3"/>
        <v>Duet</v>
      </c>
      <c r="E201" s="10">
        <v>43917</v>
      </c>
      <c r="F201" s="5">
        <v>15894</v>
      </c>
      <c r="G201" s="5">
        <v>1802514301</v>
      </c>
      <c r="H201" s="5">
        <v>70</v>
      </c>
      <c r="I201" s="5">
        <v>83</v>
      </c>
    </row>
    <row r="202" spans="1:9" x14ac:dyDescent="0.35">
      <c r="A202" s="3" t="s">
        <v>211</v>
      </c>
      <c r="B202" s="4" t="s">
        <v>212</v>
      </c>
      <c r="C202" s="5">
        <v>1</v>
      </c>
      <c r="D202" s="5" t="str">
        <f t="shared" si="3"/>
        <v>Solo</v>
      </c>
      <c r="E202" s="10">
        <v>41982</v>
      </c>
      <c r="F202" s="5">
        <v>21164</v>
      </c>
      <c r="G202" s="5">
        <v>1791000570</v>
      </c>
      <c r="H202" s="5">
        <v>70</v>
      </c>
      <c r="I202" s="5">
        <v>52</v>
      </c>
    </row>
    <row r="203" spans="1:9" x14ac:dyDescent="0.35">
      <c r="A203" s="3" t="s">
        <v>310</v>
      </c>
      <c r="B203" s="4" t="s">
        <v>44</v>
      </c>
      <c r="C203" s="5">
        <v>1</v>
      </c>
      <c r="D203" s="5" t="str">
        <f t="shared" si="3"/>
        <v>Solo</v>
      </c>
      <c r="E203" s="10">
        <v>41275</v>
      </c>
      <c r="F203" s="5">
        <v>33783</v>
      </c>
      <c r="G203" s="5">
        <v>1788326445</v>
      </c>
      <c r="H203" s="5">
        <v>55</v>
      </c>
      <c r="I203" s="5">
        <v>53</v>
      </c>
    </row>
    <row r="204" spans="1:9" x14ac:dyDescent="0.35">
      <c r="A204" s="3" t="s">
        <v>956</v>
      </c>
      <c r="B204" s="4" t="s">
        <v>851</v>
      </c>
      <c r="C204" s="5">
        <v>2</v>
      </c>
      <c r="D204" s="5" t="str">
        <f t="shared" si="3"/>
        <v>Duet</v>
      </c>
      <c r="E204" s="10">
        <v>44134</v>
      </c>
      <c r="F204" s="5">
        <v>11215</v>
      </c>
      <c r="G204" s="5">
        <v>1763363713</v>
      </c>
      <c r="H204" s="5">
        <v>73</v>
      </c>
      <c r="I204" s="5">
        <v>57</v>
      </c>
    </row>
    <row r="205" spans="1:9" x14ac:dyDescent="0.35">
      <c r="A205" s="3" t="s">
        <v>1100</v>
      </c>
      <c r="B205" s="4" t="s">
        <v>1101</v>
      </c>
      <c r="C205" s="5">
        <v>1</v>
      </c>
      <c r="D205" s="5" t="str">
        <f t="shared" si="3"/>
        <v>Solo</v>
      </c>
      <c r="E205" s="10">
        <v>43728</v>
      </c>
      <c r="F205" s="5">
        <v>9974</v>
      </c>
      <c r="G205" s="5">
        <v>1759567999</v>
      </c>
      <c r="H205" s="5">
        <v>77</v>
      </c>
      <c r="I205" s="5">
        <v>32</v>
      </c>
    </row>
    <row r="206" spans="1:9" x14ac:dyDescent="0.35">
      <c r="A206" s="3" t="s">
        <v>121</v>
      </c>
      <c r="B206" s="4" t="s">
        <v>122</v>
      </c>
      <c r="C206" s="5">
        <v>1</v>
      </c>
      <c r="D206" s="5" t="str">
        <f t="shared" si="3"/>
        <v>Solo</v>
      </c>
      <c r="E206" s="10">
        <v>36161</v>
      </c>
      <c r="F206" s="5">
        <v>31358</v>
      </c>
      <c r="G206" s="5">
        <v>1755214421</v>
      </c>
      <c r="H206" s="5">
        <v>43</v>
      </c>
      <c r="I206" s="5">
        <v>66</v>
      </c>
    </row>
    <row r="207" spans="1:9" x14ac:dyDescent="0.35">
      <c r="A207" s="3" t="s">
        <v>896</v>
      </c>
      <c r="B207" s="4" t="s">
        <v>680</v>
      </c>
      <c r="C207" s="5">
        <v>1</v>
      </c>
      <c r="D207" s="5" t="str">
        <f t="shared" si="3"/>
        <v>Solo</v>
      </c>
      <c r="E207" s="10">
        <v>44092</v>
      </c>
      <c r="F207" s="5">
        <v>12329</v>
      </c>
      <c r="G207" s="5">
        <v>1735441776</v>
      </c>
      <c r="H207" s="5">
        <v>61</v>
      </c>
      <c r="I207" s="5">
        <v>51</v>
      </c>
    </row>
    <row r="208" spans="1:9" x14ac:dyDescent="0.35">
      <c r="A208" s="3" t="s">
        <v>1291</v>
      </c>
      <c r="B208" s="4" t="s">
        <v>937</v>
      </c>
      <c r="C208" s="5">
        <v>1</v>
      </c>
      <c r="D208" s="5" t="str">
        <f t="shared" si="3"/>
        <v>Solo</v>
      </c>
      <c r="E208" s="10">
        <v>42636</v>
      </c>
      <c r="F208" s="5">
        <v>12382</v>
      </c>
      <c r="G208" s="5">
        <v>1714490998</v>
      </c>
      <c r="H208" s="5">
        <v>86</v>
      </c>
      <c r="I208" s="5">
        <v>80</v>
      </c>
    </row>
    <row r="209" spans="1:9" x14ac:dyDescent="0.35">
      <c r="A209" s="3" t="s">
        <v>1004</v>
      </c>
      <c r="B209" s="4" t="s">
        <v>1005</v>
      </c>
      <c r="C209" s="5">
        <v>2</v>
      </c>
      <c r="D209" s="5" t="str">
        <f t="shared" si="3"/>
        <v>Duet</v>
      </c>
      <c r="E209" s="10">
        <v>44036</v>
      </c>
      <c r="F209" s="5">
        <v>12854</v>
      </c>
      <c r="G209" s="5">
        <v>1699402402</v>
      </c>
      <c r="H209" s="5">
        <v>70</v>
      </c>
      <c r="I209" s="5">
        <v>72</v>
      </c>
    </row>
    <row r="210" spans="1:9" x14ac:dyDescent="0.35">
      <c r="A210" s="3" t="s">
        <v>1098</v>
      </c>
      <c r="B210" s="4" t="s">
        <v>1099</v>
      </c>
      <c r="C210" s="5">
        <v>2</v>
      </c>
      <c r="D210" s="5" t="str">
        <f t="shared" si="3"/>
        <v>Duet</v>
      </c>
      <c r="E210" s="10">
        <v>37402</v>
      </c>
      <c r="F210" s="5">
        <v>22923</v>
      </c>
      <c r="G210" s="5">
        <v>1695712020</v>
      </c>
      <c r="H210" s="5">
        <v>55</v>
      </c>
      <c r="I210" s="5">
        <v>85</v>
      </c>
    </row>
    <row r="211" spans="1:9" x14ac:dyDescent="0.35">
      <c r="A211" s="3" t="s">
        <v>975</v>
      </c>
      <c r="B211" s="4" t="s">
        <v>184</v>
      </c>
      <c r="C211" s="5">
        <v>1</v>
      </c>
      <c r="D211" s="5" t="str">
        <f t="shared" si="3"/>
        <v>Solo</v>
      </c>
      <c r="E211" s="10">
        <v>44064</v>
      </c>
      <c r="F211" s="5">
        <v>8528</v>
      </c>
      <c r="G211" s="5">
        <v>1692897992</v>
      </c>
      <c r="H211" s="5">
        <v>75</v>
      </c>
      <c r="I211" s="5">
        <v>77</v>
      </c>
    </row>
    <row r="212" spans="1:9" x14ac:dyDescent="0.35">
      <c r="A212" s="3" t="s">
        <v>1070</v>
      </c>
      <c r="B212" s="4" t="s">
        <v>1071</v>
      </c>
      <c r="C212" s="5">
        <v>1</v>
      </c>
      <c r="D212" s="5" t="str">
        <f t="shared" si="3"/>
        <v>Solo</v>
      </c>
      <c r="E212" s="10">
        <v>33491</v>
      </c>
      <c r="F212" s="5">
        <v>49991</v>
      </c>
      <c r="G212" s="5">
        <v>1690192927</v>
      </c>
      <c r="H212" s="5">
        <v>52</v>
      </c>
      <c r="I212" s="5">
        <v>91</v>
      </c>
    </row>
    <row r="213" spans="1:9" x14ac:dyDescent="0.35">
      <c r="A213" s="3" t="s">
        <v>258</v>
      </c>
      <c r="B213" s="4" t="s">
        <v>190</v>
      </c>
      <c r="C213" s="5">
        <v>1</v>
      </c>
      <c r="D213" s="5" t="str">
        <f t="shared" si="3"/>
        <v>Solo</v>
      </c>
      <c r="E213" s="10">
        <v>37257</v>
      </c>
      <c r="F213" s="5">
        <v>21081</v>
      </c>
      <c r="G213" s="5">
        <v>1687664027</v>
      </c>
      <c r="H213" s="5">
        <v>92</v>
      </c>
      <c r="I213" s="5">
        <v>66</v>
      </c>
    </row>
    <row r="214" spans="1:9" x14ac:dyDescent="0.35">
      <c r="A214" s="3" t="s">
        <v>305</v>
      </c>
      <c r="B214" s="4" t="s">
        <v>279</v>
      </c>
      <c r="C214" s="5">
        <v>1</v>
      </c>
      <c r="D214" s="5" t="str">
        <f t="shared" si="3"/>
        <v>Solo</v>
      </c>
      <c r="E214" s="10">
        <v>41248</v>
      </c>
      <c r="F214" s="5">
        <v>2420</v>
      </c>
      <c r="G214" s="5">
        <v>1661187319</v>
      </c>
      <c r="H214" s="5">
        <v>60</v>
      </c>
      <c r="I214" s="5">
        <v>27</v>
      </c>
    </row>
    <row r="215" spans="1:9" x14ac:dyDescent="0.35">
      <c r="A215" s="3" t="s">
        <v>88</v>
      </c>
      <c r="B215" s="4" t="s">
        <v>89</v>
      </c>
      <c r="C215" s="5">
        <v>1</v>
      </c>
      <c r="D215" s="5" t="str">
        <f t="shared" si="3"/>
        <v>Solo</v>
      </c>
      <c r="E215" s="10">
        <v>42698</v>
      </c>
      <c r="F215" s="5">
        <v>2483</v>
      </c>
      <c r="G215" s="5">
        <v>1647990401</v>
      </c>
      <c r="H215" s="5">
        <v>59</v>
      </c>
      <c r="I215" s="5">
        <v>52</v>
      </c>
    </row>
    <row r="216" spans="1:9" x14ac:dyDescent="0.35">
      <c r="A216" s="3" t="s">
        <v>335</v>
      </c>
      <c r="B216" s="4" t="s">
        <v>279</v>
      </c>
      <c r="C216" s="5">
        <v>1</v>
      </c>
      <c r="D216" s="5" t="str">
        <f t="shared" si="3"/>
        <v>Solo</v>
      </c>
      <c r="E216" s="10">
        <v>40179</v>
      </c>
      <c r="F216" s="5">
        <v>21106</v>
      </c>
      <c r="G216" s="5">
        <v>1641426668</v>
      </c>
      <c r="H216" s="5">
        <v>63</v>
      </c>
      <c r="I216" s="5">
        <v>85</v>
      </c>
    </row>
    <row r="217" spans="1:9" x14ac:dyDescent="0.35">
      <c r="A217" s="3" t="s">
        <v>628</v>
      </c>
      <c r="B217" s="4" t="s">
        <v>585</v>
      </c>
      <c r="C217" s="5">
        <v>1</v>
      </c>
      <c r="D217" s="5" t="str">
        <f t="shared" si="3"/>
        <v>Solo</v>
      </c>
      <c r="E217" s="10">
        <v>36823</v>
      </c>
      <c r="F217" s="5">
        <v>25065</v>
      </c>
      <c r="G217" s="5">
        <v>1624165576</v>
      </c>
      <c r="H217" s="5">
        <v>55</v>
      </c>
      <c r="I217" s="5">
        <v>90</v>
      </c>
    </row>
    <row r="218" spans="1:9" x14ac:dyDescent="0.35">
      <c r="A218" s="3" t="s">
        <v>1527</v>
      </c>
      <c r="B218" s="4" t="s">
        <v>140</v>
      </c>
      <c r="C218" s="5">
        <v>1</v>
      </c>
      <c r="D218" s="5" t="str">
        <f t="shared" si="3"/>
        <v>Solo</v>
      </c>
      <c r="E218" s="10">
        <v>37473</v>
      </c>
      <c r="F218" s="5">
        <v>30992</v>
      </c>
      <c r="G218" s="5">
        <v>1608164312</v>
      </c>
      <c r="H218" s="5">
        <v>56</v>
      </c>
      <c r="I218" s="5">
        <v>44</v>
      </c>
    </row>
    <row r="219" spans="1:9" x14ac:dyDescent="0.35">
      <c r="A219" s="3" t="s">
        <v>1015</v>
      </c>
      <c r="B219" s="4" t="s">
        <v>161</v>
      </c>
      <c r="C219" s="5">
        <v>1</v>
      </c>
      <c r="D219" s="5" t="str">
        <f t="shared" si="3"/>
        <v>Solo</v>
      </c>
      <c r="E219" s="10">
        <v>43770</v>
      </c>
      <c r="F219" s="5">
        <v>8327</v>
      </c>
      <c r="G219" s="5">
        <v>1608045237</v>
      </c>
      <c r="H219" s="5">
        <v>45</v>
      </c>
      <c r="I219" s="5">
        <v>60</v>
      </c>
    </row>
    <row r="220" spans="1:9" x14ac:dyDescent="0.35">
      <c r="A220" s="3" t="s">
        <v>701</v>
      </c>
      <c r="B220" s="4" t="s">
        <v>702</v>
      </c>
      <c r="C220" s="5">
        <v>1</v>
      </c>
      <c r="D220" s="5" t="str">
        <f t="shared" si="3"/>
        <v>Solo</v>
      </c>
      <c r="E220" s="10">
        <v>41640</v>
      </c>
      <c r="F220" s="5">
        <v>17492</v>
      </c>
      <c r="G220" s="5">
        <v>1606986953</v>
      </c>
      <c r="H220" s="5">
        <v>68</v>
      </c>
      <c r="I220" s="5">
        <v>49</v>
      </c>
    </row>
    <row r="221" spans="1:9" x14ac:dyDescent="0.35">
      <c r="A221" s="3" t="s">
        <v>194</v>
      </c>
      <c r="B221" s="4" t="s">
        <v>195</v>
      </c>
      <c r="C221" s="5">
        <v>3</v>
      </c>
      <c r="D221" s="5" t="str">
        <f t="shared" si="3"/>
        <v>Collaboration</v>
      </c>
      <c r="E221" s="10">
        <v>43049</v>
      </c>
      <c r="F221" s="5">
        <v>21097</v>
      </c>
      <c r="G221" s="5">
        <v>1605224506</v>
      </c>
      <c r="H221" s="5">
        <v>80</v>
      </c>
      <c r="I221" s="5">
        <v>80</v>
      </c>
    </row>
    <row r="222" spans="1:9" x14ac:dyDescent="0.35">
      <c r="A222" s="3" t="s">
        <v>299</v>
      </c>
      <c r="B222" s="4" t="s">
        <v>300</v>
      </c>
      <c r="C222" s="5">
        <v>1</v>
      </c>
      <c r="D222" s="5" t="str">
        <f t="shared" si="3"/>
        <v>Solo</v>
      </c>
      <c r="E222" s="10">
        <v>30322</v>
      </c>
      <c r="F222" s="5">
        <v>22439</v>
      </c>
      <c r="G222" s="5">
        <v>1593270737</v>
      </c>
      <c r="H222" s="5">
        <v>82</v>
      </c>
      <c r="I222" s="5">
        <v>45</v>
      </c>
    </row>
    <row r="223" spans="1:9" x14ac:dyDescent="0.35">
      <c r="A223" s="3" t="s">
        <v>139</v>
      </c>
      <c r="B223" s="4" t="s">
        <v>140</v>
      </c>
      <c r="C223" s="5">
        <v>1</v>
      </c>
      <c r="D223" s="5" t="str">
        <f t="shared" si="3"/>
        <v>Solo</v>
      </c>
      <c r="E223" s="10">
        <v>39448</v>
      </c>
      <c r="F223" s="5">
        <v>33898</v>
      </c>
      <c r="G223" s="5">
        <v>1592909789</v>
      </c>
      <c r="H223" s="5">
        <v>49</v>
      </c>
      <c r="I223" s="5">
        <v>62</v>
      </c>
    </row>
    <row r="224" spans="1:9" x14ac:dyDescent="0.35">
      <c r="A224" s="3" t="s">
        <v>296</v>
      </c>
      <c r="B224" s="4" t="s">
        <v>89</v>
      </c>
      <c r="C224" s="5">
        <v>1</v>
      </c>
      <c r="D224" s="5" t="str">
        <f t="shared" si="3"/>
        <v>Solo</v>
      </c>
      <c r="E224" s="10">
        <v>43910</v>
      </c>
      <c r="F224" s="5">
        <v>12688</v>
      </c>
      <c r="G224" s="5">
        <v>1591223784</v>
      </c>
      <c r="H224" s="5">
        <v>68</v>
      </c>
      <c r="I224" s="5">
        <v>82</v>
      </c>
    </row>
    <row r="225" spans="1:9" x14ac:dyDescent="0.35">
      <c r="A225" s="3" t="s">
        <v>891</v>
      </c>
      <c r="B225" s="4" t="s">
        <v>892</v>
      </c>
      <c r="C225" s="5">
        <v>2</v>
      </c>
      <c r="D225" s="5" t="str">
        <f t="shared" si="3"/>
        <v>Duet</v>
      </c>
      <c r="E225" s="10">
        <v>44295</v>
      </c>
      <c r="F225" s="5">
        <v>15867</v>
      </c>
      <c r="G225" s="5">
        <v>1575467011</v>
      </c>
      <c r="H225" s="5">
        <v>77</v>
      </c>
      <c r="I225" s="5">
        <v>66</v>
      </c>
    </row>
    <row r="226" spans="1:9" x14ac:dyDescent="0.35">
      <c r="A226" s="3" t="s">
        <v>751</v>
      </c>
      <c r="B226" s="4" t="s">
        <v>251</v>
      </c>
      <c r="C226" s="5">
        <v>1</v>
      </c>
      <c r="D226" s="5" t="str">
        <f t="shared" si="3"/>
        <v>Solo</v>
      </c>
      <c r="E226" s="10">
        <v>44077</v>
      </c>
      <c r="F226" s="5">
        <v>12755</v>
      </c>
      <c r="G226" s="5">
        <v>1555511105</v>
      </c>
      <c r="H226" s="5">
        <v>81</v>
      </c>
      <c r="I226" s="5">
        <v>90</v>
      </c>
    </row>
    <row r="227" spans="1:9" x14ac:dyDescent="0.35">
      <c r="A227" s="3" t="s">
        <v>1465</v>
      </c>
      <c r="B227" s="4" t="s">
        <v>1466</v>
      </c>
      <c r="C227" s="5">
        <v>1</v>
      </c>
      <c r="D227" s="5" t="str">
        <f t="shared" si="3"/>
        <v>Solo</v>
      </c>
      <c r="E227" s="10">
        <v>31778</v>
      </c>
      <c r="F227" s="5">
        <v>41231</v>
      </c>
      <c r="G227" s="5">
        <v>1553497987</v>
      </c>
      <c r="H227" s="5">
        <v>45</v>
      </c>
      <c r="I227" s="5">
        <v>90</v>
      </c>
    </row>
    <row r="228" spans="1:9" x14ac:dyDescent="0.35">
      <c r="A228" s="3" t="s">
        <v>278</v>
      </c>
      <c r="B228" s="4" t="s">
        <v>279</v>
      </c>
      <c r="C228" s="5">
        <v>1</v>
      </c>
      <c r="D228" s="5" t="str">
        <f t="shared" si="3"/>
        <v>Solo</v>
      </c>
      <c r="E228" s="10">
        <v>41248</v>
      </c>
      <c r="F228" s="5">
        <v>1622</v>
      </c>
      <c r="G228" s="5">
        <v>1481349984</v>
      </c>
      <c r="H228" s="5">
        <v>73</v>
      </c>
      <c r="I228" s="5">
        <v>70</v>
      </c>
    </row>
    <row r="229" spans="1:9" x14ac:dyDescent="0.35">
      <c r="A229" s="3" t="s">
        <v>769</v>
      </c>
      <c r="B229" s="4" t="s">
        <v>770</v>
      </c>
      <c r="C229" s="5">
        <v>2</v>
      </c>
      <c r="D229" s="5" t="str">
        <f t="shared" si="3"/>
        <v>Duet</v>
      </c>
      <c r="E229" s="10">
        <v>40909</v>
      </c>
      <c r="F229" s="5">
        <v>14143</v>
      </c>
      <c r="G229" s="5">
        <v>1479264469</v>
      </c>
      <c r="H229" s="5">
        <v>74</v>
      </c>
      <c r="I229" s="5">
        <v>74</v>
      </c>
    </row>
    <row r="230" spans="1:9" x14ac:dyDescent="0.35">
      <c r="A230" s="3" t="s">
        <v>352</v>
      </c>
      <c r="B230" s="4" t="s">
        <v>353</v>
      </c>
      <c r="C230" s="5">
        <v>1</v>
      </c>
      <c r="D230" s="5" t="str">
        <f t="shared" si="3"/>
        <v>Solo</v>
      </c>
      <c r="E230" s="10">
        <v>30974</v>
      </c>
      <c r="F230" s="5">
        <v>44927</v>
      </c>
      <c r="G230" s="5">
        <v>1479115056</v>
      </c>
      <c r="H230" s="5">
        <v>57</v>
      </c>
      <c r="I230" s="5">
        <v>90</v>
      </c>
    </row>
    <row r="231" spans="1:9" x14ac:dyDescent="0.35">
      <c r="A231" s="3" t="s">
        <v>1018</v>
      </c>
      <c r="B231" s="4" t="s">
        <v>201</v>
      </c>
      <c r="C231" s="5">
        <v>1</v>
      </c>
      <c r="D231" s="5" t="str">
        <f t="shared" si="3"/>
        <v>Solo</v>
      </c>
      <c r="E231" s="10">
        <v>40511</v>
      </c>
      <c r="F231" s="5">
        <v>35684</v>
      </c>
      <c r="G231" s="5">
        <v>1472799873</v>
      </c>
      <c r="H231" s="5">
        <v>73</v>
      </c>
      <c r="I231" s="5">
        <v>76</v>
      </c>
    </row>
    <row r="232" spans="1:9" x14ac:dyDescent="0.35">
      <c r="A232" s="3" t="s">
        <v>1247</v>
      </c>
      <c r="B232" s="4" t="s">
        <v>1248</v>
      </c>
      <c r="C232" s="5">
        <v>2</v>
      </c>
      <c r="D232" s="5" t="str">
        <f t="shared" si="3"/>
        <v>Duet</v>
      </c>
      <c r="E232" s="10">
        <v>40544</v>
      </c>
      <c r="F232" s="5">
        <v>42798</v>
      </c>
      <c r="G232" s="5">
        <v>1457139296</v>
      </c>
      <c r="H232" s="5">
        <v>86</v>
      </c>
      <c r="I232" s="5">
        <v>52</v>
      </c>
    </row>
    <row r="233" spans="1:9" x14ac:dyDescent="0.35">
      <c r="A233" s="3" t="s">
        <v>1055</v>
      </c>
      <c r="B233" s="4" t="s">
        <v>1056</v>
      </c>
      <c r="C233" s="5">
        <v>1</v>
      </c>
      <c r="D233" s="5" t="str">
        <f t="shared" si="3"/>
        <v>Solo</v>
      </c>
      <c r="E233" s="10">
        <v>41640</v>
      </c>
      <c r="F233" s="5">
        <v>17354</v>
      </c>
      <c r="G233" s="5">
        <v>1456081449</v>
      </c>
      <c r="H233" s="5">
        <v>53</v>
      </c>
      <c r="I233" s="5">
        <v>85</v>
      </c>
    </row>
    <row r="234" spans="1:9" x14ac:dyDescent="0.35">
      <c r="A234" s="3" t="s">
        <v>521</v>
      </c>
      <c r="B234" s="4" t="s">
        <v>89</v>
      </c>
      <c r="C234" s="5">
        <v>1</v>
      </c>
      <c r="D234" s="5" t="str">
        <f t="shared" si="3"/>
        <v>Solo</v>
      </c>
      <c r="E234" s="10">
        <v>43188</v>
      </c>
      <c r="F234" s="5">
        <v>11087</v>
      </c>
      <c r="G234" s="5">
        <v>1449799467</v>
      </c>
      <c r="H234" s="5">
        <v>45</v>
      </c>
      <c r="I234" s="5">
        <v>60</v>
      </c>
    </row>
    <row r="235" spans="1:9" x14ac:dyDescent="0.35">
      <c r="A235" s="3" t="s">
        <v>771</v>
      </c>
      <c r="B235" s="4" t="s">
        <v>772</v>
      </c>
      <c r="C235" s="5">
        <v>1</v>
      </c>
      <c r="D235" s="5" t="str">
        <f t="shared" si="3"/>
        <v>Solo</v>
      </c>
      <c r="E235" s="10">
        <v>34635</v>
      </c>
      <c r="F235" s="5">
        <v>25653</v>
      </c>
      <c r="G235" s="5">
        <v>1449779435</v>
      </c>
      <c r="H235" s="5">
        <v>34</v>
      </c>
      <c r="I235" s="5">
        <v>63</v>
      </c>
    </row>
    <row r="236" spans="1:9" x14ac:dyDescent="0.35">
      <c r="A236" s="3" t="s">
        <v>954</v>
      </c>
      <c r="B236" s="4" t="s">
        <v>955</v>
      </c>
      <c r="C236" s="5">
        <v>3</v>
      </c>
      <c r="D236" s="5" t="str">
        <f t="shared" si="3"/>
        <v>Collaboration</v>
      </c>
      <c r="E236" s="10">
        <v>44274</v>
      </c>
      <c r="F236" s="5">
        <v>14140</v>
      </c>
      <c r="G236" s="5">
        <v>1445941661</v>
      </c>
      <c r="H236" s="5">
        <v>63</v>
      </c>
      <c r="I236" s="5">
        <v>68</v>
      </c>
    </row>
    <row r="237" spans="1:9" x14ac:dyDescent="0.35">
      <c r="A237" s="3" t="s">
        <v>162</v>
      </c>
      <c r="B237" s="4" t="s">
        <v>163</v>
      </c>
      <c r="C237" s="5">
        <v>2</v>
      </c>
      <c r="D237" s="5" t="str">
        <f t="shared" si="3"/>
        <v>Duet</v>
      </c>
      <c r="E237" s="10">
        <v>44687</v>
      </c>
      <c r="F237" s="5">
        <v>8870</v>
      </c>
      <c r="G237" s="5">
        <v>1440757818</v>
      </c>
      <c r="H237" s="5">
        <v>91</v>
      </c>
      <c r="I237" s="5">
        <v>71</v>
      </c>
    </row>
    <row r="238" spans="1:9" x14ac:dyDescent="0.35">
      <c r="A238" s="3" t="s">
        <v>1193</v>
      </c>
      <c r="B238" s="4" t="s">
        <v>29</v>
      </c>
      <c r="C238" s="5">
        <v>1</v>
      </c>
      <c r="D238" s="5" t="str">
        <f t="shared" si="3"/>
        <v>Solo</v>
      </c>
      <c r="E238" s="10">
        <v>43805</v>
      </c>
      <c r="F238" s="5">
        <v>13454</v>
      </c>
      <c r="G238" s="5">
        <v>1439191367</v>
      </c>
      <c r="H238" s="5">
        <v>68</v>
      </c>
      <c r="I238" s="5">
        <v>77</v>
      </c>
    </row>
    <row r="239" spans="1:9" x14ac:dyDescent="0.35">
      <c r="A239" s="3" t="s">
        <v>645</v>
      </c>
      <c r="B239" s="4" t="s">
        <v>646</v>
      </c>
      <c r="C239" s="5">
        <v>2</v>
      </c>
      <c r="D239" s="5" t="str">
        <f t="shared" si="3"/>
        <v>Duet</v>
      </c>
      <c r="E239" s="10">
        <v>43644</v>
      </c>
      <c r="F239" s="5">
        <v>6398</v>
      </c>
      <c r="G239" s="5">
        <v>1435127549</v>
      </c>
      <c r="H239" s="5">
        <v>75</v>
      </c>
      <c r="I239" s="5">
        <v>65</v>
      </c>
    </row>
    <row r="240" spans="1:9" x14ac:dyDescent="0.35">
      <c r="A240" s="3" t="s">
        <v>446</v>
      </c>
      <c r="B240" s="4" t="s">
        <v>190</v>
      </c>
      <c r="C240" s="5">
        <v>1</v>
      </c>
      <c r="D240" s="5" t="str">
        <f t="shared" si="3"/>
        <v>Solo</v>
      </c>
      <c r="E240" s="10">
        <v>36526</v>
      </c>
      <c r="F240" s="5">
        <v>20763</v>
      </c>
      <c r="G240" s="5">
        <v>1424589568</v>
      </c>
      <c r="H240" s="5">
        <v>95</v>
      </c>
      <c r="I240" s="5">
        <v>66</v>
      </c>
    </row>
    <row r="241" spans="1:10" x14ac:dyDescent="0.35">
      <c r="A241" s="3" t="s">
        <v>301</v>
      </c>
      <c r="B241" s="4" t="s">
        <v>302</v>
      </c>
      <c r="C241" s="5">
        <v>1</v>
      </c>
      <c r="D241" s="5" t="str">
        <f t="shared" si="3"/>
        <v>Solo</v>
      </c>
      <c r="E241" s="10">
        <v>42037</v>
      </c>
      <c r="F241" s="5">
        <v>18515</v>
      </c>
      <c r="G241" s="5">
        <v>1410088830</v>
      </c>
      <c r="H241" s="5">
        <v>45</v>
      </c>
      <c r="I241" s="5">
        <v>37</v>
      </c>
    </row>
    <row r="242" spans="1:10" x14ac:dyDescent="0.35">
      <c r="A242" s="3" t="s">
        <v>439</v>
      </c>
      <c r="B242" s="4" t="s">
        <v>201</v>
      </c>
      <c r="C242" s="5">
        <v>1</v>
      </c>
      <c r="D242" s="5" t="str">
        <f t="shared" si="3"/>
        <v>Solo</v>
      </c>
      <c r="E242" s="10">
        <v>44483</v>
      </c>
      <c r="F242" s="5">
        <v>10195</v>
      </c>
      <c r="G242" s="5">
        <v>1406111294</v>
      </c>
      <c r="H242" s="5">
        <v>60</v>
      </c>
      <c r="I242" s="5">
        <v>37</v>
      </c>
    </row>
    <row r="243" spans="1:10" x14ac:dyDescent="0.35">
      <c r="A243" s="3" t="s">
        <v>306</v>
      </c>
      <c r="B243" s="4" t="s">
        <v>307</v>
      </c>
      <c r="C243" s="5">
        <v>1</v>
      </c>
      <c r="D243" s="5" t="str">
        <f t="shared" si="3"/>
        <v>Solo</v>
      </c>
      <c r="E243" s="10">
        <v>43245</v>
      </c>
      <c r="F243" s="5">
        <v>5897</v>
      </c>
      <c r="G243" s="5">
        <v>1374581173</v>
      </c>
      <c r="H243" s="5">
        <v>65</v>
      </c>
      <c r="I243" s="5">
        <v>55</v>
      </c>
    </row>
    <row r="244" spans="1:10" x14ac:dyDescent="0.35">
      <c r="A244" s="3" t="s">
        <v>906</v>
      </c>
      <c r="B244" s="4" t="s">
        <v>907</v>
      </c>
      <c r="C244" s="5">
        <v>1</v>
      </c>
      <c r="D244" s="5" t="str">
        <f t="shared" si="3"/>
        <v>Solo</v>
      </c>
      <c r="E244" s="10">
        <v>43077</v>
      </c>
      <c r="F244" s="5">
        <v>8559</v>
      </c>
      <c r="G244" s="5">
        <v>1367810478</v>
      </c>
      <c r="H244" s="5">
        <v>71</v>
      </c>
      <c r="I244" s="5">
        <v>80</v>
      </c>
    </row>
    <row r="245" spans="1:10" x14ac:dyDescent="0.35">
      <c r="A245" s="3" t="s">
        <v>584</v>
      </c>
      <c r="B245" s="4" t="s">
        <v>585</v>
      </c>
      <c r="C245" s="5">
        <v>1</v>
      </c>
      <c r="D245" s="5" t="str">
        <f t="shared" si="3"/>
        <v>Solo</v>
      </c>
      <c r="E245" s="10">
        <v>37704</v>
      </c>
      <c r="F245" s="5">
        <v>20111</v>
      </c>
      <c r="G245" s="5">
        <v>1361425037</v>
      </c>
      <c r="H245" s="5">
        <v>50</v>
      </c>
      <c r="I245" s="5">
        <v>86</v>
      </c>
    </row>
    <row r="246" spans="1:10" x14ac:dyDescent="0.35">
      <c r="A246" s="3" t="s">
        <v>566</v>
      </c>
      <c r="B246" s="4" t="s">
        <v>567</v>
      </c>
      <c r="C246" s="5">
        <v>2</v>
      </c>
      <c r="D246" s="5" t="str">
        <f t="shared" si="3"/>
        <v>Duet</v>
      </c>
      <c r="E246" s="10">
        <v>34891</v>
      </c>
      <c r="F246" s="5">
        <v>10624</v>
      </c>
      <c r="G246" s="5">
        <v>1357608774</v>
      </c>
      <c r="H246" s="5">
        <v>63</v>
      </c>
      <c r="I246" s="5">
        <v>61</v>
      </c>
    </row>
    <row r="247" spans="1:10" x14ac:dyDescent="0.35">
      <c r="A247" s="3" t="s">
        <v>137</v>
      </c>
      <c r="B247" s="4" t="s">
        <v>138</v>
      </c>
      <c r="C247" s="5">
        <v>2</v>
      </c>
      <c r="D247" s="5" t="str">
        <f t="shared" si="3"/>
        <v>Duet</v>
      </c>
      <c r="E247" s="10">
        <v>44748</v>
      </c>
      <c r="F247" s="5">
        <v>8506</v>
      </c>
      <c r="G247" s="5">
        <v>1356565093</v>
      </c>
      <c r="H247" s="5">
        <v>62</v>
      </c>
      <c r="I247" s="5">
        <v>78</v>
      </c>
    </row>
    <row r="248" spans="1:10" x14ac:dyDescent="0.35">
      <c r="A248" s="3" t="s">
        <v>72</v>
      </c>
      <c r="B248" s="4" t="s">
        <v>7</v>
      </c>
      <c r="C248" s="5">
        <v>1</v>
      </c>
      <c r="D248" s="5" t="str">
        <f t="shared" si="3"/>
        <v>Solo</v>
      </c>
      <c r="E248" s="10">
        <v>41640</v>
      </c>
      <c r="F248" s="5">
        <v>11434</v>
      </c>
      <c r="G248" s="5">
        <v>1355959075</v>
      </c>
      <c r="H248" s="5">
        <v>75</v>
      </c>
      <c r="I248" s="5">
        <v>68</v>
      </c>
    </row>
    <row r="249" spans="1:10" x14ac:dyDescent="0.35">
      <c r="A249" s="3" t="s">
        <v>759</v>
      </c>
      <c r="B249" s="4" t="s">
        <v>760</v>
      </c>
      <c r="C249" s="5">
        <v>1</v>
      </c>
      <c r="D249" s="5" t="str">
        <f t="shared" si="3"/>
        <v>Solo</v>
      </c>
      <c r="E249" s="10">
        <v>44372</v>
      </c>
      <c r="F249" s="5">
        <v>9424</v>
      </c>
      <c r="G249" s="5">
        <v>1329090101</v>
      </c>
      <c r="H249" s="5">
        <v>82</v>
      </c>
      <c r="I249" s="5">
        <v>76</v>
      </c>
    </row>
    <row r="250" spans="1:10" x14ac:dyDescent="0.35">
      <c r="A250" s="3" t="s">
        <v>24</v>
      </c>
      <c r="B250" s="4" t="s">
        <v>25</v>
      </c>
      <c r="C250" s="5">
        <v>1</v>
      </c>
      <c r="D250" s="5" t="str">
        <f t="shared" si="3"/>
        <v>Solo</v>
      </c>
      <c r="E250" s="10">
        <v>44938</v>
      </c>
      <c r="F250" s="14">
        <v>12211</v>
      </c>
      <c r="G250" s="14">
        <v>1316855716</v>
      </c>
      <c r="H250" s="5">
        <v>71</v>
      </c>
      <c r="I250" s="5">
        <v>68</v>
      </c>
      <c r="J250" s="12"/>
    </row>
    <row r="251" spans="1:10" x14ac:dyDescent="0.35">
      <c r="A251" s="3" t="s">
        <v>879</v>
      </c>
      <c r="B251" s="4" t="s">
        <v>880</v>
      </c>
      <c r="C251" s="5">
        <v>1</v>
      </c>
      <c r="D251" s="5" t="str">
        <f t="shared" si="3"/>
        <v>Solo</v>
      </c>
      <c r="E251" s="10">
        <v>44371</v>
      </c>
      <c r="F251" s="5">
        <v>14114</v>
      </c>
      <c r="G251" s="5">
        <v>1309887447</v>
      </c>
      <c r="H251" s="5">
        <v>76</v>
      </c>
      <c r="I251" s="5">
        <v>77</v>
      </c>
    </row>
    <row r="252" spans="1:10" x14ac:dyDescent="0.35">
      <c r="A252" s="3" t="s">
        <v>1341</v>
      </c>
      <c r="B252" s="4" t="s">
        <v>1342</v>
      </c>
      <c r="C252" s="5">
        <v>2</v>
      </c>
      <c r="D252" s="5" t="str">
        <f t="shared" si="3"/>
        <v>Duet</v>
      </c>
      <c r="E252" s="10">
        <v>43616</v>
      </c>
      <c r="F252" s="5">
        <v>9539</v>
      </c>
      <c r="G252" s="5">
        <v>1304313953</v>
      </c>
      <c r="H252" s="5">
        <v>61</v>
      </c>
      <c r="I252" s="5">
        <v>62</v>
      </c>
    </row>
    <row r="253" spans="1:10" x14ac:dyDescent="0.35">
      <c r="A253" s="3" t="s">
        <v>488</v>
      </c>
      <c r="B253" s="4" t="s">
        <v>251</v>
      </c>
      <c r="C253" s="5">
        <v>1</v>
      </c>
      <c r="D253" s="5" t="str">
        <f t="shared" si="3"/>
        <v>Solo</v>
      </c>
      <c r="E253" s="10">
        <v>44448</v>
      </c>
      <c r="F253" s="5">
        <v>10147</v>
      </c>
      <c r="G253" s="5">
        <v>1302184087</v>
      </c>
      <c r="H253" s="5">
        <v>79</v>
      </c>
      <c r="I253" s="5">
        <v>86</v>
      </c>
    </row>
    <row r="254" spans="1:10" x14ac:dyDescent="0.35">
      <c r="A254" s="3" t="s">
        <v>703</v>
      </c>
      <c r="B254" s="4" t="s">
        <v>704</v>
      </c>
      <c r="C254" s="5">
        <v>1</v>
      </c>
      <c r="D254" s="5" t="str">
        <f t="shared" si="3"/>
        <v>Solo</v>
      </c>
      <c r="E254" s="10">
        <v>43910</v>
      </c>
      <c r="F254" s="5">
        <v>6170</v>
      </c>
      <c r="G254" s="5">
        <v>1301799902</v>
      </c>
      <c r="H254" s="5">
        <v>47</v>
      </c>
      <c r="I254" s="5">
        <v>43</v>
      </c>
    </row>
    <row r="255" spans="1:10" x14ac:dyDescent="0.35">
      <c r="A255" s="3" t="s">
        <v>43</v>
      </c>
      <c r="B255" s="4" t="s">
        <v>44</v>
      </c>
      <c r="C255" s="5">
        <v>1</v>
      </c>
      <c r="D255" s="5" t="str">
        <f t="shared" si="3"/>
        <v>Solo</v>
      </c>
      <c r="E255" s="10">
        <v>41275</v>
      </c>
      <c r="F255" s="5">
        <v>12859</v>
      </c>
      <c r="G255" s="5">
        <v>1297026226</v>
      </c>
      <c r="H255" s="5">
        <v>48</v>
      </c>
      <c r="I255" s="5">
        <v>42</v>
      </c>
    </row>
    <row r="256" spans="1:10" x14ac:dyDescent="0.35">
      <c r="A256" s="3" t="s">
        <v>1388</v>
      </c>
      <c r="B256" s="4" t="s">
        <v>1389</v>
      </c>
      <c r="C256" s="5">
        <v>1</v>
      </c>
      <c r="D256" s="5" t="str">
        <f t="shared" si="3"/>
        <v>Solo</v>
      </c>
      <c r="E256" s="10">
        <v>35885</v>
      </c>
      <c r="F256" s="5">
        <v>13101</v>
      </c>
      <c r="G256" s="5">
        <v>1284942608</v>
      </c>
      <c r="H256" s="5">
        <v>32</v>
      </c>
      <c r="I256" s="5">
        <v>72</v>
      </c>
    </row>
    <row r="257" spans="1:9" x14ac:dyDescent="0.35">
      <c r="A257" s="3" t="s">
        <v>274</v>
      </c>
      <c r="B257" s="4" t="s">
        <v>275</v>
      </c>
      <c r="C257" s="5">
        <v>2</v>
      </c>
      <c r="D257" s="5" t="str">
        <f t="shared" si="3"/>
        <v>Duet</v>
      </c>
      <c r="E257" s="10">
        <v>40179</v>
      </c>
      <c r="F257" s="5">
        <v>17138</v>
      </c>
      <c r="G257" s="5">
        <v>1279434863</v>
      </c>
      <c r="H257" s="5">
        <v>47</v>
      </c>
      <c r="I257" s="5">
        <v>92</v>
      </c>
    </row>
    <row r="258" spans="1:9" x14ac:dyDescent="0.35">
      <c r="A258" s="3" t="s">
        <v>324</v>
      </c>
      <c r="B258" s="4" t="s">
        <v>325</v>
      </c>
      <c r="C258" s="5">
        <v>1</v>
      </c>
      <c r="D258" s="5" t="str">
        <f t="shared" si="3"/>
        <v>Solo</v>
      </c>
      <c r="E258" s="10">
        <v>33868</v>
      </c>
      <c r="F258" s="5">
        <v>36724</v>
      </c>
      <c r="G258" s="5">
        <v>1271293243</v>
      </c>
      <c r="H258" s="5">
        <v>53</v>
      </c>
      <c r="I258" s="5">
        <v>34</v>
      </c>
    </row>
    <row r="259" spans="1:9" x14ac:dyDescent="0.35">
      <c r="A259" s="3" t="s">
        <v>316</v>
      </c>
      <c r="B259" s="4" t="s">
        <v>44</v>
      </c>
      <c r="C259" s="5">
        <v>1</v>
      </c>
      <c r="D259" s="5" t="str">
        <f t="shared" ref="D259:D322" si="4">IF(C259=1, "Solo",IF(C259=2,"Duet","Collaboration"))</f>
        <v>Solo</v>
      </c>
      <c r="E259" s="10">
        <v>41275</v>
      </c>
      <c r="F259" s="5">
        <v>23389</v>
      </c>
      <c r="G259" s="5">
        <v>1267333350</v>
      </c>
      <c r="H259" s="5">
        <v>70</v>
      </c>
      <c r="I259" s="5">
        <v>63</v>
      </c>
    </row>
    <row r="260" spans="1:9" x14ac:dyDescent="0.35">
      <c r="A260" s="3" t="s">
        <v>341</v>
      </c>
      <c r="B260" s="4" t="s">
        <v>9</v>
      </c>
      <c r="C260" s="5">
        <v>1</v>
      </c>
      <c r="D260" s="5" t="str">
        <f t="shared" si="4"/>
        <v>Solo</v>
      </c>
      <c r="E260" s="10">
        <v>44687</v>
      </c>
      <c r="F260" s="5">
        <v>9037</v>
      </c>
      <c r="G260" s="5">
        <v>1264310836</v>
      </c>
      <c r="H260" s="5">
        <v>65</v>
      </c>
      <c r="I260" s="5">
        <v>72</v>
      </c>
    </row>
    <row r="261" spans="1:9" x14ac:dyDescent="0.35">
      <c r="A261" s="3" t="s">
        <v>739</v>
      </c>
      <c r="B261" s="4" t="s">
        <v>9</v>
      </c>
      <c r="C261" s="5">
        <v>1</v>
      </c>
      <c r="D261" s="5" t="str">
        <f t="shared" si="4"/>
        <v>Solo</v>
      </c>
      <c r="E261" s="10">
        <v>44351</v>
      </c>
      <c r="F261" s="5">
        <v>9644</v>
      </c>
      <c r="G261" s="5">
        <v>1260594497</v>
      </c>
      <c r="H261" s="5">
        <v>64</v>
      </c>
      <c r="I261" s="5">
        <v>65</v>
      </c>
    </row>
    <row r="262" spans="1:9" x14ac:dyDescent="0.35">
      <c r="A262" s="3" t="s">
        <v>974</v>
      </c>
      <c r="B262" s="4" t="s">
        <v>5</v>
      </c>
      <c r="C262" s="5">
        <v>1</v>
      </c>
      <c r="D262" s="5" t="str">
        <f t="shared" si="4"/>
        <v>Solo</v>
      </c>
      <c r="E262" s="10">
        <v>44287</v>
      </c>
      <c r="F262" s="5">
        <v>7545</v>
      </c>
      <c r="G262" s="5">
        <v>1256880657</v>
      </c>
      <c r="H262" s="5">
        <v>44</v>
      </c>
      <c r="I262" s="5">
        <v>60</v>
      </c>
    </row>
    <row r="263" spans="1:9" x14ac:dyDescent="0.35">
      <c r="A263" s="3" t="s">
        <v>1028</v>
      </c>
      <c r="B263" s="4" t="s">
        <v>782</v>
      </c>
      <c r="C263" s="5">
        <v>1</v>
      </c>
      <c r="D263" s="5" t="str">
        <f t="shared" si="4"/>
        <v>Solo</v>
      </c>
      <c r="E263" s="10">
        <v>44127</v>
      </c>
      <c r="F263" s="5">
        <v>8207</v>
      </c>
      <c r="G263" s="5">
        <v>1252563873</v>
      </c>
      <c r="H263" s="5">
        <v>73</v>
      </c>
      <c r="I263" s="5">
        <v>80</v>
      </c>
    </row>
    <row r="264" spans="1:9" x14ac:dyDescent="0.35">
      <c r="A264" s="3" t="s">
        <v>189</v>
      </c>
      <c r="B264" s="4" t="s">
        <v>190</v>
      </c>
      <c r="C264" s="5">
        <v>1</v>
      </c>
      <c r="D264" s="5" t="str">
        <f t="shared" si="4"/>
        <v>Solo</v>
      </c>
      <c r="E264" s="10">
        <v>37987</v>
      </c>
      <c r="F264" s="5">
        <v>12985</v>
      </c>
      <c r="G264" s="5">
        <v>1241559043</v>
      </c>
      <c r="H264" s="5">
        <v>62</v>
      </c>
      <c r="I264" s="5">
        <v>67</v>
      </c>
    </row>
    <row r="265" spans="1:9" x14ac:dyDescent="0.35">
      <c r="A265" s="3" t="s">
        <v>303</v>
      </c>
      <c r="B265" s="4" t="s">
        <v>304</v>
      </c>
      <c r="C265" s="5">
        <v>2</v>
      </c>
      <c r="D265" s="5" t="str">
        <f t="shared" si="4"/>
        <v>Duet</v>
      </c>
      <c r="E265" s="10">
        <v>40544</v>
      </c>
      <c r="F265" s="5">
        <v>36843</v>
      </c>
      <c r="G265" s="5">
        <v>1235005533</v>
      </c>
      <c r="H265" s="5">
        <v>73</v>
      </c>
      <c r="I265" s="5">
        <v>77</v>
      </c>
    </row>
    <row r="266" spans="1:9" x14ac:dyDescent="0.35">
      <c r="A266" s="3" t="s">
        <v>919</v>
      </c>
      <c r="B266" s="4" t="s">
        <v>920</v>
      </c>
      <c r="C266" s="5">
        <v>2</v>
      </c>
      <c r="D266" s="5" t="str">
        <f t="shared" si="4"/>
        <v>Duet</v>
      </c>
      <c r="E266" s="10">
        <v>44337</v>
      </c>
      <c r="F266" s="5">
        <v>5257</v>
      </c>
      <c r="G266" s="5">
        <v>1230855859</v>
      </c>
      <c r="H266" s="5">
        <v>29</v>
      </c>
      <c r="I266" s="5">
        <v>33</v>
      </c>
    </row>
    <row r="267" spans="1:9" x14ac:dyDescent="0.35">
      <c r="A267" s="3" t="s">
        <v>143</v>
      </c>
      <c r="B267" s="4" t="s">
        <v>144</v>
      </c>
      <c r="C267" s="5">
        <v>2</v>
      </c>
      <c r="D267" s="5" t="str">
        <f t="shared" si="4"/>
        <v>Duet</v>
      </c>
      <c r="E267" s="10">
        <v>44826</v>
      </c>
      <c r="F267" s="5">
        <v>8576</v>
      </c>
      <c r="G267" s="5">
        <v>1230675890</v>
      </c>
      <c r="H267" s="5">
        <v>71</v>
      </c>
      <c r="I267" s="5">
        <v>47</v>
      </c>
    </row>
    <row r="268" spans="1:9" x14ac:dyDescent="0.35">
      <c r="A268" s="3" t="s">
        <v>1060</v>
      </c>
      <c r="B268" s="4" t="s">
        <v>1061</v>
      </c>
      <c r="C268" s="5">
        <v>3</v>
      </c>
      <c r="D268" s="5" t="str">
        <f t="shared" si="4"/>
        <v>Collaboration</v>
      </c>
      <c r="E268" s="10">
        <v>44496</v>
      </c>
      <c r="F268" s="5">
        <v>824</v>
      </c>
      <c r="G268" s="5">
        <v>1223481149</v>
      </c>
      <c r="H268" s="5">
        <v>73</v>
      </c>
      <c r="I268" s="5">
        <v>74</v>
      </c>
    </row>
    <row r="269" spans="1:9" x14ac:dyDescent="0.35">
      <c r="A269" s="3" t="s">
        <v>639</v>
      </c>
      <c r="B269" s="4" t="s">
        <v>640</v>
      </c>
      <c r="C269" s="5">
        <v>4</v>
      </c>
      <c r="D269" s="5" t="str">
        <f t="shared" si="4"/>
        <v>Collaboration</v>
      </c>
      <c r="E269" s="10">
        <v>44442</v>
      </c>
      <c r="F269" s="5">
        <v>6180</v>
      </c>
      <c r="G269" s="5">
        <v>1223481149</v>
      </c>
      <c r="H269" s="5">
        <v>72</v>
      </c>
      <c r="I269" s="5">
        <v>76</v>
      </c>
    </row>
    <row r="270" spans="1:9" x14ac:dyDescent="0.35">
      <c r="A270" s="3" t="s">
        <v>549</v>
      </c>
      <c r="B270" s="4" t="s">
        <v>93</v>
      </c>
      <c r="C270" s="5">
        <v>2</v>
      </c>
      <c r="D270" s="5" t="str">
        <f t="shared" si="4"/>
        <v>Duet</v>
      </c>
      <c r="E270" s="10">
        <v>43910</v>
      </c>
      <c r="F270" s="5">
        <v>9161</v>
      </c>
      <c r="G270" s="5">
        <v>1221813483</v>
      </c>
      <c r="H270" s="5">
        <v>65</v>
      </c>
      <c r="I270" s="5">
        <v>79</v>
      </c>
    </row>
    <row r="271" spans="1:9" x14ac:dyDescent="0.35">
      <c r="A271" s="3" t="s">
        <v>243</v>
      </c>
      <c r="B271" s="4" t="s">
        <v>44</v>
      </c>
      <c r="C271" s="5">
        <v>1</v>
      </c>
      <c r="D271" s="5" t="str">
        <f t="shared" si="4"/>
        <v>Solo</v>
      </c>
      <c r="E271" s="10">
        <v>39192</v>
      </c>
      <c r="F271" s="5">
        <v>13985</v>
      </c>
      <c r="G271" s="5">
        <v>1217120710</v>
      </c>
      <c r="H271" s="5">
        <v>52</v>
      </c>
      <c r="I271" s="5">
        <v>85</v>
      </c>
    </row>
    <row r="272" spans="1:9" x14ac:dyDescent="0.35">
      <c r="A272" s="3" t="s">
        <v>107</v>
      </c>
      <c r="B272" s="4" t="s">
        <v>108</v>
      </c>
      <c r="C272" s="5">
        <v>1</v>
      </c>
      <c r="D272" s="5" t="str">
        <f t="shared" si="4"/>
        <v>Solo</v>
      </c>
      <c r="E272" s="10">
        <v>44707</v>
      </c>
      <c r="F272" s="5">
        <v>6804</v>
      </c>
      <c r="G272" s="5">
        <v>1214083358</v>
      </c>
      <c r="H272" s="5">
        <v>84</v>
      </c>
      <c r="I272" s="5">
        <v>68</v>
      </c>
    </row>
    <row r="273" spans="1:9" x14ac:dyDescent="0.35">
      <c r="A273" s="3" t="s">
        <v>1116</v>
      </c>
      <c r="B273" s="4" t="s">
        <v>1117</v>
      </c>
      <c r="C273" s="5">
        <v>2</v>
      </c>
      <c r="D273" s="5" t="str">
        <f t="shared" si="4"/>
        <v>Duet</v>
      </c>
      <c r="E273" s="10">
        <v>36161</v>
      </c>
      <c r="F273" s="5">
        <v>33966</v>
      </c>
      <c r="G273" s="5">
        <v>1210599487</v>
      </c>
      <c r="H273" s="5">
        <v>81</v>
      </c>
      <c r="I273" s="5">
        <v>78</v>
      </c>
    </row>
    <row r="274" spans="1:9" x14ac:dyDescent="0.35">
      <c r="A274" s="3" t="s">
        <v>209</v>
      </c>
      <c r="B274" s="4" t="s">
        <v>210</v>
      </c>
      <c r="C274" s="5">
        <v>1</v>
      </c>
      <c r="D274" s="5" t="str">
        <f t="shared" si="4"/>
        <v>Solo</v>
      </c>
      <c r="E274" s="10">
        <v>31095</v>
      </c>
      <c r="F274" s="5">
        <v>41751</v>
      </c>
      <c r="G274" s="5">
        <v>1205951614</v>
      </c>
      <c r="H274" s="5">
        <v>64</v>
      </c>
      <c r="I274" s="5">
        <v>81</v>
      </c>
    </row>
    <row r="275" spans="1:9" x14ac:dyDescent="0.35">
      <c r="A275" s="3" t="s">
        <v>1131</v>
      </c>
      <c r="B275" s="4" t="s">
        <v>1132</v>
      </c>
      <c r="C275" s="5">
        <v>1</v>
      </c>
      <c r="D275" s="5" t="str">
        <f t="shared" si="4"/>
        <v>Solo</v>
      </c>
      <c r="E275" s="10">
        <v>37257</v>
      </c>
      <c r="F275" s="5">
        <v>30427</v>
      </c>
      <c r="G275" s="5">
        <v>1202722675</v>
      </c>
      <c r="H275" s="5">
        <v>90</v>
      </c>
      <c r="I275" s="5">
        <v>71</v>
      </c>
    </row>
    <row r="276" spans="1:9" x14ac:dyDescent="0.35">
      <c r="A276" s="3" t="s">
        <v>1233</v>
      </c>
      <c r="B276" s="4" t="s">
        <v>642</v>
      </c>
      <c r="C276" s="5">
        <v>1</v>
      </c>
      <c r="D276" s="5" t="str">
        <f t="shared" si="4"/>
        <v>Solo</v>
      </c>
      <c r="E276" s="10">
        <v>43175</v>
      </c>
      <c r="F276" s="5">
        <v>3659</v>
      </c>
      <c r="G276" s="5">
        <v>1200808494</v>
      </c>
      <c r="H276" s="5">
        <v>59</v>
      </c>
      <c r="I276" s="5">
        <v>46</v>
      </c>
    </row>
    <row r="277" spans="1:9" x14ac:dyDescent="0.35">
      <c r="A277" s="3" t="s">
        <v>1159</v>
      </c>
      <c r="B277" s="4" t="s">
        <v>1160</v>
      </c>
      <c r="C277" s="5">
        <v>2</v>
      </c>
      <c r="D277" s="5" t="str">
        <f t="shared" si="4"/>
        <v>Duet</v>
      </c>
      <c r="E277" s="10">
        <v>43846</v>
      </c>
      <c r="F277" s="5">
        <v>6955</v>
      </c>
      <c r="G277" s="5">
        <v>1180896317</v>
      </c>
      <c r="H277" s="5">
        <v>81</v>
      </c>
      <c r="I277" s="5">
        <v>75</v>
      </c>
    </row>
    <row r="278" spans="1:9" x14ac:dyDescent="0.35">
      <c r="A278" s="3" t="s">
        <v>1053</v>
      </c>
      <c r="B278" s="4" t="s">
        <v>1054</v>
      </c>
      <c r="C278" s="5">
        <v>1</v>
      </c>
      <c r="D278" s="5" t="str">
        <f t="shared" si="4"/>
        <v>Solo</v>
      </c>
      <c r="E278" s="10">
        <v>43938</v>
      </c>
      <c r="F278" s="5">
        <v>6638</v>
      </c>
      <c r="G278" s="5">
        <v>1180094974</v>
      </c>
      <c r="H278" s="5">
        <v>64</v>
      </c>
      <c r="I278" s="5">
        <v>37</v>
      </c>
    </row>
    <row r="279" spans="1:9" x14ac:dyDescent="0.35">
      <c r="A279" s="3" t="s">
        <v>943</v>
      </c>
      <c r="B279" s="4" t="s">
        <v>944</v>
      </c>
      <c r="C279" s="5">
        <v>1</v>
      </c>
      <c r="D279" s="5" t="str">
        <f t="shared" si="4"/>
        <v>Solo</v>
      </c>
      <c r="E279" s="10">
        <v>44137</v>
      </c>
      <c r="F279" s="5">
        <v>11975</v>
      </c>
      <c r="G279" s="5">
        <v>1168642797</v>
      </c>
      <c r="H279" s="5">
        <v>81</v>
      </c>
      <c r="I279" s="5">
        <v>63</v>
      </c>
    </row>
    <row r="280" spans="1:9" x14ac:dyDescent="0.35">
      <c r="A280" s="3" t="s">
        <v>285</v>
      </c>
      <c r="B280" s="4" t="s">
        <v>286</v>
      </c>
      <c r="C280" s="5">
        <v>1</v>
      </c>
      <c r="D280" s="5" t="str">
        <f t="shared" si="4"/>
        <v>Solo</v>
      </c>
      <c r="E280" s="10">
        <v>44274</v>
      </c>
      <c r="F280" s="5">
        <v>5866</v>
      </c>
      <c r="G280" s="5">
        <v>1167330737</v>
      </c>
      <c r="H280" s="5">
        <v>61</v>
      </c>
      <c r="I280" s="5">
        <v>74</v>
      </c>
    </row>
    <row r="281" spans="1:9" x14ac:dyDescent="0.35">
      <c r="A281" s="3" t="s">
        <v>200</v>
      </c>
      <c r="B281" s="4" t="s">
        <v>201</v>
      </c>
      <c r="C281" s="5">
        <v>1</v>
      </c>
      <c r="D281" s="5" t="str">
        <f t="shared" si="4"/>
        <v>Solo</v>
      </c>
      <c r="E281" s="10">
        <v>40544</v>
      </c>
      <c r="F281" s="5">
        <v>14739</v>
      </c>
      <c r="G281" s="5">
        <v>1163620694</v>
      </c>
      <c r="H281" s="5">
        <v>61</v>
      </c>
      <c r="I281" s="5">
        <v>68</v>
      </c>
    </row>
    <row r="282" spans="1:9" x14ac:dyDescent="0.35">
      <c r="A282" s="3" t="s">
        <v>30</v>
      </c>
      <c r="B282" s="4" t="s">
        <v>31</v>
      </c>
      <c r="C282" s="5">
        <v>1</v>
      </c>
      <c r="D282" s="5" t="str">
        <f t="shared" si="4"/>
        <v>Solo</v>
      </c>
      <c r="E282" s="10">
        <v>44903</v>
      </c>
      <c r="F282" s="5">
        <v>8109</v>
      </c>
      <c r="G282" s="5">
        <v>1163093654</v>
      </c>
      <c r="H282" s="5">
        <v>64</v>
      </c>
      <c r="I282" s="5">
        <v>73</v>
      </c>
    </row>
    <row r="283" spans="1:9" x14ac:dyDescent="0.35">
      <c r="A283" s="3" t="s">
        <v>773</v>
      </c>
      <c r="B283" s="4" t="s">
        <v>774</v>
      </c>
      <c r="C283" s="5">
        <v>1</v>
      </c>
      <c r="D283" s="5" t="str">
        <f t="shared" si="4"/>
        <v>Solo</v>
      </c>
      <c r="E283" s="10">
        <v>30682</v>
      </c>
      <c r="F283" s="5">
        <v>22153</v>
      </c>
      <c r="G283" s="5">
        <v>1159176109</v>
      </c>
      <c r="H283" s="5">
        <v>74</v>
      </c>
      <c r="I283" s="5">
        <v>65</v>
      </c>
    </row>
    <row r="284" spans="1:9" x14ac:dyDescent="0.35">
      <c r="A284" s="3" t="s">
        <v>345</v>
      </c>
      <c r="B284" s="4" t="s">
        <v>346</v>
      </c>
      <c r="C284" s="5">
        <v>1</v>
      </c>
      <c r="D284" s="5" t="str">
        <f t="shared" si="4"/>
        <v>Solo</v>
      </c>
      <c r="E284" s="10">
        <v>25020</v>
      </c>
      <c r="F284" s="5">
        <v>15890</v>
      </c>
      <c r="G284" s="5">
        <v>1145727611</v>
      </c>
      <c r="H284" s="5">
        <v>74</v>
      </c>
      <c r="I284" s="5">
        <v>70</v>
      </c>
    </row>
    <row r="285" spans="1:9" x14ac:dyDescent="0.35">
      <c r="A285" s="3" t="s">
        <v>969</v>
      </c>
      <c r="B285" s="4" t="s">
        <v>184</v>
      </c>
      <c r="C285" s="5">
        <v>1</v>
      </c>
      <c r="D285" s="5" t="str">
        <f t="shared" si="4"/>
        <v>Solo</v>
      </c>
      <c r="E285" s="10">
        <v>44337</v>
      </c>
      <c r="F285" s="5">
        <v>4779</v>
      </c>
      <c r="G285" s="5">
        <v>1143647827</v>
      </c>
      <c r="H285" s="5">
        <v>79</v>
      </c>
      <c r="I285" s="5">
        <v>36</v>
      </c>
    </row>
    <row r="286" spans="1:9" x14ac:dyDescent="0.35">
      <c r="A286" s="3" t="s">
        <v>1046</v>
      </c>
      <c r="B286" s="4" t="s">
        <v>1047</v>
      </c>
      <c r="C286" s="5">
        <v>1</v>
      </c>
      <c r="D286" s="5" t="str">
        <f t="shared" si="4"/>
        <v>Solo</v>
      </c>
      <c r="E286" s="10">
        <v>43466</v>
      </c>
      <c r="F286" s="5">
        <v>7191</v>
      </c>
      <c r="G286" s="5">
        <v>1138474110</v>
      </c>
      <c r="H286" s="5">
        <v>78</v>
      </c>
      <c r="I286" s="5">
        <v>70</v>
      </c>
    </row>
    <row r="287" spans="1:9" x14ac:dyDescent="0.35">
      <c r="A287" s="3" t="s">
        <v>263</v>
      </c>
      <c r="B287" s="4" t="s">
        <v>264</v>
      </c>
      <c r="C287" s="5">
        <v>2</v>
      </c>
      <c r="D287" s="5" t="str">
        <f t="shared" si="4"/>
        <v>Duet</v>
      </c>
      <c r="E287" s="10">
        <v>44687</v>
      </c>
      <c r="F287" s="5">
        <v>6135</v>
      </c>
      <c r="G287" s="5">
        <v>1133865788</v>
      </c>
      <c r="H287" s="5">
        <v>65</v>
      </c>
      <c r="I287" s="5">
        <v>69</v>
      </c>
    </row>
    <row r="288" spans="1:9" x14ac:dyDescent="0.35">
      <c r="A288" s="3" t="s">
        <v>320</v>
      </c>
      <c r="B288" s="4" t="s">
        <v>321</v>
      </c>
      <c r="C288" s="5">
        <v>1</v>
      </c>
      <c r="D288" s="5" t="str">
        <f t="shared" si="4"/>
        <v>Solo</v>
      </c>
      <c r="E288" s="10">
        <v>41960</v>
      </c>
      <c r="F288" s="5">
        <v>7124</v>
      </c>
      <c r="G288" s="5">
        <v>1131090940</v>
      </c>
      <c r="H288" s="5">
        <v>67</v>
      </c>
      <c r="I288" s="5">
        <v>52</v>
      </c>
    </row>
    <row r="289" spans="1:9" x14ac:dyDescent="0.35">
      <c r="A289" s="3" t="s">
        <v>1000</v>
      </c>
      <c r="B289" s="4" t="s">
        <v>136</v>
      </c>
      <c r="C289" s="5">
        <v>1</v>
      </c>
      <c r="D289" s="5" t="str">
        <f t="shared" si="4"/>
        <v>Solo</v>
      </c>
      <c r="E289" s="10">
        <v>42307</v>
      </c>
      <c r="F289" s="5">
        <v>9771</v>
      </c>
      <c r="G289" s="5">
        <v>1127468248</v>
      </c>
      <c r="H289" s="5">
        <v>59</v>
      </c>
      <c r="I289" s="5">
        <v>52</v>
      </c>
    </row>
    <row r="290" spans="1:9" x14ac:dyDescent="0.35">
      <c r="A290" s="3" t="s">
        <v>1439</v>
      </c>
      <c r="B290" s="4" t="s">
        <v>452</v>
      </c>
      <c r="C290" s="5">
        <v>1</v>
      </c>
      <c r="D290" s="5" t="str">
        <f t="shared" si="4"/>
        <v>Solo</v>
      </c>
      <c r="E290" s="10">
        <v>43355</v>
      </c>
      <c r="F290" s="5">
        <v>10211</v>
      </c>
      <c r="G290" s="5">
        <v>1122364376</v>
      </c>
      <c r="H290" s="5">
        <v>52</v>
      </c>
      <c r="I290" s="5">
        <v>48</v>
      </c>
    </row>
    <row r="291" spans="1:9" x14ac:dyDescent="0.35">
      <c r="A291" s="3" t="s">
        <v>196</v>
      </c>
      <c r="B291" s="4" t="s">
        <v>197</v>
      </c>
      <c r="C291" s="5">
        <v>1</v>
      </c>
      <c r="D291" s="5" t="str">
        <f t="shared" si="4"/>
        <v>Solo</v>
      </c>
      <c r="E291" s="10">
        <v>42853</v>
      </c>
      <c r="F291" s="5">
        <v>3423</v>
      </c>
      <c r="G291" s="5">
        <v>1116995633</v>
      </c>
      <c r="H291" s="5">
        <v>61</v>
      </c>
      <c r="I291" s="5">
        <v>69</v>
      </c>
    </row>
    <row r="292" spans="1:9" x14ac:dyDescent="0.35">
      <c r="A292" s="3" t="s">
        <v>983</v>
      </c>
      <c r="B292" s="4" t="s">
        <v>948</v>
      </c>
      <c r="C292" s="5">
        <v>3</v>
      </c>
      <c r="D292" s="5" t="str">
        <f t="shared" si="4"/>
        <v>Collaboration</v>
      </c>
      <c r="E292" s="10">
        <v>44260</v>
      </c>
      <c r="F292" s="5">
        <v>14417</v>
      </c>
      <c r="G292" s="5">
        <v>1115880852</v>
      </c>
      <c r="H292" s="5">
        <v>59</v>
      </c>
      <c r="I292" s="5">
        <v>62</v>
      </c>
    </row>
    <row r="293" spans="1:9" x14ac:dyDescent="0.35">
      <c r="A293" s="3" t="s">
        <v>315</v>
      </c>
      <c r="B293" s="4" t="s">
        <v>7</v>
      </c>
      <c r="C293" s="5">
        <v>1</v>
      </c>
      <c r="D293" s="5" t="str">
        <f t="shared" si="4"/>
        <v>Solo</v>
      </c>
      <c r="E293" s="10">
        <v>41640</v>
      </c>
      <c r="F293" s="5">
        <v>21335</v>
      </c>
      <c r="G293" s="5">
        <v>1113838873</v>
      </c>
      <c r="H293" s="5">
        <v>65</v>
      </c>
      <c r="I293" s="5">
        <v>80</v>
      </c>
    </row>
    <row r="294" spans="1:9" x14ac:dyDescent="0.35">
      <c r="A294" s="3" t="s">
        <v>79</v>
      </c>
      <c r="B294" s="4" t="s">
        <v>80</v>
      </c>
      <c r="C294" s="5">
        <v>2</v>
      </c>
      <c r="D294" s="5" t="str">
        <f t="shared" si="4"/>
        <v>Duet</v>
      </c>
      <c r="E294" s="10">
        <v>44799</v>
      </c>
      <c r="F294" s="5">
        <v>12482</v>
      </c>
      <c r="G294" s="5">
        <v>1109433169</v>
      </c>
      <c r="H294" s="5">
        <v>56</v>
      </c>
      <c r="I294" s="5">
        <v>97</v>
      </c>
    </row>
    <row r="295" spans="1:9" x14ac:dyDescent="0.35">
      <c r="A295" s="3" t="s">
        <v>202</v>
      </c>
      <c r="B295" s="4" t="s">
        <v>203</v>
      </c>
      <c r="C295" s="5">
        <v>2</v>
      </c>
      <c r="D295" s="5" t="str">
        <f t="shared" si="4"/>
        <v>Duet</v>
      </c>
      <c r="E295" s="10">
        <v>40909</v>
      </c>
      <c r="F295" s="5">
        <v>26792</v>
      </c>
      <c r="G295" s="5">
        <v>1093605526</v>
      </c>
      <c r="H295" s="5">
        <v>74</v>
      </c>
      <c r="I295" s="5">
        <v>53</v>
      </c>
    </row>
    <row r="296" spans="1:9" x14ac:dyDescent="0.35">
      <c r="A296" s="3" t="s">
        <v>265</v>
      </c>
      <c r="B296" s="4" t="s">
        <v>266</v>
      </c>
      <c r="C296" s="5">
        <v>1</v>
      </c>
      <c r="D296" s="5" t="str">
        <f t="shared" si="4"/>
        <v>Solo</v>
      </c>
      <c r="E296" s="10">
        <v>37987</v>
      </c>
      <c r="F296" s="5">
        <v>20015</v>
      </c>
      <c r="G296" s="5">
        <v>1089402494</v>
      </c>
      <c r="H296" s="5">
        <v>45</v>
      </c>
      <c r="I296" s="5">
        <v>59</v>
      </c>
    </row>
    <row r="297" spans="1:9" x14ac:dyDescent="0.35">
      <c r="A297" s="3" t="s">
        <v>86</v>
      </c>
      <c r="B297" s="4" t="s">
        <v>87</v>
      </c>
      <c r="C297" s="5">
        <v>1</v>
      </c>
      <c r="D297" s="5" t="str">
        <f t="shared" si="4"/>
        <v>Solo</v>
      </c>
      <c r="E297" s="10">
        <v>44694</v>
      </c>
      <c r="F297" s="5">
        <v>8431</v>
      </c>
      <c r="G297" s="5">
        <v>1085685420</v>
      </c>
      <c r="H297" s="5">
        <v>71</v>
      </c>
      <c r="I297" s="5">
        <v>81</v>
      </c>
    </row>
    <row r="298" spans="1:9" x14ac:dyDescent="0.35">
      <c r="A298" s="3" t="s">
        <v>683</v>
      </c>
      <c r="B298" s="4" t="s">
        <v>684</v>
      </c>
      <c r="C298" s="5">
        <v>2</v>
      </c>
      <c r="D298" s="5" t="str">
        <f t="shared" si="4"/>
        <v>Duet</v>
      </c>
      <c r="E298" s="10">
        <v>43567</v>
      </c>
      <c r="F298" s="5">
        <v>4260</v>
      </c>
      <c r="G298" s="5">
        <v>1065580332</v>
      </c>
      <c r="H298" s="5">
        <v>65</v>
      </c>
      <c r="I298" s="5">
        <v>86</v>
      </c>
    </row>
    <row r="299" spans="1:9" x14ac:dyDescent="0.35">
      <c r="A299" s="3" t="s">
        <v>1052</v>
      </c>
      <c r="B299" s="4" t="s">
        <v>279</v>
      </c>
      <c r="C299" s="5">
        <v>1</v>
      </c>
      <c r="D299" s="5" t="str">
        <f t="shared" si="4"/>
        <v>Solo</v>
      </c>
      <c r="E299" s="10">
        <v>40455</v>
      </c>
      <c r="F299" s="5">
        <v>7109</v>
      </c>
      <c r="G299" s="5">
        <v>1062956628</v>
      </c>
      <c r="H299" s="5">
        <v>52</v>
      </c>
      <c r="I299" s="5">
        <v>61</v>
      </c>
    </row>
    <row r="300" spans="1:9" x14ac:dyDescent="0.35">
      <c r="A300" s="3" t="s">
        <v>1026</v>
      </c>
      <c r="B300" s="4" t="s">
        <v>1027</v>
      </c>
      <c r="C300" s="5">
        <v>1</v>
      </c>
      <c r="D300" s="5" t="str">
        <f t="shared" si="4"/>
        <v>Solo</v>
      </c>
      <c r="E300" s="10">
        <v>43831</v>
      </c>
      <c r="F300" s="5">
        <v>14311</v>
      </c>
      <c r="G300" s="5">
        <v>1062345656</v>
      </c>
      <c r="H300" s="5">
        <v>80</v>
      </c>
      <c r="I300" s="5">
        <v>62</v>
      </c>
    </row>
    <row r="301" spans="1:9" x14ac:dyDescent="0.35">
      <c r="A301" s="3" t="s">
        <v>662</v>
      </c>
      <c r="B301" s="4" t="s">
        <v>663</v>
      </c>
      <c r="C301" s="5">
        <v>2</v>
      </c>
      <c r="D301" s="5" t="str">
        <f t="shared" si="4"/>
        <v>Duet</v>
      </c>
      <c r="E301" s="10">
        <v>44463</v>
      </c>
      <c r="F301" s="5">
        <v>6127</v>
      </c>
      <c r="G301" s="5">
        <v>1061966512</v>
      </c>
      <c r="H301" s="5">
        <v>58</v>
      </c>
      <c r="I301" s="5">
        <v>68</v>
      </c>
    </row>
    <row r="302" spans="1:9" x14ac:dyDescent="0.35">
      <c r="A302" s="3" t="s">
        <v>916</v>
      </c>
      <c r="B302" s="4" t="s">
        <v>35</v>
      </c>
      <c r="C302" s="5">
        <v>1</v>
      </c>
      <c r="D302" s="5" t="str">
        <f t="shared" si="4"/>
        <v>Solo</v>
      </c>
      <c r="E302" s="10">
        <v>44407</v>
      </c>
      <c r="F302" s="5">
        <v>8476</v>
      </c>
      <c r="G302" s="5">
        <v>1056760045</v>
      </c>
      <c r="H302" s="5">
        <v>31</v>
      </c>
      <c r="I302" s="5">
        <v>24</v>
      </c>
    </row>
    <row r="303" spans="1:9" x14ac:dyDescent="0.35">
      <c r="A303" s="3" t="s">
        <v>427</v>
      </c>
      <c r="B303" s="4" t="s">
        <v>9</v>
      </c>
      <c r="C303" s="5">
        <v>1</v>
      </c>
      <c r="D303" s="5" t="str">
        <f t="shared" si="4"/>
        <v>Solo</v>
      </c>
      <c r="E303" s="10">
        <v>44687</v>
      </c>
      <c r="F303" s="5">
        <v>4004</v>
      </c>
      <c r="G303" s="5">
        <v>1047480053</v>
      </c>
      <c r="H303" s="5">
        <v>80</v>
      </c>
      <c r="I303" s="5">
        <v>48</v>
      </c>
    </row>
    <row r="304" spans="1:9" x14ac:dyDescent="0.35">
      <c r="A304" s="3" t="s">
        <v>81</v>
      </c>
      <c r="B304" s="4" t="s">
        <v>82</v>
      </c>
      <c r="C304" s="5">
        <v>3</v>
      </c>
      <c r="D304" s="5" t="str">
        <f t="shared" si="4"/>
        <v>Collaboration</v>
      </c>
      <c r="E304" s="10">
        <v>42937</v>
      </c>
      <c r="F304" s="5">
        <v>13387</v>
      </c>
      <c r="G304" s="5">
        <v>1047101291</v>
      </c>
      <c r="H304" s="5">
        <v>56</v>
      </c>
      <c r="I304" s="5">
        <v>56</v>
      </c>
    </row>
    <row r="305" spans="1:9" x14ac:dyDescent="0.35">
      <c r="A305" s="3" t="s">
        <v>895</v>
      </c>
      <c r="B305" s="4" t="s">
        <v>760</v>
      </c>
      <c r="C305" s="5">
        <v>1</v>
      </c>
      <c r="D305" s="5" t="str">
        <f t="shared" si="4"/>
        <v>Solo</v>
      </c>
      <c r="E305" s="10">
        <v>44358</v>
      </c>
      <c r="F305" s="5">
        <v>6672</v>
      </c>
      <c r="G305" s="5">
        <v>1042568408</v>
      </c>
      <c r="H305" s="5">
        <v>66</v>
      </c>
      <c r="I305" s="5">
        <v>61</v>
      </c>
    </row>
    <row r="306" spans="1:9" x14ac:dyDescent="0.35">
      <c r="A306" s="3" t="s">
        <v>741</v>
      </c>
      <c r="B306" s="4" t="s">
        <v>742</v>
      </c>
      <c r="C306" s="5">
        <v>1</v>
      </c>
      <c r="D306" s="5" t="str">
        <f t="shared" si="4"/>
        <v>Solo</v>
      </c>
      <c r="E306" s="10">
        <v>31306</v>
      </c>
      <c r="F306" s="5">
        <v>21811</v>
      </c>
      <c r="G306" s="5">
        <v>1024858327</v>
      </c>
      <c r="H306" s="5">
        <v>63</v>
      </c>
      <c r="I306" s="5">
        <v>55</v>
      </c>
    </row>
    <row r="307" spans="1:9" x14ac:dyDescent="0.35">
      <c r="A307" s="3" t="s">
        <v>1285</v>
      </c>
      <c r="B307" s="4" t="s">
        <v>29</v>
      </c>
      <c r="C307" s="5">
        <v>1</v>
      </c>
      <c r="D307" s="5" t="str">
        <f t="shared" si="4"/>
        <v>Solo</v>
      </c>
      <c r="E307" s="10">
        <v>43812</v>
      </c>
      <c r="F307" s="5">
        <v>7556</v>
      </c>
      <c r="G307" s="5">
        <v>1023187129</v>
      </c>
      <c r="H307" s="5">
        <v>57</v>
      </c>
      <c r="I307" s="5">
        <v>27</v>
      </c>
    </row>
    <row r="308" spans="1:9" x14ac:dyDescent="0.35">
      <c r="A308" s="3" t="s">
        <v>641</v>
      </c>
      <c r="B308" s="4" t="s">
        <v>642</v>
      </c>
      <c r="C308" s="5">
        <v>1</v>
      </c>
      <c r="D308" s="5" t="str">
        <f t="shared" si="4"/>
        <v>Solo</v>
      </c>
      <c r="E308" s="10">
        <v>42972</v>
      </c>
      <c r="F308" s="5">
        <v>3600</v>
      </c>
      <c r="G308" s="5">
        <v>1022258230</v>
      </c>
      <c r="H308" s="5">
        <v>75</v>
      </c>
      <c r="I308" s="5">
        <v>25</v>
      </c>
    </row>
    <row r="309" spans="1:9" x14ac:dyDescent="0.35">
      <c r="A309" s="3" t="s">
        <v>868</v>
      </c>
      <c r="B309" s="4" t="s">
        <v>869</v>
      </c>
      <c r="C309" s="5">
        <v>1</v>
      </c>
      <c r="D309" s="5" t="str">
        <f t="shared" si="4"/>
        <v>Solo</v>
      </c>
      <c r="E309" s="10">
        <v>44421</v>
      </c>
      <c r="F309" s="5">
        <v>7215</v>
      </c>
      <c r="G309" s="5">
        <v>1007612429</v>
      </c>
      <c r="H309" s="5">
        <v>70</v>
      </c>
      <c r="I309" s="5">
        <v>54</v>
      </c>
    </row>
    <row r="310" spans="1:9" x14ac:dyDescent="0.35">
      <c r="A310" s="3" t="s">
        <v>65</v>
      </c>
      <c r="B310" s="4" t="s">
        <v>7</v>
      </c>
      <c r="C310" s="5">
        <v>1</v>
      </c>
      <c r="D310" s="5" t="str">
        <f t="shared" si="4"/>
        <v>Solo</v>
      </c>
      <c r="E310" s="10">
        <v>44855</v>
      </c>
      <c r="F310" s="5">
        <v>9082</v>
      </c>
      <c r="G310" s="5">
        <v>999748277</v>
      </c>
      <c r="H310" s="5">
        <v>64</v>
      </c>
      <c r="I310" s="5">
        <v>63</v>
      </c>
    </row>
    <row r="311" spans="1:9" x14ac:dyDescent="0.35">
      <c r="A311" s="3" t="s">
        <v>1072</v>
      </c>
      <c r="B311" s="4" t="s">
        <v>1073</v>
      </c>
      <c r="C311" s="5">
        <v>1</v>
      </c>
      <c r="D311" s="5" t="str">
        <f t="shared" si="4"/>
        <v>Solo</v>
      </c>
      <c r="E311" s="10">
        <v>43531</v>
      </c>
      <c r="F311" s="5">
        <v>6646</v>
      </c>
      <c r="G311" s="5">
        <v>991336132</v>
      </c>
      <c r="H311" s="5">
        <v>45</v>
      </c>
      <c r="I311" s="5">
        <v>33</v>
      </c>
    </row>
    <row r="312" spans="1:9" x14ac:dyDescent="0.35">
      <c r="A312" s="3" t="s">
        <v>451</v>
      </c>
      <c r="B312" s="4" t="s">
        <v>452</v>
      </c>
      <c r="C312" s="5">
        <v>1</v>
      </c>
      <c r="D312" s="5" t="str">
        <f t="shared" si="4"/>
        <v>Solo</v>
      </c>
      <c r="E312" s="10">
        <v>44722</v>
      </c>
      <c r="F312" s="5">
        <v>6330</v>
      </c>
      <c r="G312" s="5">
        <v>988515741</v>
      </c>
      <c r="H312" s="5">
        <v>44</v>
      </c>
      <c r="I312" s="5">
        <v>32</v>
      </c>
    </row>
    <row r="313" spans="1:9" x14ac:dyDescent="0.35">
      <c r="A313" s="3" t="s">
        <v>182</v>
      </c>
      <c r="B313" s="4" t="s">
        <v>180</v>
      </c>
      <c r="C313" s="5">
        <v>1</v>
      </c>
      <c r="D313" s="5" t="str">
        <f t="shared" si="4"/>
        <v>Solo</v>
      </c>
      <c r="E313" s="10">
        <v>40544</v>
      </c>
      <c r="F313" s="5">
        <v>20333</v>
      </c>
      <c r="G313" s="5">
        <v>983637508</v>
      </c>
      <c r="H313" s="5">
        <v>56</v>
      </c>
      <c r="I313" s="5">
        <v>66</v>
      </c>
    </row>
    <row r="314" spans="1:9" x14ac:dyDescent="0.35">
      <c r="A314" s="3" t="s">
        <v>747</v>
      </c>
      <c r="B314" s="4" t="s">
        <v>748</v>
      </c>
      <c r="C314" s="5">
        <v>2</v>
      </c>
      <c r="D314" s="5" t="str">
        <f t="shared" si="4"/>
        <v>Duet</v>
      </c>
      <c r="E314" s="10">
        <v>44407</v>
      </c>
      <c r="F314" s="5">
        <v>10565</v>
      </c>
      <c r="G314" s="5">
        <v>972509632</v>
      </c>
      <c r="H314" s="5">
        <v>67</v>
      </c>
      <c r="I314" s="5">
        <v>64</v>
      </c>
    </row>
    <row r="315" spans="1:9" x14ac:dyDescent="0.35">
      <c r="A315" s="3" t="s">
        <v>570</v>
      </c>
      <c r="B315" s="4" t="s">
        <v>571</v>
      </c>
      <c r="C315" s="5">
        <v>1</v>
      </c>
      <c r="D315" s="5" t="str">
        <f t="shared" si="4"/>
        <v>Solo</v>
      </c>
      <c r="E315" s="10">
        <v>41971</v>
      </c>
      <c r="F315" s="5">
        <v>7536</v>
      </c>
      <c r="G315" s="5">
        <v>972164968</v>
      </c>
      <c r="H315" s="5">
        <v>58</v>
      </c>
      <c r="I315" s="5">
        <v>67</v>
      </c>
    </row>
    <row r="316" spans="1:9" x14ac:dyDescent="0.35">
      <c r="A316" s="3" t="s">
        <v>1036</v>
      </c>
      <c r="B316" s="4" t="s">
        <v>1037</v>
      </c>
      <c r="C316" s="5">
        <v>2</v>
      </c>
      <c r="D316" s="5" t="str">
        <f t="shared" si="4"/>
        <v>Duet</v>
      </c>
      <c r="E316" s="10">
        <v>42692</v>
      </c>
      <c r="F316" s="5">
        <v>7370</v>
      </c>
      <c r="G316" s="5">
        <v>956865266</v>
      </c>
      <c r="H316" s="5">
        <v>74</v>
      </c>
      <c r="I316" s="5">
        <v>89</v>
      </c>
    </row>
    <row r="317" spans="1:9" x14ac:dyDescent="0.35">
      <c r="A317" s="3" t="s">
        <v>1034</v>
      </c>
      <c r="B317" s="4" t="s">
        <v>1035</v>
      </c>
      <c r="C317" s="5">
        <v>1</v>
      </c>
      <c r="D317" s="5" t="str">
        <f t="shared" si="4"/>
        <v>Solo</v>
      </c>
      <c r="E317" s="10">
        <v>43882</v>
      </c>
      <c r="F317" s="5">
        <v>5398</v>
      </c>
      <c r="G317" s="5">
        <v>951637566</v>
      </c>
      <c r="H317" s="5">
        <v>61</v>
      </c>
      <c r="I317" s="5">
        <v>46</v>
      </c>
    </row>
    <row r="318" spans="1:9" x14ac:dyDescent="0.35">
      <c r="A318" s="3" t="s">
        <v>297</v>
      </c>
      <c r="B318" s="4" t="s">
        <v>298</v>
      </c>
      <c r="C318" s="5">
        <v>1</v>
      </c>
      <c r="D318" s="5" t="str">
        <f t="shared" si="4"/>
        <v>Solo</v>
      </c>
      <c r="E318" s="10">
        <v>40323</v>
      </c>
      <c r="F318" s="5">
        <v>13801</v>
      </c>
      <c r="G318" s="5">
        <v>950906471</v>
      </c>
      <c r="H318" s="5">
        <v>68</v>
      </c>
      <c r="I318" s="5">
        <v>60</v>
      </c>
    </row>
    <row r="319" spans="1:9" x14ac:dyDescent="0.35">
      <c r="A319" s="3" t="s">
        <v>434</v>
      </c>
      <c r="B319" s="4" t="s">
        <v>435</v>
      </c>
      <c r="C319" s="5">
        <v>1</v>
      </c>
      <c r="D319" s="5" t="str">
        <f t="shared" si="4"/>
        <v>Solo</v>
      </c>
      <c r="E319" s="10">
        <v>42390</v>
      </c>
      <c r="F319" s="5">
        <v>7681</v>
      </c>
      <c r="G319" s="5">
        <v>939844851</v>
      </c>
      <c r="H319" s="5">
        <v>47</v>
      </c>
      <c r="I319" s="5">
        <v>78</v>
      </c>
    </row>
    <row r="320" spans="1:9" x14ac:dyDescent="0.35">
      <c r="A320" s="3" t="s">
        <v>1295</v>
      </c>
      <c r="B320" s="4" t="s">
        <v>1296</v>
      </c>
      <c r="C320" s="5">
        <v>3</v>
      </c>
      <c r="D320" s="5" t="str">
        <f t="shared" si="4"/>
        <v>Collaboration</v>
      </c>
      <c r="E320" s="10">
        <v>41275</v>
      </c>
      <c r="F320" s="5">
        <v>52898</v>
      </c>
      <c r="G320" s="5">
        <v>933815613</v>
      </c>
      <c r="H320" s="5">
        <v>79</v>
      </c>
      <c r="I320" s="5">
        <v>81</v>
      </c>
    </row>
    <row r="321" spans="1:9" x14ac:dyDescent="0.35">
      <c r="A321" s="3" t="s">
        <v>287</v>
      </c>
      <c r="B321" s="4" t="s">
        <v>288</v>
      </c>
      <c r="C321" s="5">
        <v>1</v>
      </c>
      <c r="D321" s="5" t="str">
        <f t="shared" si="4"/>
        <v>Solo</v>
      </c>
      <c r="E321" s="10">
        <v>43742</v>
      </c>
      <c r="F321" s="5">
        <v>3859</v>
      </c>
      <c r="G321" s="5">
        <v>929964809</v>
      </c>
      <c r="H321" s="5">
        <v>73</v>
      </c>
      <c r="I321" s="5">
        <v>69</v>
      </c>
    </row>
    <row r="322" spans="1:9" x14ac:dyDescent="0.35">
      <c r="A322" s="3" t="s">
        <v>1260</v>
      </c>
      <c r="B322" s="4" t="s">
        <v>1261</v>
      </c>
      <c r="C322" s="5">
        <v>1</v>
      </c>
      <c r="D322" s="5" t="str">
        <f t="shared" si="4"/>
        <v>Solo</v>
      </c>
      <c r="E322" s="10">
        <v>42015</v>
      </c>
      <c r="F322" s="5">
        <v>11985</v>
      </c>
      <c r="G322" s="5">
        <v>924193303</v>
      </c>
      <c r="H322" s="5">
        <v>76</v>
      </c>
      <c r="I322" s="5">
        <v>71</v>
      </c>
    </row>
    <row r="323" spans="1:9" x14ac:dyDescent="0.35">
      <c r="A323" s="3" t="s">
        <v>903</v>
      </c>
      <c r="B323" s="4" t="s">
        <v>680</v>
      </c>
      <c r="C323" s="5">
        <v>1</v>
      </c>
      <c r="D323" s="5" t="str">
        <f t="shared" ref="D323:D386" si="5">IF(C323=1, "Solo",IF(C323=2,"Duet","Collaboration"))</f>
        <v>Solo</v>
      </c>
      <c r="E323" s="10">
        <v>44456</v>
      </c>
      <c r="F323" s="5">
        <v>7963</v>
      </c>
      <c r="G323" s="5">
        <v>920797189</v>
      </c>
      <c r="H323" s="5">
        <v>74</v>
      </c>
      <c r="I323" s="5">
        <v>85</v>
      </c>
    </row>
    <row r="324" spans="1:9" x14ac:dyDescent="0.35">
      <c r="A324" s="3" t="s">
        <v>572</v>
      </c>
      <c r="B324" s="4" t="s">
        <v>411</v>
      </c>
      <c r="C324" s="5">
        <v>1</v>
      </c>
      <c r="D324" s="5" t="str">
        <f t="shared" si="5"/>
        <v>Solo</v>
      </c>
      <c r="E324" s="10">
        <v>42786</v>
      </c>
      <c r="F324" s="5">
        <v>10431</v>
      </c>
      <c r="G324" s="5">
        <v>920045682</v>
      </c>
      <c r="H324" s="5">
        <v>60</v>
      </c>
      <c r="I324" s="5">
        <v>78</v>
      </c>
    </row>
    <row r="325" spans="1:9" x14ac:dyDescent="0.35">
      <c r="A325" s="3" t="s">
        <v>1157</v>
      </c>
      <c r="B325" s="4" t="s">
        <v>1158</v>
      </c>
      <c r="C325" s="5">
        <v>2</v>
      </c>
      <c r="D325" s="5" t="str">
        <f t="shared" si="5"/>
        <v>Duet</v>
      </c>
      <c r="E325" s="10">
        <v>36485</v>
      </c>
      <c r="F325" s="5">
        <v>17115</v>
      </c>
      <c r="G325" s="5">
        <v>918915401</v>
      </c>
      <c r="H325" s="5">
        <v>78</v>
      </c>
      <c r="I325" s="5">
        <v>74</v>
      </c>
    </row>
    <row r="326" spans="1:9" x14ac:dyDescent="0.35">
      <c r="A326" s="3" t="s">
        <v>661</v>
      </c>
      <c r="B326" s="4" t="s">
        <v>9</v>
      </c>
      <c r="C326" s="5">
        <v>1</v>
      </c>
      <c r="D326" s="5" t="str">
        <f t="shared" si="5"/>
        <v>Solo</v>
      </c>
      <c r="E326" s="10">
        <v>44687</v>
      </c>
      <c r="F326" s="5">
        <v>4572</v>
      </c>
      <c r="G326" s="5">
        <v>909001996</v>
      </c>
      <c r="H326" s="5">
        <v>80</v>
      </c>
      <c r="I326" s="5">
        <v>67</v>
      </c>
    </row>
    <row r="327" spans="1:9" x14ac:dyDescent="0.35">
      <c r="A327" s="3" t="s">
        <v>51</v>
      </c>
      <c r="B327" s="4" t="s">
        <v>52</v>
      </c>
      <c r="C327" s="5">
        <v>2</v>
      </c>
      <c r="D327" s="5" t="str">
        <f t="shared" si="5"/>
        <v>Duet</v>
      </c>
      <c r="E327" s="10">
        <v>44645</v>
      </c>
      <c r="F327" s="5">
        <v>7112</v>
      </c>
      <c r="G327" s="5">
        <v>899183384</v>
      </c>
      <c r="H327" s="5">
        <v>80</v>
      </c>
      <c r="I327" s="5">
        <v>80</v>
      </c>
    </row>
    <row r="328" spans="1:9" x14ac:dyDescent="0.35">
      <c r="A328" s="3" t="s">
        <v>883</v>
      </c>
      <c r="B328" s="4" t="s">
        <v>884</v>
      </c>
      <c r="C328" s="5">
        <v>1</v>
      </c>
      <c r="D328" s="5" t="str">
        <f t="shared" si="5"/>
        <v>Solo</v>
      </c>
      <c r="E328" s="10">
        <v>42909</v>
      </c>
      <c r="F328" s="5">
        <v>4375</v>
      </c>
      <c r="G328" s="5">
        <v>888046992</v>
      </c>
      <c r="H328" s="5">
        <v>67</v>
      </c>
      <c r="I328" s="5">
        <v>67</v>
      </c>
    </row>
    <row r="329" spans="1:9" x14ac:dyDescent="0.35">
      <c r="A329" s="3" t="s">
        <v>1501</v>
      </c>
      <c r="B329" s="4" t="s">
        <v>1013</v>
      </c>
      <c r="C329" s="5">
        <v>1</v>
      </c>
      <c r="D329" s="5" t="str">
        <f t="shared" si="5"/>
        <v>Solo</v>
      </c>
      <c r="E329" s="10">
        <v>39448</v>
      </c>
      <c r="F329" s="5">
        <v>17504</v>
      </c>
      <c r="G329" s="5">
        <v>887906111</v>
      </c>
      <c r="H329" s="5">
        <v>79</v>
      </c>
      <c r="I329" s="5">
        <v>65</v>
      </c>
    </row>
    <row r="330" spans="1:9" x14ac:dyDescent="0.35">
      <c r="A330" s="3" t="s">
        <v>483</v>
      </c>
      <c r="B330" s="4" t="s">
        <v>99</v>
      </c>
      <c r="C330" s="5">
        <v>1</v>
      </c>
      <c r="D330" s="5" t="str">
        <f t="shared" si="5"/>
        <v>Solo</v>
      </c>
      <c r="E330" s="10">
        <v>44672</v>
      </c>
      <c r="F330" s="5">
        <v>6587</v>
      </c>
      <c r="G330" s="5">
        <v>885093467</v>
      </c>
      <c r="H330" s="5">
        <v>87</v>
      </c>
      <c r="I330" s="5">
        <v>52</v>
      </c>
    </row>
    <row r="331" spans="1:9" x14ac:dyDescent="0.35">
      <c r="A331" s="3" t="s">
        <v>185</v>
      </c>
      <c r="B331" s="4" t="s">
        <v>7</v>
      </c>
      <c r="C331" s="5">
        <v>1</v>
      </c>
      <c r="D331" s="5" t="str">
        <f t="shared" si="5"/>
        <v>Solo</v>
      </c>
      <c r="E331" s="10">
        <v>40909</v>
      </c>
      <c r="F331" s="5">
        <v>8448</v>
      </c>
      <c r="G331" s="5">
        <v>882831184</v>
      </c>
      <c r="H331" s="5">
        <v>43</v>
      </c>
      <c r="I331" s="5">
        <v>55</v>
      </c>
    </row>
    <row r="332" spans="1:9" x14ac:dyDescent="0.35">
      <c r="A332" s="3" t="s">
        <v>721</v>
      </c>
      <c r="B332" s="4" t="s">
        <v>722</v>
      </c>
      <c r="C332" s="5">
        <v>1</v>
      </c>
      <c r="D332" s="5" t="str">
        <f t="shared" si="5"/>
        <v>Solo</v>
      </c>
      <c r="E332" s="10">
        <v>43840</v>
      </c>
      <c r="F332" s="5">
        <v>4057</v>
      </c>
      <c r="G332" s="5">
        <v>872137015</v>
      </c>
      <c r="H332" s="5">
        <v>41</v>
      </c>
      <c r="I332" s="5">
        <v>61</v>
      </c>
    </row>
    <row r="333" spans="1:9" x14ac:dyDescent="0.35">
      <c r="A333" s="3" t="s">
        <v>1087</v>
      </c>
      <c r="B333" s="4" t="s">
        <v>760</v>
      </c>
      <c r="C333" s="5">
        <v>1</v>
      </c>
      <c r="D333" s="5" t="str">
        <f t="shared" si="5"/>
        <v>Solo</v>
      </c>
      <c r="E333" s="10">
        <v>43776</v>
      </c>
      <c r="F333" s="5">
        <v>5728</v>
      </c>
      <c r="G333" s="5">
        <v>865640097</v>
      </c>
      <c r="H333" s="5">
        <v>75</v>
      </c>
      <c r="I333" s="5">
        <v>46</v>
      </c>
    </row>
    <row r="334" spans="1:9" x14ac:dyDescent="0.35">
      <c r="A334" s="3" t="s">
        <v>1094</v>
      </c>
      <c r="B334" s="4" t="s">
        <v>1095</v>
      </c>
      <c r="C334" s="5">
        <v>4</v>
      </c>
      <c r="D334" s="5" t="str">
        <f t="shared" si="5"/>
        <v>Collaboration</v>
      </c>
      <c r="E334" s="10">
        <v>44211</v>
      </c>
      <c r="F334" s="5">
        <v>12043</v>
      </c>
      <c r="G334" s="5">
        <v>863756573</v>
      </c>
      <c r="H334" s="5">
        <v>82</v>
      </c>
      <c r="I334" s="5">
        <v>86</v>
      </c>
    </row>
    <row r="335" spans="1:9" x14ac:dyDescent="0.35">
      <c r="A335" s="3" t="s">
        <v>912</v>
      </c>
      <c r="B335" s="4" t="s">
        <v>913</v>
      </c>
      <c r="C335" s="5">
        <v>1</v>
      </c>
      <c r="D335" s="5" t="str">
        <f t="shared" si="5"/>
        <v>Solo</v>
      </c>
      <c r="E335" s="10">
        <v>44449</v>
      </c>
      <c r="F335" s="5">
        <v>2566</v>
      </c>
      <c r="G335" s="5">
        <v>863625566</v>
      </c>
      <c r="H335" s="5">
        <v>83</v>
      </c>
      <c r="I335" s="5">
        <v>55</v>
      </c>
    </row>
    <row r="336" spans="1:9" x14ac:dyDescent="0.35">
      <c r="A336" s="3" t="s">
        <v>1029</v>
      </c>
      <c r="B336" s="4" t="s">
        <v>907</v>
      </c>
      <c r="C336" s="5">
        <v>1</v>
      </c>
      <c r="D336" s="5" t="str">
        <f t="shared" si="5"/>
        <v>Solo</v>
      </c>
      <c r="E336" s="10">
        <v>44274</v>
      </c>
      <c r="F336" s="5">
        <v>4873</v>
      </c>
      <c r="G336" s="5">
        <v>851070493</v>
      </c>
      <c r="H336" s="5">
        <v>75</v>
      </c>
      <c r="I336" s="5">
        <v>61</v>
      </c>
    </row>
    <row r="337" spans="1:9" x14ac:dyDescent="0.35">
      <c r="A337" s="3" t="s">
        <v>1011</v>
      </c>
      <c r="B337" s="4" t="s">
        <v>5</v>
      </c>
      <c r="C337" s="5">
        <v>1</v>
      </c>
      <c r="D337" s="5" t="str">
        <f t="shared" si="5"/>
        <v>Solo</v>
      </c>
      <c r="E337" s="10">
        <v>44337</v>
      </c>
      <c r="F337" s="5">
        <v>3069</v>
      </c>
      <c r="G337" s="5">
        <v>850608354</v>
      </c>
      <c r="H337" s="5">
        <v>39</v>
      </c>
      <c r="I337" s="5">
        <v>45</v>
      </c>
    </row>
    <row r="338" spans="1:9" x14ac:dyDescent="0.35">
      <c r="A338" s="3" t="s">
        <v>63</v>
      </c>
      <c r="B338" s="4" t="s">
        <v>64</v>
      </c>
      <c r="C338" s="5">
        <v>3</v>
      </c>
      <c r="D338" s="5" t="str">
        <f t="shared" si="5"/>
        <v>Collaboration</v>
      </c>
      <c r="E338" s="10">
        <v>44897</v>
      </c>
      <c r="F338" s="5">
        <v>6036</v>
      </c>
      <c r="G338" s="5">
        <v>843957510</v>
      </c>
      <c r="H338" s="5">
        <v>71</v>
      </c>
      <c r="I338" s="5">
        <v>61</v>
      </c>
    </row>
    <row r="339" spans="1:9" x14ac:dyDescent="0.35">
      <c r="A339" s="3" t="s">
        <v>1123</v>
      </c>
      <c r="B339" s="4" t="s">
        <v>1117</v>
      </c>
      <c r="C339" s="5">
        <v>2</v>
      </c>
      <c r="D339" s="5" t="str">
        <f t="shared" si="5"/>
        <v>Duet</v>
      </c>
      <c r="E339" s="10">
        <v>36161</v>
      </c>
      <c r="F339" s="5">
        <v>31762</v>
      </c>
      <c r="G339" s="5">
        <v>843309044</v>
      </c>
      <c r="H339" s="5">
        <v>92</v>
      </c>
      <c r="I339" s="5">
        <v>89</v>
      </c>
    </row>
    <row r="340" spans="1:9" x14ac:dyDescent="0.35">
      <c r="A340" s="3" t="s">
        <v>328</v>
      </c>
      <c r="B340" s="4" t="s">
        <v>329</v>
      </c>
      <c r="C340" s="5">
        <v>1</v>
      </c>
      <c r="D340" s="5" t="str">
        <f t="shared" si="5"/>
        <v>Solo</v>
      </c>
      <c r="E340" s="10">
        <v>42815</v>
      </c>
      <c r="F340" s="5">
        <v>13091</v>
      </c>
      <c r="G340" s="5">
        <v>841749534</v>
      </c>
      <c r="H340" s="5">
        <v>37</v>
      </c>
      <c r="I340" s="5">
        <v>47</v>
      </c>
    </row>
    <row r="341" spans="1:9" x14ac:dyDescent="0.35">
      <c r="A341" s="3" t="s">
        <v>743</v>
      </c>
      <c r="B341" s="4" t="s">
        <v>744</v>
      </c>
      <c r="C341" s="5">
        <v>1</v>
      </c>
      <c r="D341" s="5" t="str">
        <f t="shared" si="5"/>
        <v>Solo</v>
      </c>
      <c r="E341" s="10">
        <v>26669</v>
      </c>
      <c r="F341" s="5">
        <v>168</v>
      </c>
      <c r="G341" s="5">
        <v>838586769</v>
      </c>
      <c r="H341" s="5">
        <v>39</v>
      </c>
      <c r="I341" s="5">
        <v>43</v>
      </c>
    </row>
    <row r="342" spans="1:9" x14ac:dyDescent="0.35">
      <c r="A342" s="3" t="s">
        <v>198</v>
      </c>
      <c r="B342" s="4" t="s">
        <v>199</v>
      </c>
      <c r="C342" s="5">
        <v>1</v>
      </c>
      <c r="D342" s="5" t="str">
        <f t="shared" si="5"/>
        <v>Solo</v>
      </c>
      <c r="E342" s="10">
        <v>44266</v>
      </c>
      <c r="F342" s="5">
        <v>4198</v>
      </c>
      <c r="G342" s="5">
        <v>838079900</v>
      </c>
      <c r="H342" s="5">
        <v>77</v>
      </c>
      <c r="I342" s="5">
        <v>72</v>
      </c>
    </row>
    <row r="343" spans="1:9" x14ac:dyDescent="0.35">
      <c r="A343" s="3" t="s">
        <v>781</v>
      </c>
      <c r="B343" s="4" t="s">
        <v>782</v>
      </c>
      <c r="C343" s="5">
        <v>1</v>
      </c>
      <c r="D343" s="5" t="str">
        <f t="shared" si="5"/>
        <v>Solo</v>
      </c>
      <c r="E343" s="10">
        <v>41621</v>
      </c>
      <c r="F343" s="5">
        <v>9408</v>
      </c>
      <c r="G343" s="5">
        <v>834129063</v>
      </c>
      <c r="H343" s="5">
        <v>46</v>
      </c>
      <c r="I343" s="5">
        <v>63</v>
      </c>
    </row>
    <row r="344" spans="1:9" x14ac:dyDescent="0.35">
      <c r="A344" s="3" t="s">
        <v>756</v>
      </c>
      <c r="B344" s="4" t="s">
        <v>31</v>
      </c>
      <c r="C344" s="5">
        <v>1</v>
      </c>
      <c r="D344" s="5" t="str">
        <f t="shared" si="5"/>
        <v>Solo</v>
      </c>
      <c r="E344" s="10">
        <v>44189</v>
      </c>
      <c r="F344" s="5">
        <v>10426</v>
      </c>
      <c r="G344" s="5">
        <v>826623384</v>
      </c>
      <c r="H344" s="5">
        <v>46</v>
      </c>
      <c r="I344" s="5">
        <v>78</v>
      </c>
    </row>
    <row r="345" spans="1:9" x14ac:dyDescent="0.35">
      <c r="A345" s="3" t="s">
        <v>996</v>
      </c>
      <c r="B345" s="4" t="s">
        <v>997</v>
      </c>
      <c r="C345" s="5">
        <v>1</v>
      </c>
      <c r="D345" s="5" t="str">
        <f t="shared" si="5"/>
        <v>Solo</v>
      </c>
      <c r="E345" s="10">
        <v>42134</v>
      </c>
      <c r="F345" s="5">
        <v>3006</v>
      </c>
      <c r="G345" s="5">
        <v>824420218</v>
      </c>
      <c r="H345" s="5">
        <v>35</v>
      </c>
      <c r="I345" s="5">
        <v>94</v>
      </c>
    </row>
    <row r="346" spans="1:9" x14ac:dyDescent="0.35">
      <c r="A346" s="3" t="s">
        <v>410</v>
      </c>
      <c r="B346" s="4" t="s">
        <v>411</v>
      </c>
      <c r="C346" s="5">
        <v>1</v>
      </c>
      <c r="D346" s="5" t="str">
        <f t="shared" si="5"/>
        <v>Solo</v>
      </c>
      <c r="E346" s="10">
        <v>44741</v>
      </c>
      <c r="F346" s="5">
        <v>8186</v>
      </c>
      <c r="G346" s="5">
        <v>822633917</v>
      </c>
      <c r="H346" s="5">
        <v>69</v>
      </c>
      <c r="I346" s="5">
        <v>51</v>
      </c>
    </row>
    <row r="347" spans="1:9" x14ac:dyDescent="0.35">
      <c r="A347" s="3" t="s">
        <v>1130</v>
      </c>
      <c r="B347" s="4" t="s">
        <v>333</v>
      </c>
      <c r="C347" s="5">
        <v>1</v>
      </c>
      <c r="D347" s="5" t="str">
        <f t="shared" si="5"/>
        <v>Solo</v>
      </c>
      <c r="E347" s="10">
        <v>40909</v>
      </c>
      <c r="F347" s="5">
        <v>29499</v>
      </c>
      <c r="G347" s="5">
        <v>822239726</v>
      </c>
      <c r="H347" s="5">
        <v>91</v>
      </c>
      <c r="I347" s="5">
        <v>61</v>
      </c>
    </row>
    <row r="348" spans="1:9" x14ac:dyDescent="0.35">
      <c r="A348" s="3" t="s">
        <v>110</v>
      </c>
      <c r="B348" s="4" t="s">
        <v>7</v>
      </c>
      <c r="C348" s="5">
        <v>1</v>
      </c>
      <c r="D348" s="5" t="str">
        <f t="shared" si="5"/>
        <v>Solo</v>
      </c>
      <c r="E348" s="10">
        <v>44036</v>
      </c>
      <c r="F348" s="5">
        <v>7923</v>
      </c>
      <c r="G348" s="5">
        <v>812019557</v>
      </c>
      <c r="H348" s="5">
        <v>61</v>
      </c>
      <c r="I348" s="5">
        <v>58</v>
      </c>
    </row>
    <row r="349" spans="1:9" x14ac:dyDescent="0.35">
      <c r="A349" s="3" t="s">
        <v>854</v>
      </c>
      <c r="B349" s="4" t="s">
        <v>855</v>
      </c>
      <c r="C349" s="5">
        <v>2</v>
      </c>
      <c r="D349" s="5" t="str">
        <f t="shared" si="5"/>
        <v>Duet</v>
      </c>
      <c r="E349" s="10">
        <v>44372</v>
      </c>
      <c r="F349" s="5">
        <v>6821</v>
      </c>
      <c r="G349" s="5">
        <v>809306935</v>
      </c>
      <c r="H349" s="5">
        <v>87</v>
      </c>
      <c r="I349" s="5">
        <v>69</v>
      </c>
    </row>
    <row r="350" spans="1:9" x14ac:dyDescent="0.35">
      <c r="A350" s="3" t="s">
        <v>779</v>
      </c>
      <c r="B350" s="4" t="s">
        <v>780</v>
      </c>
      <c r="C350" s="5">
        <v>1</v>
      </c>
      <c r="D350" s="5" t="str">
        <f t="shared" si="5"/>
        <v>Solo</v>
      </c>
      <c r="E350" s="10">
        <v>40830</v>
      </c>
      <c r="F350" s="5">
        <v>12353</v>
      </c>
      <c r="G350" s="5">
        <v>807561936</v>
      </c>
      <c r="H350" s="5">
        <v>35</v>
      </c>
      <c r="I350" s="5">
        <v>23</v>
      </c>
    </row>
    <row r="351" spans="1:9" x14ac:dyDescent="0.35">
      <c r="A351" s="3" t="s">
        <v>1294</v>
      </c>
      <c r="B351" s="4" t="s">
        <v>29</v>
      </c>
      <c r="C351" s="5">
        <v>1</v>
      </c>
      <c r="D351" s="5" t="str">
        <f t="shared" si="5"/>
        <v>Solo</v>
      </c>
      <c r="E351" s="10">
        <v>43812</v>
      </c>
      <c r="F351" s="5">
        <v>8429</v>
      </c>
      <c r="G351" s="5">
        <v>807015863</v>
      </c>
      <c r="H351" s="5">
        <v>45</v>
      </c>
      <c r="I351" s="5">
        <v>84</v>
      </c>
    </row>
    <row r="352" spans="1:9" x14ac:dyDescent="0.35">
      <c r="A352" s="3" t="s">
        <v>332</v>
      </c>
      <c r="B352" s="4" t="s">
        <v>333</v>
      </c>
      <c r="C352" s="5">
        <v>1</v>
      </c>
      <c r="D352" s="5" t="str">
        <f t="shared" si="5"/>
        <v>Solo</v>
      </c>
      <c r="E352" s="10">
        <v>42602</v>
      </c>
      <c r="F352" s="5">
        <v>21574</v>
      </c>
      <c r="G352" s="5">
        <v>806397070</v>
      </c>
      <c r="H352" s="5">
        <v>54</v>
      </c>
      <c r="I352" s="5">
        <v>55</v>
      </c>
    </row>
    <row r="353" spans="1:9" x14ac:dyDescent="0.35">
      <c r="A353" s="3" t="s">
        <v>6</v>
      </c>
      <c r="B353" s="4" t="s">
        <v>7</v>
      </c>
      <c r="C353" s="5">
        <v>1</v>
      </c>
      <c r="D353" s="5" t="str">
        <f t="shared" si="5"/>
        <v>Solo</v>
      </c>
      <c r="E353" s="10">
        <v>43700</v>
      </c>
      <c r="F353" s="5">
        <v>7858</v>
      </c>
      <c r="G353" s="5">
        <v>800840817</v>
      </c>
      <c r="H353" s="5">
        <v>55</v>
      </c>
      <c r="I353" s="5">
        <v>72</v>
      </c>
    </row>
    <row r="354" spans="1:9" x14ac:dyDescent="0.35">
      <c r="A354" s="3" t="s">
        <v>1096</v>
      </c>
      <c r="B354" s="4" t="s">
        <v>1097</v>
      </c>
      <c r="C354" s="5">
        <v>1</v>
      </c>
      <c r="D354" s="5" t="str">
        <f t="shared" si="5"/>
        <v>Solo</v>
      </c>
      <c r="E354" s="10">
        <v>44295</v>
      </c>
      <c r="F354" s="5">
        <v>4731</v>
      </c>
      <c r="G354" s="5">
        <v>797402345</v>
      </c>
      <c r="H354" s="5">
        <v>79</v>
      </c>
      <c r="I354" s="5">
        <v>54</v>
      </c>
    </row>
    <row r="355" spans="1:9" x14ac:dyDescent="0.35">
      <c r="A355" s="3" t="s">
        <v>1234</v>
      </c>
      <c r="B355" s="4" t="s">
        <v>58</v>
      </c>
      <c r="C355" s="5">
        <v>1</v>
      </c>
      <c r="D355" s="5" t="str">
        <f t="shared" si="5"/>
        <v>Solo</v>
      </c>
      <c r="E355" s="10">
        <v>43917</v>
      </c>
      <c r="F355" s="5">
        <v>9833</v>
      </c>
      <c r="G355" s="5">
        <v>797196073</v>
      </c>
      <c r="H355" s="5">
        <v>69</v>
      </c>
      <c r="I355" s="5">
        <v>88</v>
      </c>
    </row>
    <row r="356" spans="1:9" x14ac:dyDescent="0.35">
      <c r="A356" s="3" t="s">
        <v>692</v>
      </c>
      <c r="B356" s="4" t="s">
        <v>693</v>
      </c>
      <c r="C356" s="5">
        <v>1</v>
      </c>
      <c r="D356" s="5" t="str">
        <f t="shared" si="5"/>
        <v>Solo</v>
      </c>
      <c r="E356" s="10">
        <v>42005</v>
      </c>
      <c r="F356" s="5">
        <v>17852</v>
      </c>
      <c r="G356" s="5">
        <v>789753877</v>
      </c>
      <c r="H356" s="5">
        <v>51</v>
      </c>
      <c r="I356" s="5">
        <v>79</v>
      </c>
    </row>
    <row r="357" spans="1:9" x14ac:dyDescent="0.35">
      <c r="A357" s="3" t="s">
        <v>73</v>
      </c>
      <c r="B357" s="4" t="s">
        <v>7</v>
      </c>
      <c r="C357" s="5">
        <v>1</v>
      </c>
      <c r="D357" s="5" t="str">
        <f t="shared" si="5"/>
        <v>Solo</v>
      </c>
      <c r="E357" s="10">
        <v>41640</v>
      </c>
      <c r="F357" s="5">
        <v>7830</v>
      </c>
      <c r="G357" s="5">
        <v>786181836</v>
      </c>
      <c r="H357" s="5">
        <v>60</v>
      </c>
      <c r="I357" s="5">
        <v>79</v>
      </c>
    </row>
    <row r="358" spans="1:9" x14ac:dyDescent="0.35">
      <c r="A358" s="3" t="s">
        <v>1023</v>
      </c>
      <c r="B358" s="4" t="s">
        <v>5</v>
      </c>
      <c r="C358" s="5">
        <v>1</v>
      </c>
      <c r="D358" s="5" t="str">
        <f t="shared" si="5"/>
        <v>Solo</v>
      </c>
      <c r="E358" s="10">
        <v>44337</v>
      </c>
      <c r="F358" s="5">
        <v>3681</v>
      </c>
      <c r="G358" s="5">
        <v>783706581</v>
      </c>
      <c r="H358" s="5">
        <v>40</v>
      </c>
      <c r="I358" s="5">
        <v>29</v>
      </c>
    </row>
    <row r="359" spans="1:9" x14ac:dyDescent="0.35">
      <c r="A359" s="3" t="s">
        <v>495</v>
      </c>
      <c r="B359" s="4" t="s">
        <v>496</v>
      </c>
      <c r="C359" s="5">
        <v>1</v>
      </c>
      <c r="D359" s="5" t="str">
        <f t="shared" si="5"/>
        <v>Solo</v>
      </c>
      <c r="E359" s="10">
        <v>44770</v>
      </c>
      <c r="F359" s="5">
        <v>7613</v>
      </c>
      <c r="G359" s="5">
        <v>782369383</v>
      </c>
      <c r="H359" s="5">
        <v>92</v>
      </c>
      <c r="I359" s="5">
        <v>62</v>
      </c>
    </row>
    <row r="360" spans="1:9" x14ac:dyDescent="0.35">
      <c r="A360" s="3" t="s">
        <v>1044</v>
      </c>
      <c r="B360" s="4" t="s">
        <v>35</v>
      </c>
      <c r="C360" s="5">
        <v>1</v>
      </c>
      <c r="D360" s="5" t="str">
        <f t="shared" si="5"/>
        <v>Solo</v>
      </c>
      <c r="E360" s="10">
        <v>42824</v>
      </c>
      <c r="F360" s="5">
        <v>4204</v>
      </c>
      <c r="G360" s="5">
        <v>777765388</v>
      </c>
      <c r="H360" s="5">
        <v>60</v>
      </c>
      <c r="I360" s="5">
        <v>33</v>
      </c>
    </row>
    <row r="361" spans="1:9" x14ac:dyDescent="0.35">
      <c r="A361" s="3" t="s">
        <v>910</v>
      </c>
      <c r="B361" s="4" t="s">
        <v>911</v>
      </c>
      <c r="C361" s="5">
        <v>3</v>
      </c>
      <c r="D361" s="5" t="str">
        <f t="shared" si="5"/>
        <v>Collaboration</v>
      </c>
      <c r="E361" s="10">
        <v>44474</v>
      </c>
      <c r="F361" s="5">
        <v>3423</v>
      </c>
      <c r="G361" s="5">
        <v>775542072</v>
      </c>
      <c r="H361" s="5">
        <v>64</v>
      </c>
      <c r="I361" s="5">
        <v>70</v>
      </c>
    </row>
    <row r="362" spans="1:9" x14ac:dyDescent="0.35">
      <c r="A362" s="3" t="s">
        <v>775</v>
      </c>
      <c r="B362" s="4" t="s">
        <v>776</v>
      </c>
      <c r="C362" s="5">
        <v>1</v>
      </c>
      <c r="D362" s="5" t="str">
        <f t="shared" si="5"/>
        <v>Solo</v>
      </c>
      <c r="E362" s="10">
        <v>21186</v>
      </c>
      <c r="F362" s="5">
        <v>14994</v>
      </c>
      <c r="G362" s="5">
        <v>769213520</v>
      </c>
      <c r="H362" s="5">
        <v>70</v>
      </c>
      <c r="I362" s="5">
        <v>41</v>
      </c>
    </row>
    <row r="363" spans="1:9" x14ac:dyDescent="0.35">
      <c r="A363" s="3" t="s">
        <v>1194</v>
      </c>
      <c r="B363" s="4" t="s">
        <v>1195</v>
      </c>
      <c r="C363" s="5">
        <v>2</v>
      </c>
      <c r="D363" s="5" t="str">
        <f t="shared" si="5"/>
        <v>Duet</v>
      </c>
      <c r="E363" s="10">
        <v>43890</v>
      </c>
      <c r="F363" s="5">
        <v>4890</v>
      </c>
      <c r="G363" s="5">
        <v>759208783</v>
      </c>
      <c r="H363" s="5">
        <v>74</v>
      </c>
      <c r="I363" s="5">
        <v>87</v>
      </c>
    </row>
    <row r="364" spans="1:9" x14ac:dyDescent="0.35">
      <c r="A364" s="3" t="s">
        <v>1199</v>
      </c>
      <c r="B364" s="4" t="s">
        <v>1200</v>
      </c>
      <c r="C364" s="5">
        <v>2</v>
      </c>
      <c r="D364" s="5" t="str">
        <f t="shared" si="5"/>
        <v>Duet</v>
      </c>
      <c r="E364" s="10">
        <v>44624</v>
      </c>
      <c r="F364" s="5">
        <v>6111</v>
      </c>
      <c r="G364" s="5">
        <v>756907987</v>
      </c>
      <c r="H364" s="5">
        <v>76</v>
      </c>
      <c r="I364" s="5">
        <v>70</v>
      </c>
    </row>
    <row r="365" spans="1:9" x14ac:dyDescent="0.35">
      <c r="A365" s="3" t="s">
        <v>133</v>
      </c>
      <c r="B365" s="4" t="s">
        <v>134</v>
      </c>
      <c r="C365" s="5">
        <v>1</v>
      </c>
      <c r="D365" s="5" t="str">
        <f t="shared" si="5"/>
        <v>Solo</v>
      </c>
      <c r="E365" s="10">
        <v>44757</v>
      </c>
      <c r="F365" s="5">
        <v>4511</v>
      </c>
      <c r="G365" s="5">
        <v>751134527</v>
      </c>
      <c r="H365" s="5">
        <v>51</v>
      </c>
      <c r="I365" s="5">
        <v>59</v>
      </c>
    </row>
    <row r="366" spans="1:9" x14ac:dyDescent="0.35">
      <c r="A366" s="3" t="s">
        <v>546</v>
      </c>
      <c r="B366" s="4" t="s">
        <v>29</v>
      </c>
      <c r="C366" s="5">
        <v>1</v>
      </c>
      <c r="D366" s="5" t="str">
        <f t="shared" si="5"/>
        <v>Solo</v>
      </c>
      <c r="E366" s="10">
        <v>44701</v>
      </c>
      <c r="F366" s="5">
        <v>7461</v>
      </c>
      <c r="G366" s="5">
        <v>743693613</v>
      </c>
      <c r="H366" s="5">
        <v>71</v>
      </c>
      <c r="I366" s="5">
        <v>73</v>
      </c>
    </row>
    <row r="367" spans="1:9" x14ac:dyDescent="0.35">
      <c r="A367" s="3" t="s">
        <v>777</v>
      </c>
      <c r="B367" s="4" t="s">
        <v>778</v>
      </c>
      <c r="C367" s="5">
        <v>1</v>
      </c>
      <c r="D367" s="5" t="str">
        <f t="shared" si="5"/>
        <v>Solo</v>
      </c>
      <c r="E367" s="10">
        <v>20821</v>
      </c>
      <c r="F367" s="5">
        <v>10326</v>
      </c>
      <c r="G367" s="5">
        <v>741301563</v>
      </c>
      <c r="H367" s="5">
        <v>74</v>
      </c>
      <c r="I367" s="5">
        <v>37</v>
      </c>
    </row>
    <row r="368" spans="1:9" x14ac:dyDescent="0.35">
      <c r="A368" s="3" t="s">
        <v>897</v>
      </c>
      <c r="B368" s="4" t="s">
        <v>898</v>
      </c>
      <c r="C368" s="5">
        <v>1</v>
      </c>
      <c r="D368" s="5" t="str">
        <f t="shared" si="5"/>
        <v>Solo</v>
      </c>
      <c r="E368" s="10">
        <v>43672</v>
      </c>
      <c r="F368" s="5">
        <v>5669</v>
      </c>
      <c r="G368" s="5">
        <v>726837877</v>
      </c>
      <c r="H368" s="5">
        <v>74</v>
      </c>
      <c r="I368" s="5">
        <v>73</v>
      </c>
    </row>
    <row r="369" spans="1:9" x14ac:dyDescent="0.35">
      <c r="A369" s="3" t="s">
        <v>436</v>
      </c>
      <c r="B369" s="4" t="s">
        <v>437</v>
      </c>
      <c r="C369" s="5">
        <v>1</v>
      </c>
      <c r="D369" s="5" t="str">
        <f t="shared" si="5"/>
        <v>Solo</v>
      </c>
      <c r="E369" s="10">
        <v>44440</v>
      </c>
      <c r="F369" s="5">
        <v>4427</v>
      </c>
      <c r="G369" s="5">
        <v>726434358</v>
      </c>
      <c r="H369" s="5">
        <v>34</v>
      </c>
      <c r="I369" s="5">
        <v>51</v>
      </c>
    </row>
    <row r="370" spans="1:9" x14ac:dyDescent="0.35">
      <c r="A370" s="3" t="s">
        <v>317</v>
      </c>
      <c r="B370" s="4" t="s">
        <v>318</v>
      </c>
      <c r="C370" s="5">
        <v>1</v>
      </c>
      <c r="D370" s="5" t="str">
        <f t="shared" si="5"/>
        <v>Solo</v>
      </c>
      <c r="E370" s="10">
        <v>44639</v>
      </c>
      <c r="F370" s="5">
        <v>3202</v>
      </c>
      <c r="G370" s="5">
        <v>726307468</v>
      </c>
      <c r="H370" s="5">
        <v>56</v>
      </c>
      <c r="I370" s="5">
        <v>64</v>
      </c>
    </row>
    <row r="371" spans="1:9" x14ac:dyDescent="0.35">
      <c r="A371" s="3" t="s">
        <v>652</v>
      </c>
      <c r="B371" s="4" t="s">
        <v>653</v>
      </c>
      <c r="C371" s="5">
        <v>1</v>
      </c>
      <c r="D371" s="5" t="str">
        <f t="shared" si="5"/>
        <v>Solo</v>
      </c>
      <c r="E371" s="10">
        <v>44757</v>
      </c>
      <c r="F371" s="5">
        <v>2332</v>
      </c>
      <c r="G371" s="5">
        <v>723894473</v>
      </c>
      <c r="H371" s="5">
        <v>84</v>
      </c>
      <c r="I371" s="5">
        <v>74</v>
      </c>
    </row>
    <row r="372" spans="1:9" x14ac:dyDescent="0.35">
      <c r="A372" s="3" t="s">
        <v>652</v>
      </c>
      <c r="B372" s="4" t="s">
        <v>653</v>
      </c>
      <c r="C372" s="5">
        <v>1</v>
      </c>
      <c r="D372" s="5" t="str">
        <f t="shared" si="5"/>
        <v>Solo</v>
      </c>
      <c r="E372" s="10">
        <v>44665</v>
      </c>
      <c r="F372" s="5">
        <v>9021</v>
      </c>
      <c r="G372" s="5">
        <v>723894473</v>
      </c>
      <c r="H372" s="5">
        <v>84</v>
      </c>
      <c r="I372" s="5">
        <v>74</v>
      </c>
    </row>
    <row r="373" spans="1:9" x14ac:dyDescent="0.35">
      <c r="A373" s="3" t="s">
        <v>1545</v>
      </c>
      <c r="B373" s="4" t="s">
        <v>1546</v>
      </c>
      <c r="C373" s="5">
        <v>1</v>
      </c>
      <c r="D373" s="5" t="str">
        <f t="shared" si="5"/>
        <v>Solo</v>
      </c>
      <c r="E373" s="10">
        <v>43425</v>
      </c>
      <c r="F373" s="5">
        <v>6858</v>
      </c>
      <c r="G373" s="5">
        <v>723043854</v>
      </c>
      <c r="H373" s="5">
        <v>57</v>
      </c>
      <c r="I373" s="5">
        <v>37</v>
      </c>
    </row>
    <row r="374" spans="1:9" x14ac:dyDescent="0.35">
      <c r="A374" s="3" t="s">
        <v>241</v>
      </c>
      <c r="B374" s="4" t="s">
        <v>242</v>
      </c>
      <c r="C374" s="5">
        <v>2</v>
      </c>
      <c r="D374" s="5" t="str">
        <f t="shared" si="5"/>
        <v>Duet</v>
      </c>
      <c r="E374" s="10">
        <v>44937</v>
      </c>
      <c r="F374" s="14">
        <v>5724</v>
      </c>
      <c r="G374" s="14">
        <v>721975598</v>
      </c>
      <c r="H374" s="5">
        <v>78</v>
      </c>
      <c r="I374" s="5">
        <v>63</v>
      </c>
    </row>
    <row r="375" spans="1:9" x14ac:dyDescent="0.35">
      <c r="A375" s="3" t="s">
        <v>1066</v>
      </c>
      <c r="B375" s="4" t="s">
        <v>1067</v>
      </c>
      <c r="C375" s="5">
        <v>2</v>
      </c>
      <c r="D375" s="5" t="str">
        <f t="shared" si="5"/>
        <v>Duet</v>
      </c>
      <c r="E375" s="10">
        <v>44224</v>
      </c>
      <c r="F375" s="5">
        <v>8087</v>
      </c>
      <c r="G375" s="5">
        <v>720825549</v>
      </c>
      <c r="H375" s="5">
        <v>89</v>
      </c>
      <c r="I375" s="5">
        <v>82</v>
      </c>
    </row>
    <row r="376" spans="1:9" x14ac:dyDescent="0.35">
      <c r="A376" s="3" t="s">
        <v>115</v>
      </c>
      <c r="B376" s="4" t="s">
        <v>116</v>
      </c>
      <c r="C376" s="5">
        <v>3</v>
      </c>
      <c r="D376" s="5" t="str">
        <f t="shared" si="5"/>
        <v>Collaboration</v>
      </c>
      <c r="E376" s="10">
        <v>44736</v>
      </c>
      <c r="F376" s="5">
        <v>3107</v>
      </c>
      <c r="G376" s="5">
        <v>720434240</v>
      </c>
      <c r="H376" s="5">
        <v>88</v>
      </c>
      <c r="I376" s="5">
        <v>59</v>
      </c>
    </row>
    <row r="377" spans="1:9" x14ac:dyDescent="0.35">
      <c r="A377" s="3" t="s">
        <v>1114</v>
      </c>
      <c r="B377" s="4" t="s">
        <v>1115</v>
      </c>
      <c r="C377" s="5">
        <v>2</v>
      </c>
      <c r="D377" s="5" t="str">
        <f t="shared" si="5"/>
        <v>Duet</v>
      </c>
      <c r="E377" s="10">
        <v>44602</v>
      </c>
      <c r="F377" s="5">
        <v>6809</v>
      </c>
      <c r="G377" s="5">
        <v>716591492</v>
      </c>
      <c r="H377" s="5">
        <v>84</v>
      </c>
      <c r="I377" s="5">
        <v>70</v>
      </c>
    </row>
    <row r="378" spans="1:9" x14ac:dyDescent="0.35">
      <c r="A378" s="3" t="s">
        <v>317</v>
      </c>
      <c r="B378" s="4" t="s">
        <v>318</v>
      </c>
      <c r="C378" s="5">
        <v>1</v>
      </c>
      <c r="D378" s="5" t="str">
        <f t="shared" si="5"/>
        <v>Solo</v>
      </c>
      <c r="E378" s="10">
        <v>44639</v>
      </c>
      <c r="F378" s="5">
        <v>1818</v>
      </c>
      <c r="G378" s="5">
        <v>711366595</v>
      </c>
      <c r="H378" s="5">
        <v>56</v>
      </c>
      <c r="I378" s="5">
        <v>64</v>
      </c>
    </row>
    <row r="379" spans="1:9" x14ac:dyDescent="0.35">
      <c r="A379" s="3" t="s">
        <v>513</v>
      </c>
      <c r="B379" s="4" t="s">
        <v>514</v>
      </c>
      <c r="C379" s="5">
        <v>2</v>
      </c>
      <c r="D379" s="5" t="str">
        <f t="shared" si="5"/>
        <v>Duet</v>
      </c>
      <c r="E379" s="10">
        <v>43188</v>
      </c>
      <c r="F379" s="5">
        <v>4188</v>
      </c>
      <c r="G379" s="5">
        <v>705469769</v>
      </c>
      <c r="H379" s="5">
        <v>32</v>
      </c>
      <c r="I379" s="5">
        <v>74</v>
      </c>
    </row>
    <row r="380" spans="1:9" x14ac:dyDescent="0.35">
      <c r="A380" s="3" t="s">
        <v>1449</v>
      </c>
      <c r="B380" s="4" t="s">
        <v>1450</v>
      </c>
      <c r="C380" s="5">
        <v>1</v>
      </c>
      <c r="D380" s="5" t="str">
        <f t="shared" si="5"/>
        <v>Solo</v>
      </c>
      <c r="E380" s="10">
        <v>31474</v>
      </c>
      <c r="F380" s="5">
        <v>6080</v>
      </c>
      <c r="G380" s="5">
        <v>704171068</v>
      </c>
      <c r="H380" s="5">
        <v>54</v>
      </c>
      <c r="I380" s="5">
        <v>83</v>
      </c>
    </row>
    <row r="381" spans="1:9" x14ac:dyDescent="0.35">
      <c r="A381" s="3" t="s">
        <v>1516</v>
      </c>
      <c r="B381" s="4" t="s">
        <v>1013</v>
      </c>
      <c r="C381" s="5">
        <v>1</v>
      </c>
      <c r="D381" s="5" t="str">
        <f t="shared" si="5"/>
        <v>Solo</v>
      </c>
      <c r="E381" s="10">
        <v>41275</v>
      </c>
      <c r="F381" s="5">
        <v>19806</v>
      </c>
      <c r="G381" s="5">
        <v>703301727</v>
      </c>
      <c r="H381" s="5">
        <v>37</v>
      </c>
      <c r="I381" s="5">
        <v>66</v>
      </c>
    </row>
    <row r="382" spans="1:9" x14ac:dyDescent="0.35">
      <c r="A382" s="3" t="s">
        <v>651</v>
      </c>
      <c r="B382" s="4" t="s">
        <v>89</v>
      </c>
      <c r="C382" s="5">
        <v>1</v>
      </c>
      <c r="D382" s="5" t="str">
        <f t="shared" si="5"/>
        <v>Solo</v>
      </c>
      <c r="E382" s="10">
        <v>43880</v>
      </c>
      <c r="F382" s="5">
        <v>8084</v>
      </c>
      <c r="G382" s="5">
        <v>698086140</v>
      </c>
      <c r="H382" s="5">
        <v>66</v>
      </c>
      <c r="I382" s="5">
        <v>57</v>
      </c>
    </row>
    <row r="383" spans="1:9" x14ac:dyDescent="0.35">
      <c r="A383" s="3" t="s">
        <v>1251</v>
      </c>
      <c r="B383" s="4" t="s">
        <v>1218</v>
      </c>
      <c r="C383" s="5">
        <v>1</v>
      </c>
      <c r="D383" s="5" t="str">
        <f t="shared" si="5"/>
        <v>Solo</v>
      </c>
      <c r="E383" s="10">
        <v>44659</v>
      </c>
      <c r="F383" s="5">
        <v>8737</v>
      </c>
      <c r="G383" s="5">
        <v>694525298</v>
      </c>
      <c r="H383" s="5">
        <v>91</v>
      </c>
      <c r="I383" s="5">
        <v>56</v>
      </c>
    </row>
    <row r="384" spans="1:9" x14ac:dyDescent="0.35">
      <c r="A384" s="3" t="s">
        <v>787</v>
      </c>
      <c r="B384" s="4" t="s">
        <v>435</v>
      </c>
      <c r="C384" s="5">
        <v>1</v>
      </c>
      <c r="D384" s="5" t="str">
        <f t="shared" si="5"/>
        <v>Solo</v>
      </c>
      <c r="E384" s="10">
        <v>42736</v>
      </c>
      <c r="F384" s="5">
        <v>5140</v>
      </c>
      <c r="G384" s="5">
        <v>690104769</v>
      </c>
      <c r="H384" s="5">
        <v>72</v>
      </c>
      <c r="I384" s="5">
        <v>51</v>
      </c>
    </row>
    <row r="385" spans="1:9" x14ac:dyDescent="0.35">
      <c r="A385" s="3" t="s">
        <v>978</v>
      </c>
      <c r="B385" s="4" t="s">
        <v>514</v>
      </c>
      <c r="C385" s="5">
        <v>2</v>
      </c>
      <c r="D385" s="5" t="str">
        <f t="shared" si="5"/>
        <v>Duet</v>
      </c>
      <c r="E385" s="10">
        <v>43476</v>
      </c>
      <c r="F385" s="5">
        <v>7731</v>
      </c>
      <c r="G385" s="5">
        <v>686734357</v>
      </c>
      <c r="H385" s="5">
        <v>66</v>
      </c>
      <c r="I385" s="5">
        <v>68</v>
      </c>
    </row>
    <row r="386" spans="1:9" x14ac:dyDescent="0.35">
      <c r="A386" s="3" t="s">
        <v>1163</v>
      </c>
      <c r="B386" s="4" t="s">
        <v>9</v>
      </c>
      <c r="C386" s="5">
        <v>1</v>
      </c>
      <c r="D386" s="5" t="str">
        <f t="shared" si="5"/>
        <v>Solo</v>
      </c>
      <c r="E386" s="10">
        <v>43890</v>
      </c>
      <c r="F386" s="5">
        <v>4214</v>
      </c>
      <c r="G386" s="5">
        <v>685071800</v>
      </c>
      <c r="H386" s="5">
        <v>86</v>
      </c>
      <c r="I386" s="5">
        <v>79</v>
      </c>
    </row>
    <row r="387" spans="1:9" x14ac:dyDescent="0.35">
      <c r="A387" s="3" t="s">
        <v>174</v>
      </c>
      <c r="B387" s="4" t="s">
        <v>7</v>
      </c>
      <c r="C387" s="5">
        <v>1</v>
      </c>
      <c r="D387" s="5" t="str">
        <f t="shared" ref="D387:D450" si="6">IF(C387=1, "Solo",IF(C387=2,"Duet","Collaboration"))</f>
        <v>Solo</v>
      </c>
      <c r="E387" s="10">
        <v>43047</v>
      </c>
      <c r="F387" s="5">
        <v>4875</v>
      </c>
      <c r="G387" s="5">
        <v>685032533</v>
      </c>
      <c r="H387" s="5">
        <v>62</v>
      </c>
      <c r="I387" s="5">
        <v>53</v>
      </c>
    </row>
    <row r="388" spans="1:9" x14ac:dyDescent="0.35">
      <c r="A388" s="3" t="s">
        <v>314</v>
      </c>
      <c r="B388" s="4" t="s">
        <v>89</v>
      </c>
      <c r="C388" s="5">
        <v>1</v>
      </c>
      <c r="D388" s="5" t="str">
        <f t="shared" si="6"/>
        <v>Solo</v>
      </c>
      <c r="E388" s="10">
        <v>42699</v>
      </c>
      <c r="F388" s="5">
        <v>6518</v>
      </c>
      <c r="G388" s="5">
        <v>684675814</v>
      </c>
      <c r="H388" s="5">
        <v>71</v>
      </c>
      <c r="I388" s="5">
        <v>50</v>
      </c>
    </row>
    <row r="389" spans="1:9" x14ac:dyDescent="0.35">
      <c r="A389" s="3" t="s">
        <v>1201</v>
      </c>
      <c r="B389" s="4" t="s">
        <v>1202</v>
      </c>
      <c r="C389" s="5">
        <v>1</v>
      </c>
      <c r="D389" s="5" t="str">
        <f t="shared" si="6"/>
        <v>Solo</v>
      </c>
      <c r="E389" s="10">
        <v>44582</v>
      </c>
      <c r="F389" s="5">
        <v>5415</v>
      </c>
      <c r="G389" s="5">
        <v>682475162</v>
      </c>
      <c r="H389" s="5">
        <v>87</v>
      </c>
      <c r="I389" s="5">
        <v>53</v>
      </c>
    </row>
    <row r="390" spans="1:9" x14ac:dyDescent="0.35">
      <c r="A390" s="3" t="s">
        <v>252</v>
      </c>
      <c r="B390" s="4" t="s">
        <v>142</v>
      </c>
      <c r="C390" s="5">
        <v>1</v>
      </c>
      <c r="D390" s="5" t="str">
        <f t="shared" si="6"/>
        <v>Solo</v>
      </c>
      <c r="E390" s="10">
        <v>44762</v>
      </c>
      <c r="F390" s="5">
        <v>2335</v>
      </c>
      <c r="G390" s="5">
        <v>681583126</v>
      </c>
      <c r="H390" s="5">
        <v>56</v>
      </c>
      <c r="I390" s="5">
        <v>55</v>
      </c>
    </row>
    <row r="391" spans="1:9" x14ac:dyDescent="0.35">
      <c r="A391" s="3" t="s">
        <v>1266</v>
      </c>
      <c r="B391" s="4" t="s">
        <v>1267</v>
      </c>
      <c r="C391" s="5">
        <v>1</v>
      </c>
      <c r="D391" s="5" t="str">
        <f t="shared" si="6"/>
        <v>Solo</v>
      </c>
      <c r="E391" s="10">
        <v>42005</v>
      </c>
      <c r="F391" s="5">
        <v>9243</v>
      </c>
      <c r="G391" s="5">
        <v>677389855</v>
      </c>
      <c r="H391" s="5">
        <v>59</v>
      </c>
      <c r="I391" s="5">
        <v>62</v>
      </c>
    </row>
    <row r="392" spans="1:9" x14ac:dyDescent="0.35">
      <c r="A392" s="3" t="s">
        <v>1149</v>
      </c>
      <c r="B392" s="4" t="s">
        <v>1150</v>
      </c>
      <c r="C392" s="5">
        <v>2</v>
      </c>
      <c r="D392" s="5" t="str">
        <f t="shared" si="6"/>
        <v>Duet</v>
      </c>
      <c r="E392" s="10">
        <v>36161</v>
      </c>
      <c r="F392" s="5">
        <v>19067</v>
      </c>
      <c r="G392" s="5">
        <v>675039469</v>
      </c>
      <c r="H392" s="5">
        <v>93</v>
      </c>
      <c r="I392" s="5">
        <v>74</v>
      </c>
    </row>
    <row r="393" spans="1:9" x14ac:dyDescent="0.35">
      <c r="A393" s="3" t="s">
        <v>875</v>
      </c>
      <c r="B393" s="4" t="s">
        <v>876</v>
      </c>
      <c r="C393" s="5">
        <v>2</v>
      </c>
      <c r="D393" s="5" t="str">
        <f t="shared" si="6"/>
        <v>Duet</v>
      </c>
      <c r="E393" s="10">
        <v>44428</v>
      </c>
      <c r="F393" s="5">
        <v>12403</v>
      </c>
      <c r="G393" s="5">
        <v>674772936</v>
      </c>
      <c r="H393" s="5">
        <v>85</v>
      </c>
      <c r="I393" s="5">
        <v>81</v>
      </c>
    </row>
    <row r="394" spans="1:9" x14ac:dyDescent="0.35">
      <c r="A394" s="3" t="s">
        <v>119</v>
      </c>
      <c r="B394" s="4" t="s">
        <v>120</v>
      </c>
      <c r="C394" s="5">
        <v>2</v>
      </c>
      <c r="D394" s="5" t="str">
        <f t="shared" si="6"/>
        <v>Duet</v>
      </c>
      <c r="E394" s="10">
        <v>44840</v>
      </c>
      <c r="F394" s="5">
        <v>4637</v>
      </c>
      <c r="G394" s="5">
        <v>674072710</v>
      </c>
      <c r="H394" s="5">
        <v>90</v>
      </c>
      <c r="I394" s="5">
        <v>59</v>
      </c>
    </row>
    <row r="395" spans="1:9" x14ac:dyDescent="0.35">
      <c r="A395" s="3" t="s">
        <v>941</v>
      </c>
      <c r="B395" s="4" t="s">
        <v>942</v>
      </c>
      <c r="C395" s="5">
        <v>2</v>
      </c>
      <c r="D395" s="5" t="str">
        <f t="shared" si="6"/>
        <v>Duet</v>
      </c>
      <c r="E395" s="10">
        <v>44411</v>
      </c>
      <c r="F395" s="5">
        <v>5375</v>
      </c>
      <c r="G395" s="5">
        <v>673801126</v>
      </c>
      <c r="H395" s="5">
        <v>73</v>
      </c>
      <c r="I395" s="5">
        <v>86</v>
      </c>
    </row>
    <row r="396" spans="1:9" x14ac:dyDescent="0.35">
      <c r="A396" s="3" t="s">
        <v>972</v>
      </c>
      <c r="B396" s="4" t="s">
        <v>973</v>
      </c>
      <c r="C396" s="5">
        <v>2</v>
      </c>
      <c r="D396" s="5" t="str">
        <f t="shared" si="6"/>
        <v>Duet</v>
      </c>
      <c r="E396" s="10">
        <v>44371</v>
      </c>
      <c r="F396" s="5">
        <v>5073</v>
      </c>
      <c r="G396" s="5">
        <v>672656250</v>
      </c>
      <c r="H396" s="5">
        <v>83</v>
      </c>
      <c r="I396" s="5">
        <v>62</v>
      </c>
    </row>
    <row r="397" spans="1:9" x14ac:dyDescent="0.35">
      <c r="A397" s="3" t="s">
        <v>635</v>
      </c>
      <c r="B397" s="4" t="s">
        <v>9</v>
      </c>
      <c r="C397" s="5">
        <v>1</v>
      </c>
      <c r="D397" s="5" t="str">
        <f t="shared" si="6"/>
        <v>Solo</v>
      </c>
      <c r="E397" s="10">
        <v>44687</v>
      </c>
      <c r="F397" s="5">
        <v>2590</v>
      </c>
      <c r="G397" s="5">
        <v>671365962</v>
      </c>
      <c r="H397" s="5">
        <v>88</v>
      </c>
      <c r="I397" s="5">
        <v>50</v>
      </c>
    </row>
    <row r="398" spans="1:9" x14ac:dyDescent="0.35">
      <c r="A398" s="3" t="s">
        <v>1236</v>
      </c>
      <c r="B398" s="4" t="s">
        <v>5</v>
      </c>
      <c r="C398" s="5">
        <v>1</v>
      </c>
      <c r="D398" s="5" t="str">
        <f t="shared" si="6"/>
        <v>Solo</v>
      </c>
      <c r="E398" s="10">
        <v>44337</v>
      </c>
      <c r="F398" s="5">
        <v>3257</v>
      </c>
      <c r="G398" s="5">
        <v>665765558</v>
      </c>
      <c r="H398" s="5">
        <v>70</v>
      </c>
      <c r="I398" s="5">
        <v>58</v>
      </c>
    </row>
    <row r="399" spans="1:9" x14ac:dyDescent="0.35">
      <c r="A399" s="3" t="s">
        <v>783</v>
      </c>
      <c r="B399" s="4" t="s">
        <v>784</v>
      </c>
      <c r="C399" s="5">
        <v>1</v>
      </c>
      <c r="D399" s="5" t="str">
        <f t="shared" si="6"/>
        <v>Solo</v>
      </c>
      <c r="E399" s="10">
        <v>23298</v>
      </c>
      <c r="F399" s="5">
        <v>8879</v>
      </c>
      <c r="G399" s="5">
        <v>663832097</v>
      </c>
      <c r="H399" s="5">
        <v>24</v>
      </c>
      <c r="I399" s="5">
        <v>60</v>
      </c>
    </row>
    <row r="400" spans="1:9" x14ac:dyDescent="0.35">
      <c r="A400" s="3" t="s">
        <v>291</v>
      </c>
      <c r="B400" s="4" t="s">
        <v>292</v>
      </c>
      <c r="C400" s="5">
        <v>1</v>
      </c>
      <c r="D400" s="5" t="str">
        <f t="shared" si="6"/>
        <v>Solo</v>
      </c>
      <c r="E400" s="10">
        <v>38181</v>
      </c>
      <c r="F400" s="5">
        <v>6457</v>
      </c>
      <c r="G400" s="5">
        <v>657723613</v>
      </c>
      <c r="H400" s="5">
        <v>86</v>
      </c>
      <c r="I400" s="5">
        <v>80</v>
      </c>
    </row>
    <row r="401" spans="1:9" x14ac:dyDescent="0.35">
      <c r="A401" s="3" t="s">
        <v>914</v>
      </c>
      <c r="B401" s="4" t="s">
        <v>915</v>
      </c>
      <c r="C401" s="5">
        <v>2</v>
      </c>
      <c r="D401" s="5" t="str">
        <f t="shared" si="6"/>
        <v>Duet</v>
      </c>
      <c r="E401" s="10">
        <v>44504</v>
      </c>
      <c r="F401" s="5">
        <v>9151</v>
      </c>
      <c r="G401" s="5">
        <v>656013912</v>
      </c>
      <c r="H401" s="5">
        <v>75</v>
      </c>
      <c r="I401" s="5">
        <v>76</v>
      </c>
    </row>
    <row r="402" spans="1:9" x14ac:dyDescent="0.35">
      <c r="A402" s="3" t="s">
        <v>527</v>
      </c>
      <c r="B402" s="4" t="s">
        <v>528</v>
      </c>
      <c r="C402" s="5">
        <v>2</v>
      </c>
      <c r="D402" s="5" t="str">
        <f t="shared" si="6"/>
        <v>Duet</v>
      </c>
      <c r="E402" s="10">
        <v>37402</v>
      </c>
      <c r="F402" s="5">
        <v>7615</v>
      </c>
      <c r="G402" s="5">
        <v>655466831</v>
      </c>
      <c r="H402" s="5">
        <v>80</v>
      </c>
      <c r="I402" s="5">
        <v>76</v>
      </c>
    </row>
    <row r="403" spans="1:9" x14ac:dyDescent="0.35">
      <c r="A403" s="3" t="s">
        <v>524</v>
      </c>
      <c r="B403" s="4" t="s">
        <v>525</v>
      </c>
      <c r="C403" s="5">
        <v>2</v>
      </c>
      <c r="D403" s="5" t="str">
        <f t="shared" si="6"/>
        <v>Duet</v>
      </c>
      <c r="E403" s="10">
        <v>44533</v>
      </c>
      <c r="F403" s="5">
        <v>3741</v>
      </c>
      <c r="G403" s="5">
        <v>652704649</v>
      </c>
      <c r="H403" s="5">
        <v>77</v>
      </c>
      <c r="I403" s="5">
        <v>71</v>
      </c>
    </row>
    <row r="404" spans="1:9" x14ac:dyDescent="0.35">
      <c r="A404" s="3" t="s">
        <v>1091</v>
      </c>
      <c r="B404" s="4" t="s">
        <v>1092</v>
      </c>
      <c r="C404" s="5">
        <v>2</v>
      </c>
      <c r="D404" s="5" t="str">
        <f t="shared" si="6"/>
        <v>Duet</v>
      </c>
      <c r="E404" s="10">
        <v>44314</v>
      </c>
      <c r="F404" s="5">
        <v>4893</v>
      </c>
      <c r="G404" s="5">
        <v>651732901</v>
      </c>
      <c r="H404" s="5">
        <v>72</v>
      </c>
      <c r="I404" s="5">
        <v>72</v>
      </c>
    </row>
    <row r="405" spans="1:9" x14ac:dyDescent="0.35">
      <c r="A405" s="3" t="s">
        <v>715</v>
      </c>
      <c r="B405" s="4" t="s">
        <v>716</v>
      </c>
      <c r="C405" s="5">
        <v>1</v>
      </c>
      <c r="D405" s="5" t="str">
        <f t="shared" si="6"/>
        <v>Solo</v>
      </c>
      <c r="E405" s="10">
        <v>41859</v>
      </c>
      <c r="F405" s="5">
        <v>1776</v>
      </c>
      <c r="G405" s="5">
        <v>646886885</v>
      </c>
      <c r="H405" s="5">
        <v>58</v>
      </c>
      <c r="I405" s="5">
        <v>60</v>
      </c>
    </row>
    <row r="406" spans="1:9" x14ac:dyDescent="0.35">
      <c r="A406" s="3" t="s">
        <v>141</v>
      </c>
      <c r="B406" s="4" t="s">
        <v>142</v>
      </c>
      <c r="C406" s="5">
        <v>1</v>
      </c>
      <c r="D406" s="5" t="str">
        <f t="shared" si="6"/>
        <v>Solo</v>
      </c>
      <c r="E406" s="10">
        <v>44759</v>
      </c>
      <c r="F406" s="5">
        <v>3246</v>
      </c>
      <c r="G406" s="5">
        <v>635412045</v>
      </c>
      <c r="H406" s="5">
        <v>58</v>
      </c>
      <c r="I406" s="5">
        <v>48</v>
      </c>
    </row>
    <row r="407" spans="1:9" x14ac:dyDescent="0.35">
      <c r="A407" s="3" t="s">
        <v>793</v>
      </c>
      <c r="B407" s="4" t="s">
        <v>286</v>
      </c>
      <c r="C407" s="5">
        <v>1</v>
      </c>
      <c r="D407" s="5" t="str">
        <f t="shared" si="6"/>
        <v>Solo</v>
      </c>
      <c r="E407" s="10">
        <v>40544</v>
      </c>
      <c r="F407" s="5">
        <v>9577</v>
      </c>
      <c r="G407" s="5">
        <v>629173063</v>
      </c>
      <c r="H407" s="5">
        <v>67</v>
      </c>
      <c r="I407" s="5">
        <v>54</v>
      </c>
    </row>
    <row r="408" spans="1:9" x14ac:dyDescent="0.35">
      <c r="A408" s="3" t="s">
        <v>1042</v>
      </c>
      <c r="B408" s="4" t="s">
        <v>1043</v>
      </c>
      <c r="C408" s="5">
        <v>1</v>
      </c>
      <c r="D408" s="5" t="str">
        <f t="shared" si="6"/>
        <v>Solo</v>
      </c>
      <c r="E408" s="10">
        <v>44300</v>
      </c>
      <c r="F408" s="5">
        <v>2226</v>
      </c>
      <c r="G408" s="5">
        <v>624515457</v>
      </c>
      <c r="H408" s="5">
        <v>78</v>
      </c>
      <c r="I408" s="5">
        <v>52</v>
      </c>
    </row>
    <row r="409" spans="1:9" x14ac:dyDescent="0.35">
      <c r="A409" s="3" t="s">
        <v>1528</v>
      </c>
      <c r="B409" s="4" t="s">
        <v>140</v>
      </c>
      <c r="C409" s="5">
        <v>1</v>
      </c>
      <c r="D409" s="5" t="str">
        <f t="shared" si="6"/>
        <v>Solo</v>
      </c>
      <c r="E409" s="10">
        <v>36717</v>
      </c>
      <c r="F409" s="5">
        <v>10826</v>
      </c>
      <c r="G409" s="5">
        <v>624101957</v>
      </c>
      <c r="H409" s="5">
        <v>37</v>
      </c>
      <c r="I409" s="5">
        <v>27</v>
      </c>
    </row>
    <row r="410" spans="1:9" x14ac:dyDescent="0.35">
      <c r="A410" s="3" t="s">
        <v>295</v>
      </c>
      <c r="B410" s="4" t="s">
        <v>7</v>
      </c>
      <c r="C410" s="5">
        <v>1</v>
      </c>
      <c r="D410" s="5" t="str">
        <f t="shared" si="6"/>
        <v>Solo</v>
      </c>
      <c r="E410" s="10">
        <v>40179</v>
      </c>
      <c r="F410" s="5">
        <v>4564</v>
      </c>
      <c r="G410" s="5">
        <v>621660989</v>
      </c>
      <c r="H410" s="5">
        <v>45</v>
      </c>
      <c r="I410" s="5">
        <v>62</v>
      </c>
    </row>
    <row r="411" spans="1:9" x14ac:dyDescent="0.35">
      <c r="A411" s="3" t="s">
        <v>282</v>
      </c>
      <c r="B411" s="4" t="s">
        <v>283</v>
      </c>
      <c r="C411" s="5">
        <v>2</v>
      </c>
      <c r="D411" s="5" t="str">
        <f t="shared" si="6"/>
        <v>Duet</v>
      </c>
      <c r="E411" s="10">
        <v>44729</v>
      </c>
      <c r="F411" s="5">
        <v>5871</v>
      </c>
      <c r="G411" s="5">
        <v>618885532</v>
      </c>
      <c r="H411" s="5">
        <v>54</v>
      </c>
      <c r="I411" s="5">
        <v>67</v>
      </c>
    </row>
    <row r="412" spans="1:9" x14ac:dyDescent="0.35">
      <c r="A412" s="3" t="s">
        <v>857</v>
      </c>
      <c r="B412" s="4" t="s">
        <v>858</v>
      </c>
      <c r="C412" s="5">
        <v>2</v>
      </c>
      <c r="D412" s="5" t="str">
        <f t="shared" si="6"/>
        <v>Duet</v>
      </c>
      <c r="E412" s="10">
        <v>44687</v>
      </c>
      <c r="F412" s="5">
        <v>3185</v>
      </c>
      <c r="G412" s="5">
        <v>614555082</v>
      </c>
      <c r="H412" s="5">
        <v>83</v>
      </c>
      <c r="I412" s="5">
        <v>80</v>
      </c>
    </row>
    <row r="413" spans="1:9" x14ac:dyDescent="0.35">
      <c r="A413" s="3" t="s">
        <v>917</v>
      </c>
      <c r="B413" s="4" t="s">
        <v>918</v>
      </c>
      <c r="C413" s="5">
        <v>2</v>
      </c>
      <c r="D413" s="5" t="str">
        <f t="shared" si="6"/>
        <v>Duet</v>
      </c>
      <c r="E413" s="10">
        <v>44491</v>
      </c>
      <c r="F413" s="5">
        <v>7495</v>
      </c>
      <c r="G413" s="5">
        <v>611994237</v>
      </c>
      <c r="H413" s="5">
        <v>56</v>
      </c>
      <c r="I413" s="5">
        <v>67</v>
      </c>
    </row>
    <row r="414" spans="1:9" x14ac:dyDescent="0.35">
      <c r="A414" s="3" t="s">
        <v>261</v>
      </c>
      <c r="B414" s="4" t="s">
        <v>262</v>
      </c>
      <c r="C414" s="5">
        <v>2</v>
      </c>
      <c r="D414" s="5" t="str">
        <f t="shared" si="6"/>
        <v>Duet</v>
      </c>
      <c r="E414" s="10">
        <v>42698</v>
      </c>
      <c r="F414" s="5">
        <v>1275</v>
      </c>
      <c r="G414" s="5">
        <v>611700552</v>
      </c>
      <c r="H414" s="5">
        <v>59</v>
      </c>
      <c r="I414" s="5">
        <v>48</v>
      </c>
    </row>
    <row r="415" spans="1:9" x14ac:dyDescent="0.35">
      <c r="A415" s="3" t="s">
        <v>981</v>
      </c>
      <c r="B415" s="4" t="s">
        <v>982</v>
      </c>
      <c r="C415" s="5">
        <v>3</v>
      </c>
      <c r="D415" s="5" t="str">
        <f t="shared" si="6"/>
        <v>Collaboration</v>
      </c>
      <c r="E415" s="10">
        <v>44385</v>
      </c>
      <c r="F415" s="5">
        <v>3272</v>
      </c>
      <c r="G415" s="5">
        <v>610045621</v>
      </c>
      <c r="H415" s="5">
        <v>66</v>
      </c>
      <c r="I415" s="5">
        <v>69</v>
      </c>
    </row>
    <row r="416" spans="1:9" x14ac:dyDescent="0.35">
      <c r="A416" s="3" t="s">
        <v>633</v>
      </c>
      <c r="B416" s="4" t="s">
        <v>634</v>
      </c>
      <c r="C416" s="5">
        <v>2</v>
      </c>
      <c r="D416" s="5" t="str">
        <f t="shared" si="6"/>
        <v>Duet</v>
      </c>
      <c r="E416" s="10">
        <v>44715</v>
      </c>
      <c r="F416" s="5">
        <v>5281</v>
      </c>
      <c r="G416" s="5">
        <v>609293408</v>
      </c>
      <c r="H416" s="5">
        <v>74</v>
      </c>
      <c r="I416" s="5">
        <v>69</v>
      </c>
    </row>
    <row r="417" spans="1:9" x14ac:dyDescent="0.35">
      <c r="A417" s="3" t="s">
        <v>1093</v>
      </c>
      <c r="B417" s="4" t="s">
        <v>184</v>
      </c>
      <c r="C417" s="5">
        <v>1</v>
      </c>
      <c r="D417" s="5" t="str">
        <f t="shared" si="6"/>
        <v>Solo</v>
      </c>
      <c r="E417" s="10">
        <v>44386</v>
      </c>
      <c r="F417" s="5">
        <v>1801</v>
      </c>
      <c r="G417" s="5">
        <v>608334048</v>
      </c>
      <c r="H417" s="5">
        <v>70</v>
      </c>
      <c r="I417" s="5">
        <v>74</v>
      </c>
    </row>
    <row r="418" spans="1:9" x14ac:dyDescent="0.35">
      <c r="A418" s="3" t="s">
        <v>850</v>
      </c>
      <c r="B418" s="4" t="s">
        <v>851</v>
      </c>
      <c r="C418" s="5">
        <v>2</v>
      </c>
      <c r="D418" s="5" t="str">
        <f t="shared" si="6"/>
        <v>Duet</v>
      </c>
      <c r="E418" s="10">
        <v>44687</v>
      </c>
      <c r="F418" s="5">
        <v>2482</v>
      </c>
      <c r="G418" s="5">
        <v>608228647</v>
      </c>
      <c r="H418" s="5">
        <v>80</v>
      </c>
      <c r="I418" s="5">
        <v>68</v>
      </c>
    </row>
    <row r="419" spans="1:9" x14ac:dyDescent="0.35">
      <c r="A419" s="3" t="s">
        <v>219</v>
      </c>
      <c r="B419" s="4" t="s">
        <v>7</v>
      </c>
      <c r="C419" s="5">
        <v>1</v>
      </c>
      <c r="D419" s="5" t="str">
        <f t="shared" si="6"/>
        <v>Solo</v>
      </c>
      <c r="E419" s="10">
        <v>44036</v>
      </c>
      <c r="F419" s="5">
        <v>7324</v>
      </c>
      <c r="G419" s="5">
        <v>607123776</v>
      </c>
      <c r="H419" s="5">
        <v>51</v>
      </c>
      <c r="I419" s="5">
        <v>61</v>
      </c>
    </row>
    <row r="420" spans="1:9" x14ac:dyDescent="0.35">
      <c r="A420" s="3" t="s">
        <v>696</v>
      </c>
      <c r="B420" s="4" t="s">
        <v>697</v>
      </c>
      <c r="C420" s="5">
        <v>2</v>
      </c>
      <c r="D420" s="5" t="str">
        <f t="shared" si="6"/>
        <v>Duet</v>
      </c>
      <c r="E420" s="10">
        <v>44672</v>
      </c>
      <c r="F420" s="5">
        <v>4796</v>
      </c>
      <c r="G420" s="5">
        <v>606361689</v>
      </c>
      <c r="H420" s="5">
        <v>70</v>
      </c>
      <c r="I420" s="5">
        <v>64</v>
      </c>
    </row>
    <row r="421" spans="1:9" x14ac:dyDescent="0.35">
      <c r="A421" s="3" t="s">
        <v>229</v>
      </c>
      <c r="B421" s="4" t="s">
        <v>230</v>
      </c>
      <c r="C421" s="5">
        <v>1</v>
      </c>
      <c r="D421" s="5" t="str">
        <f t="shared" si="6"/>
        <v>Solo</v>
      </c>
      <c r="E421" s="10">
        <v>44792</v>
      </c>
      <c r="F421" s="5">
        <v>3430</v>
      </c>
      <c r="G421" s="5">
        <v>601863821</v>
      </c>
      <c r="H421" s="5">
        <v>87</v>
      </c>
      <c r="I421" s="5">
        <v>55</v>
      </c>
    </row>
    <row r="422" spans="1:9" x14ac:dyDescent="0.35">
      <c r="A422" s="3" t="s">
        <v>151</v>
      </c>
      <c r="B422" s="4" t="s">
        <v>152</v>
      </c>
      <c r="C422" s="5">
        <v>2</v>
      </c>
      <c r="D422" s="5" t="str">
        <f t="shared" si="6"/>
        <v>Duet</v>
      </c>
      <c r="E422" s="10">
        <v>44673</v>
      </c>
      <c r="F422" s="5">
        <v>2790</v>
      </c>
      <c r="G422" s="5">
        <v>600976848</v>
      </c>
      <c r="H422" s="5">
        <v>34</v>
      </c>
      <c r="I422" s="5">
        <v>57</v>
      </c>
    </row>
    <row r="423" spans="1:9" x14ac:dyDescent="0.35">
      <c r="A423" s="3" t="s">
        <v>938</v>
      </c>
      <c r="B423" s="4" t="s">
        <v>136</v>
      </c>
      <c r="C423" s="5">
        <v>1</v>
      </c>
      <c r="D423" s="5" t="str">
        <f t="shared" si="6"/>
        <v>Solo</v>
      </c>
      <c r="E423" s="10">
        <v>43168</v>
      </c>
      <c r="F423" s="5">
        <v>3947</v>
      </c>
      <c r="G423" s="5">
        <v>599770206</v>
      </c>
      <c r="H423" s="5">
        <v>57</v>
      </c>
      <c r="I423" s="5">
        <v>58</v>
      </c>
    </row>
    <row r="424" spans="1:9" x14ac:dyDescent="0.35">
      <c r="A424" s="3" t="s">
        <v>1110</v>
      </c>
      <c r="B424" s="4" t="s">
        <v>1111</v>
      </c>
      <c r="C424" s="5">
        <v>2</v>
      </c>
      <c r="D424" s="5" t="str">
        <f t="shared" si="6"/>
        <v>Duet</v>
      </c>
      <c r="E424" s="10">
        <v>44315</v>
      </c>
      <c r="F424" s="5">
        <v>3406</v>
      </c>
      <c r="G424" s="5">
        <v>596152090</v>
      </c>
      <c r="H424" s="5">
        <v>85</v>
      </c>
      <c r="I424" s="5">
        <v>54</v>
      </c>
    </row>
    <row r="425" spans="1:9" x14ac:dyDescent="0.35">
      <c r="A425" s="3" t="s">
        <v>412</v>
      </c>
      <c r="B425" s="4" t="s">
        <v>413</v>
      </c>
      <c r="C425" s="5">
        <v>1</v>
      </c>
      <c r="D425" s="5" t="str">
        <f t="shared" si="6"/>
        <v>Solo</v>
      </c>
      <c r="E425" s="10">
        <v>44771</v>
      </c>
      <c r="F425" s="5">
        <v>7842</v>
      </c>
      <c r="G425" s="5">
        <v>595900742</v>
      </c>
      <c r="H425" s="5">
        <v>78</v>
      </c>
      <c r="I425" s="5">
        <v>69</v>
      </c>
    </row>
    <row r="426" spans="1:9" x14ac:dyDescent="0.35">
      <c r="A426" s="3" t="s">
        <v>984</v>
      </c>
      <c r="B426" s="4" t="s">
        <v>985</v>
      </c>
      <c r="C426" s="5">
        <v>3</v>
      </c>
      <c r="D426" s="5" t="str">
        <f t="shared" si="6"/>
        <v>Collaboration</v>
      </c>
      <c r="E426" s="10">
        <v>44442</v>
      </c>
      <c r="F426" s="5">
        <v>5199</v>
      </c>
      <c r="G426" s="5">
        <v>594482982</v>
      </c>
      <c r="H426" s="5">
        <v>85</v>
      </c>
      <c r="I426" s="5">
        <v>37</v>
      </c>
    </row>
    <row r="427" spans="1:9" x14ac:dyDescent="0.35">
      <c r="A427" s="3" t="s">
        <v>1074</v>
      </c>
      <c r="B427" s="4" t="s">
        <v>1075</v>
      </c>
      <c r="C427" s="5">
        <v>2</v>
      </c>
      <c r="D427" s="5" t="str">
        <f t="shared" si="6"/>
        <v>Duet</v>
      </c>
      <c r="E427" s="10">
        <v>44442</v>
      </c>
      <c r="F427" s="5">
        <v>5403</v>
      </c>
      <c r="G427" s="5">
        <v>593917618</v>
      </c>
      <c r="H427" s="5">
        <v>67</v>
      </c>
      <c r="I427" s="5">
        <v>47</v>
      </c>
    </row>
    <row r="428" spans="1:9" x14ac:dyDescent="0.35">
      <c r="A428" s="3" t="s">
        <v>1428</v>
      </c>
      <c r="B428" s="4" t="s">
        <v>1429</v>
      </c>
      <c r="C428" s="5">
        <v>1</v>
      </c>
      <c r="D428" s="5" t="str">
        <f t="shared" si="6"/>
        <v>Solo</v>
      </c>
      <c r="E428" s="10">
        <v>41640</v>
      </c>
      <c r="F428" s="5">
        <v>5148</v>
      </c>
      <c r="G428" s="5">
        <v>588955257</v>
      </c>
      <c r="H428" s="5">
        <v>57</v>
      </c>
      <c r="I428" s="5">
        <v>89</v>
      </c>
    </row>
    <row r="429" spans="1:9" x14ac:dyDescent="0.35">
      <c r="A429" s="3" t="s">
        <v>145</v>
      </c>
      <c r="B429" s="4" t="s">
        <v>146</v>
      </c>
      <c r="C429" s="5">
        <v>2</v>
      </c>
      <c r="D429" s="5" t="str">
        <f t="shared" si="6"/>
        <v>Duet</v>
      </c>
      <c r="E429" s="10">
        <v>44915</v>
      </c>
      <c r="F429" s="5">
        <v>3618</v>
      </c>
      <c r="G429" s="5">
        <v>585695368</v>
      </c>
      <c r="H429" s="5">
        <v>78</v>
      </c>
      <c r="I429" s="5">
        <v>73</v>
      </c>
    </row>
    <row r="430" spans="1:9" x14ac:dyDescent="0.35">
      <c r="A430" s="3" t="s">
        <v>926</v>
      </c>
      <c r="B430" s="4" t="s">
        <v>7</v>
      </c>
      <c r="C430" s="5">
        <v>1</v>
      </c>
      <c r="D430" s="5" t="str">
        <f t="shared" si="6"/>
        <v>Solo</v>
      </c>
      <c r="E430" s="10">
        <v>44512</v>
      </c>
      <c r="F430" s="5">
        <v>4635</v>
      </c>
      <c r="G430" s="5">
        <v>583687007</v>
      </c>
      <c r="H430" s="5">
        <v>63</v>
      </c>
      <c r="I430" s="5">
        <v>52</v>
      </c>
    </row>
    <row r="431" spans="1:9" x14ac:dyDescent="0.35">
      <c r="A431" s="3" t="s">
        <v>921</v>
      </c>
      <c r="B431" s="4" t="s">
        <v>922</v>
      </c>
      <c r="C431" s="5">
        <v>1</v>
      </c>
      <c r="D431" s="5" t="str">
        <f t="shared" si="6"/>
        <v>Solo</v>
      </c>
      <c r="E431" s="10">
        <v>44449</v>
      </c>
      <c r="F431" s="5">
        <v>1795</v>
      </c>
      <c r="G431" s="5">
        <v>582981380</v>
      </c>
      <c r="H431" s="5">
        <v>59</v>
      </c>
      <c r="I431" s="5">
        <v>61</v>
      </c>
    </row>
    <row r="432" spans="1:9" x14ac:dyDescent="0.35">
      <c r="A432" s="3" t="s">
        <v>1344</v>
      </c>
      <c r="B432" s="4" t="s">
        <v>1345</v>
      </c>
      <c r="C432" s="5">
        <v>1</v>
      </c>
      <c r="D432" s="5" t="str">
        <f t="shared" si="6"/>
        <v>Solo</v>
      </c>
      <c r="E432" s="10">
        <v>42384</v>
      </c>
      <c r="F432" s="5">
        <v>2948</v>
      </c>
      <c r="G432" s="5">
        <v>582863434</v>
      </c>
      <c r="H432" s="5">
        <v>51</v>
      </c>
      <c r="I432" s="5">
        <v>82</v>
      </c>
    </row>
    <row r="433" spans="1:9" x14ac:dyDescent="0.35">
      <c r="A433" s="3" t="s">
        <v>1147</v>
      </c>
      <c r="B433" s="4" t="s">
        <v>1148</v>
      </c>
      <c r="C433" s="5">
        <v>3</v>
      </c>
      <c r="D433" s="5" t="str">
        <f t="shared" si="6"/>
        <v>Collaboration</v>
      </c>
      <c r="E433" s="10">
        <v>35061</v>
      </c>
      <c r="F433" s="5">
        <v>18773</v>
      </c>
      <c r="G433" s="5">
        <v>579395142</v>
      </c>
      <c r="H433" s="5">
        <v>77</v>
      </c>
      <c r="I433" s="5">
        <v>84</v>
      </c>
    </row>
    <row r="434" spans="1:9" x14ac:dyDescent="0.35">
      <c r="A434" s="3" t="s">
        <v>908</v>
      </c>
      <c r="B434" s="4" t="s">
        <v>909</v>
      </c>
      <c r="C434" s="5">
        <v>2</v>
      </c>
      <c r="D434" s="5" t="str">
        <f t="shared" si="6"/>
        <v>Duet</v>
      </c>
      <c r="E434" s="10">
        <v>44095</v>
      </c>
      <c r="F434" s="5">
        <v>3221</v>
      </c>
      <c r="G434" s="5">
        <v>578207856</v>
      </c>
      <c r="H434" s="5">
        <v>75</v>
      </c>
      <c r="I434" s="5">
        <v>76</v>
      </c>
    </row>
    <row r="435" spans="1:9" x14ac:dyDescent="0.35">
      <c r="A435" s="3" t="s">
        <v>438</v>
      </c>
      <c r="B435" s="4" t="s">
        <v>283</v>
      </c>
      <c r="C435" s="5">
        <v>2</v>
      </c>
      <c r="D435" s="5" t="str">
        <f t="shared" si="6"/>
        <v>Duet</v>
      </c>
      <c r="E435" s="10">
        <v>44869</v>
      </c>
      <c r="F435" s="5">
        <v>4657</v>
      </c>
      <c r="G435" s="5">
        <v>573633020</v>
      </c>
      <c r="H435" s="5">
        <v>56</v>
      </c>
      <c r="I435" s="5">
        <v>52</v>
      </c>
    </row>
    <row r="436" spans="1:9" x14ac:dyDescent="0.35">
      <c r="A436" s="3" t="s">
        <v>723</v>
      </c>
      <c r="B436" s="4" t="s">
        <v>724</v>
      </c>
      <c r="C436" s="5">
        <v>1</v>
      </c>
      <c r="D436" s="5" t="str">
        <f t="shared" si="6"/>
        <v>Solo</v>
      </c>
      <c r="E436" s="10">
        <v>42116</v>
      </c>
      <c r="F436" s="5">
        <v>3045</v>
      </c>
      <c r="G436" s="5">
        <v>571386359</v>
      </c>
      <c r="H436" s="5">
        <v>40</v>
      </c>
      <c r="I436" s="5">
        <v>48</v>
      </c>
    </row>
    <row r="437" spans="1:9" x14ac:dyDescent="0.35">
      <c r="A437" s="3" t="s">
        <v>85</v>
      </c>
      <c r="B437" s="4" t="s">
        <v>25</v>
      </c>
      <c r="C437" s="5">
        <v>1</v>
      </c>
      <c r="D437" s="5" t="str">
        <f t="shared" si="6"/>
        <v>Solo</v>
      </c>
      <c r="E437" s="10">
        <v>44162</v>
      </c>
      <c r="F437" s="5">
        <v>3372</v>
      </c>
      <c r="G437" s="5">
        <v>570515054</v>
      </c>
      <c r="H437" s="5">
        <v>67</v>
      </c>
      <c r="I437" s="5">
        <v>64</v>
      </c>
    </row>
    <row r="438" spans="1:9" x14ac:dyDescent="0.35">
      <c r="A438" s="3" t="s">
        <v>986</v>
      </c>
      <c r="B438" s="4" t="s">
        <v>987</v>
      </c>
      <c r="C438" s="5">
        <v>2</v>
      </c>
      <c r="D438" s="5" t="str">
        <f t="shared" si="6"/>
        <v>Duet</v>
      </c>
      <c r="E438" s="10">
        <v>44409</v>
      </c>
      <c r="F438" s="5">
        <v>6026</v>
      </c>
      <c r="G438" s="5">
        <v>566954746</v>
      </c>
      <c r="H438" s="5">
        <v>77</v>
      </c>
      <c r="I438" s="5">
        <v>79</v>
      </c>
    </row>
    <row r="439" spans="1:9" x14ac:dyDescent="0.35">
      <c r="A439" s="3" t="s">
        <v>1181</v>
      </c>
      <c r="B439" s="4" t="s">
        <v>464</v>
      </c>
      <c r="C439" s="5">
        <v>1</v>
      </c>
      <c r="D439" s="5" t="str">
        <f t="shared" si="6"/>
        <v>Solo</v>
      </c>
      <c r="E439" s="10">
        <v>43742</v>
      </c>
      <c r="F439" s="5">
        <v>6332</v>
      </c>
      <c r="G439" s="5">
        <v>563902868</v>
      </c>
      <c r="H439" s="5">
        <v>31</v>
      </c>
      <c r="I439" s="5">
        <v>63</v>
      </c>
    </row>
    <row r="440" spans="1:9" x14ac:dyDescent="0.35">
      <c r="A440" s="3" t="s">
        <v>1080</v>
      </c>
      <c r="B440" s="4" t="s">
        <v>1081</v>
      </c>
      <c r="C440" s="5">
        <v>2</v>
      </c>
      <c r="D440" s="5" t="str">
        <f t="shared" si="6"/>
        <v>Duet</v>
      </c>
      <c r="E440" s="10">
        <v>44435</v>
      </c>
      <c r="F440" s="5">
        <v>6308</v>
      </c>
      <c r="G440" s="5">
        <v>560222750</v>
      </c>
      <c r="H440" s="5">
        <v>71</v>
      </c>
      <c r="I440" s="5">
        <v>61</v>
      </c>
    </row>
    <row r="441" spans="1:9" x14ac:dyDescent="0.35">
      <c r="A441" s="3" t="s">
        <v>712</v>
      </c>
      <c r="B441" s="4" t="s">
        <v>713</v>
      </c>
      <c r="C441" s="5">
        <v>3</v>
      </c>
      <c r="D441" s="5" t="str">
        <f t="shared" si="6"/>
        <v>Collaboration</v>
      </c>
      <c r="E441" s="10">
        <v>44678</v>
      </c>
      <c r="F441" s="5">
        <v>5491</v>
      </c>
      <c r="G441" s="5">
        <v>556585270</v>
      </c>
      <c r="H441" s="5">
        <v>46</v>
      </c>
      <c r="I441" s="5">
        <v>64</v>
      </c>
    </row>
    <row r="442" spans="1:9" x14ac:dyDescent="0.35">
      <c r="A442" s="3" t="s">
        <v>1140</v>
      </c>
      <c r="B442" s="4" t="s">
        <v>464</v>
      </c>
      <c r="C442" s="5">
        <v>1</v>
      </c>
      <c r="D442" s="5" t="str">
        <f t="shared" si="6"/>
        <v>Solo</v>
      </c>
      <c r="E442" s="10">
        <v>43742</v>
      </c>
      <c r="F442" s="5">
        <v>3444</v>
      </c>
      <c r="G442" s="5">
        <v>554875730</v>
      </c>
      <c r="H442" s="5">
        <v>57</v>
      </c>
      <c r="I442" s="5">
        <v>66</v>
      </c>
    </row>
    <row r="443" spans="1:9" x14ac:dyDescent="0.35">
      <c r="A443" s="3" t="s">
        <v>711</v>
      </c>
      <c r="B443" s="4" t="s">
        <v>518</v>
      </c>
      <c r="C443" s="5">
        <v>1</v>
      </c>
      <c r="D443" s="5" t="str">
        <f t="shared" si="6"/>
        <v>Solo</v>
      </c>
      <c r="E443" s="10">
        <v>44792</v>
      </c>
      <c r="F443" s="5">
        <v>1963</v>
      </c>
      <c r="G443" s="5">
        <v>551305895</v>
      </c>
      <c r="H443" s="5">
        <v>80</v>
      </c>
      <c r="I443" s="5">
        <v>69</v>
      </c>
    </row>
    <row r="444" spans="1:9" x14ac:dyDescent="0.35">
      <c r="A444" s="3" t="s">
        <v>1203</v>
      </c>
      <c r="B444" s="4" t="s">
        <v>1204</v>
      </c>
      <c r="C444" s="5">
        <v>1</v>
      </c>
      <c r="D444" s="5" t="str">
        <f t="shared" si="6"/>
        <v>Solo</v>
      </c>
      <c r="E444" s="10">
        <v>44511</v>
      </c>
      <c r="F444" s="5">
        <v>4673</v>
      </c>
      <c r="G444" s="5">
        <v>546191065</v>
      </c>
      <c r="H444" s="5">
        <v>81</v>
      </c>
      <c r="I444" s="5">
        <v>73</v>
      </c>
    </row>
    <row r="445" spans="1:9" x14ac:dyDescent="0.35">
      <c r="A445" s="3" t="s">
        <v>347</v>
      </c>
      <c r="B445" s="4" t="s">
        <v>348</v>
      </c>
      <c r="C445" s="5">
        <v>1</v>
      </c>
      <c r="D445" s="5" t="str">
        <f t="shared" si="6"/>
        <v>Solo</v>
      </c>
      <c r="E445" s="10">
        <v>40379</v>
      </c>
      <c r="F445" s="5">
        <v>492</v>
      </c>
      <c r="G445" s="5">
        <v>540654286</v>
      </c>
      <c r="H445" s="5">
        <v>84</v>
      </c>
      <c r="I445" s="5">
        <v>77</v>
      </c>
    </row>
    <row r="446" spans="1:9" x14ac:dyDescent="0.35">
      <c r="A446" s="3" t="s">
        <v>945</v>
      </c>
      <c r="B446" s="4" t="s">
        <v>946</v>
      </c>
      <c r="C446" s="5">
        <v>3</v>
      </c>
      <c r="D446" s="5" t="str">
        <f t="shared" si="6"/>
        <v>Collaboration</v>
      </c>
      <c r="E446" s="10">
        <v>43707</v>
      </c>
      <c r="F446" s="5">
        <v>2696</v>
      </c>
      <c r="G446" s="5">
        <v>540539717</v>
      </c>
      <c r="H446" s="5">
        <v>58</v>
      </c>
      <c r="I446" s="5">
        <v>60</v>
      </c>
    </row>
    <row r="447" spans="1:9" x14ac:dyDescent="0.35">
      <c r="A447" s="3" t="s">
        <v>904</v>
      </c>
      <c r="B447" s="4" t="s">
        <v>905</v>
      </c>
      <c r="C447" s="5">
        <v>2</v>
      </c>
      <c r="D447" s="5" t="str">
        <f t="shared" si="6"/>
        <v>Duet</v>
      </c>
      <c r="E447" s="10">
        <v>44505</v>
      </c>
      <c r="F447" s="5">
        <v>4771</v>
      </c>
      <c r="G447" s="5">
        <v>539595276</v>
      </c>
      <c r="H447" s="5">
        <v>68</v>
      </c>
      <c r="I447" s="5">
        <v>78</v>
      </c>
    </row>
    <row r="448" spans="1:9" x14ac:dyDescent="0.35">
      <c r="A448" s="3" t="s">
        <v>386</v>
      </c>
      <c r="B448" s="4" t="s">
        <v>387</v>
      </c>
      <c r="C448" s="5">
        <v>2</v>
      </c>
      <c r="D448" s="5" t="str">
        <f t="shared" si="6"/>
        <v>Duet</v>
      </c>
      <c r="E448" s="10">
        <v>44895</v>
      </c>
      <c r="F448" s="5">
        <v>3794</v>
      </c>
      <c r="G448" s="5">
        <v>538115192</v>
      </c>
      <c r="H448" s="5">
        <v>71</v>
      </c>
      <c r="I448" s="5">
        <v>70</v>
      </c>
    </row>
    <row r="449" spans="1:9" x14ac:dyDescent="0.35">
      <c r="A449" s="3" t="s">
        <v>384</v>
      </c>
      <c r="B449" s="4" t="s">
        <v>385</v>
      </c>
      <c r="C449" s="5">
        <v>2</v>
      </c>
      <c r="D449" s="5" t="str">
        <f t="shared" si="6"/>
        <v>Duet</v>
      </c>
      <c r="E449" s="10">
        <v>44846</v>
      </c>
      <c r="F449" s="5">
        <v>5129</v>
      </c>
      <c r="G449" s="5">
        <v>532336353</v>
      </c>
      <c r="H449" s="5">
        <v>54</v>
      </c>
      <c r="I449" s="5">
        <v>74</v>
      </c>
    </row>
    <row r="450" spans="1:9" x14ac:dyDescent="0.35">
      <c r="A450" s="3" t="s">
        <v>949</v>
      </c>
      <c r="B450" s="4" t="s">
        <v>950</v>
      </c>
      <c r="C450" s="5">
        <v>3</v>
      </c>
      <c r="D450" s="5" t="str">
        <f t="shared" si="6"/>
        <v>Collaboration</v>
      </c>
      <c r="E450" s="10">
        <v>43903</v>
      </c>
      <c r="F450" s="5">
        <v>6734</v>
      </c>
      <c r="G450" s="5">
        <v>530511203</v>
      </c>
      <c r="H450" s="5">
        <v>77</v>
      </c>
      <c r="I450" s="5">
        <v>47</v>
      </c>
    </row>
    <row r="451" spans="1:9" x14ac:dyDescent="0.35">
      <c r="A451" s="3" t="s">
        <v>1085</v>
      </c>
      <c r="B451" s="4" t="s">
        <v>1086</v>
      </c>
      <c r="C451" s="5">
        <v>3</v>
      </c>
      <c r="D451" s="5" t="str">
        <f t="shared" ref="D451:D514" si="7">IF(C451=1, "Solo",IF(C451=2,"Duet","Collaboration"))</f>
        <v>Collaboration</v>
      </c>
      <c r="E451" s="10">
        <v>44371</v>
      </c>
      <c r="F451" s="5">
        <v>6556</v>
      </c>
      <c r="G451" s="5">
        <v>528544703</v>
      </c>
      <c r="H451" s="5">
        <v>74</v>
      </c>
      <c r="I451" s="5">
        <v>66</v>
      </c>
    </row>
    <row r="452" spans="1:9" x14ac:dyDescent="0.35">
      <c r="A452" s="3" t="s">
        <v>1212</v>
      </c>
      <c r="B452" s="4" t="s">
        <v>1213</v>
      </c>
      <c r="C452" s="5">
        <v>1</v>
      </c>
      <c r="D452" s="5" t="str">
        <f t="shared" si="7"/>
        <v>Solo</v>
      </c>
      <c r="E452" s="10">
        <v>38111</v>
      </c>
      <c r="F452" s="5">
        <v>2954</v>
      </c>
      <c r="G452" s="5">
        <v>527033089</v>
      </c>
      <c r="H452" s="5">
        <v>81</v>
      </c>
      <c r="I452" s="5">
        <v>70</v>
      </c>
    </row>
    <row r="453" spans="1:9" x14ac:dyDescent="0.35">
      <c r="A453" s="3" t="s">
        <v>790</v>
      </c>
      <c r="B453" s="4" t="s">
        <v>791</v>
      </c>
      <c r="C453" s="5">
        <v>1</v>
      </c>
      <c r="D453" s="5" t="str">
        <f t="shared" si="7"/>
        <v>Solo</v>
      </c>
      <c r="E453" s="10">
        <v>25873</v>
      </c>
      <c r="F453" s="5">
        <v>3788</v>
      </c>
      <c r="G453" s="5">
        <v>520034544</v>
      </c>
      <c r="H453" s="5">
        <v>50</v>
      </c>
      <c r="I453" s="5">
        <v>82</v>
      </c>
    </row>
    <row r="454" spans="1:9" x14ac:dyDescent="0.35">
      <c r="A454" s="3" t="s">
        <v>1014</v>
      </c>
      <c r="B454" s="4" t="s">
        <v>760</v>
      </c>
      <c r="C454" s="5">
        <v>1</v>
      </c>
      <c r="D454" s="5" t="str">
        <f t="shared" si="7"/>
        <v>Solo</v>
      </c>
      <c r="E454" s="10">
        <v>44372</v>
      </c>
      <c r="F454" s="5">
        <v>4999</v>
      </c>
      <c r="G454" s="5">
        <v>516784627</v>
      </c>
      <c r="H454" s="5">
        <v>91</v>
      </c>
      <c r="I454" s="5">
        <v>66</v>
      </c>
    </row>
    <row r="455" spans="1:9" x14ac:dyDescent="0.35">
      <c r="A455" s="3" t="s">
        <v>1019</v>
      </c>
      <c r="B455" s="4" t="s">
        <v>1020</v>
      </c>
      <c r="C455" s="5">
        <v>1</v>
      </c>
      <c r="D455" s="5" t="str">
        <f t="shared" si="7"/>
        <v>Solo</v>
      </c>
      <c r="E455" s="10">
        <v>44385</v>
      </c>
      <c r="F455" s="5">
        <v>3506</v>
      </c>
      <c r="G455" s="5">
        <v>513643924</v>
      </c>
      <c r="H455" s="5">
        <v>76</v>
      </c>
      <c r="I455" s="5">
        <v>77</v>
      </c>
    </row>
    <row r="456" spans="1:9" x14ac:dyDescent="0.35">
      <c r="A456" s="3" t="s">
        <v>952</v>
      </c>
      <c r="B456" s="4" t="s">
        <v>953</v>
      </c>
      <c r="C456" s="5">
        <v>1</v>
      </c>
      <c r="D456" s="5" t="str">
        <f t="shared" si="7"/>
        <v>Solo</v>
      </c>
      <c r="E456" s="10">
        <v>44491</v>
      </c>
      <c r="F456" s="5">
        <v>3047</v>
      </c>
      <c r="G456" s="5">
        <v>510876816</v>
      </c>
      <c r="H456" s="5">
        <v>75</v>
      </c>
      <c r="I456" s="5">
        <v>86</v>
      </c>
    </row>
    <row r="457" spans="1:9" x14ac:dyDescent="0.35">
      <c r="A457" s="3" t="s">
        <v>1016</v>
      </c>
      <c r="B457" s="4" t="s">
        <v>1017</v>
      </c>
      <c r="C457" s="5">
        <v>1</v>
      </c>
      <c r="D457" s="5" t="str">
        <f t="shared" si="7"/>
        <v>Solo</v>
      </c>
      <c r="E457" s="10">
        <v>44190</v>
      </c>
      <c r="F457" s="5">
        <v>3297</v>
      </c>
      <c r="G457" s="5">
        <v>506778838</v>
      </c>
      <c r="H457" s="5">
        <v>79</v>
      </c>
      <c r="I457" s="5">
        <v>91</v>
      </c>
    </row>
    <row r="458" spans="1:9" x14ac:dyDescent="0.35">
      <c r="A458" s="3" t="s">
        <v>497</v>
      </c>
      <c r="B458" s="4" t="s">
        <v>498</v>
      </c>
      <c r="C458" s="5">
        <v>1</v>
      </c>
      <c r="D458" s="5" t="str">
        <f t="shared" si="7"/>
        <v>Solo</v>
      </c>
      <c r="E458" s="10">
        <v>44855</v>
      </c>
      <c r="F458" s="5">
        <v>3956</v>
      </c>
      <c r="G458" s="5">
        <v>502574952</v>
      </c>
      <c r="H458" s="5">
        <v>84</v>
      </c>
      <c r="I458" s="5">
        <v>53</v>
      </c>
    </row>
    <row r="459" spans="1:9" x14ac:dyDescent="0.35">
      <c r="A459" s="3" t="s">
        <v>965</v>
      </c>
      <c r="B459" s="4" t="s">
        <v>966</v>
      </c>
      <c r="C459" s="5">
        <v>1</v>
      </c>
      <c r="D459" s="5" t="str">
        <f t="shared" si="7"/>
        <v>Solo</v>
      </c>
      <c r="E459" s="10">
        <v>44029</v>
      </c>
      <c r="F459" s="5">
        <v>2868</v>
      </c>
      <c r="G459" s="5">
        <v>501541661</v>
      </c>
      <c r="H459" s="5">
        <v>70</v>
      </c>
      <c r="I459" s="5">
        <v>49</v>
      </c>
    </row>
    <row r="460" spans="1:9" x14ac:dyDescent="0.35">
      <c r="A460" s="3" t="s">
        <v>1124</v>
      </c>
      <c r="B460" s="4" t="s">
        <v>1125</v>
      </c>
      <c r="C460" s="5">
        <v>1</v>
      </c>
      <c r="D460" s="5" t="str">
        <f t="shared" si="7"/>
        <v>Solo</v>
      </c>
      <c r="E460" s="10">
        <v>44580</v>
      </c>
      <c r="F460" s="5">
        <v>4049</v>
      </c>
      <c r="G460" s="5">
        <v>500340342</v>
      </c>
      <c r="H460" s="5">
        <v>69</v>
      </c>
      <c r="I460" s="5">
        <v>63</v>
      </c>
    </row>
    <row r="461" spans="1:9" x14ac:dyDescent="0.35">
      <c r="A461" s="3" t="s">
        <v>1297</v>
      </c>
      <c r="B461" s="4" t="s">
        <v>760</v>
      </c>
      <c r="C461" s="5">
        <v>1</v>
      </c>
      <c r="D461" s="5" t="str">
        <f t="shared" si="7"/>
        <v>Solo</v>
      </c>
      <c r="E461" s="10">
        <v>44372</v>
      </c>
      <c r="F461" s="5">
        <v>3436</v>
      </c>
      <c r="G461" s="5">
        <v>499710590</v>
      </c>
      <c r="H461" s="5">
        <v>86</v>
      </c>
      <c r="I461" s="5">
        <v>49</v>
      </c>
    </row>
    <row r="462" spans="1:9" x14ac:dyDescent="0.35">
      <c r="A462" s="3" t="s">
        <v>1161</v>
      </c>
      <c r="B462" s="4" t="s">
        <v>1162</v>
      </c>
      <c r="C462" s="5">
        <v>1</v>
      </c>
      <c r="D462" s="5" t="str">
        <f t="shared" si="7"/>
        <v>Solo</v>
      </c>
      <c r="E462" s="10">
        <v>43012</v>
      </c>
      <c r="F462" s="5">
        <v>2742</v>
      </c>
      <c r="G462" s="5">
        <v>498960285</v>
      </c>
      <c r="H462" s="5">
        <v>67</v>
      </c>
      <c r="I462" s="5">
        <v>54</v>
      </c>
    </row>
    <row r="463" spans="1:9" x14ac:dyDescent="0.35">
      <c r="A463" s="3" t="s">
        <v>591</v>
      </c>
      <c r="B463" s="4" t="s">
        <v>592</v>
      </c>
      <c r="C463" s="5">
        <v>2</v>
      </c>
      <c r="D463" s="5" t="str">
        <f t="shared" si="7"/>
        <v>Duet</v>
      </c>
      <c r="E463" s="10">
        <v>44778</v>
      </c>
      <c r="F463" s="5">
        <v>5730</v>
      </c>
      <c r="G463" s="5">
        <v>497225336</v>
      </c>
      <c r="H463" s="5">
        <v>59</v>
      </c>
      <c r="I463" s="5">
        <v>74</v>
      </c>
    </row>
    <row r="464" spans="1:9" x14ac:dyDescent="0.35">
      <c r="A464" s="3" t="s">
        <v>1119</v>
      </c>
      <c r="B464" s="4" t="s">
        <v>1120</v>
      </c>
      <c r="C464" s="5">
        <v>1</v>
      </c>
      <c r="D464" s="5" t="str">
        <f t="shared" si="7"/>
        <v>Solo</v>
      </c>
      <c r="E464" s="10">
        <v>44603</v>
      </c>
      <c r="F464" s="5">
        <v>3766</v>
      </c>
      <c r="G464" s="5">
        <v>496311364</v>
      </c>
      <c r="H464" s="5">
        <v>35</v>
      </c>
      <c r="I464" s="5">
        <v>61</v>
      </c>
    </row>
    <row r="465" spans="1:9" x14ac:dyDescent="0.35">
      <c r="A465" s="3" t="s">
        <v>1057</v>
      </c>
      <c r="B465" s="4" t="s">
        <v>1058</v>
      </c>
      <c r="C465" s="5">
        <v>3</v>
      </c>
      <c r="D465" s="5" t="str">
        <f t="shared" si="7"/>
        <v>Collaboration</v>
      </c>
      <c r="E465" s="10">
        <v>44442</v>
      </c>
      <c r="F465" s="5">
        <v>5481</v>
      </c>
      <c r="G465" s="5">
        <v>489945871</v>
      </c>
      <c r="H465" s="5">
        <v>80</v>
      </c>
      <c r="I465" s="5">
        <v>60</v>
      </c>
    </row>
    <row r="466" spans="1:9" x14ac:dyDescent="0.35">
      <c r="A466" s="3" t="s">
        <v>424</v>
      </c>
      <c r="B466" s="4" t="s">
        <v>7</v>
      </c>
      <c r="C466" s="5">
        <v>1</v>
      </c>
      <c r="D466" s="5" t="str">
        <f t="shared" si="7"/>
        <v>Solo</v>
      </c>
      <c r="E466" s="10">
        <v>44855</v>
      </c>
      <c r="F466" s="5">
        <v>3763</v>
      </c>
      <c r="G466" s="5">
        <v>488386797</v>
      </c>
      <c r="H466" s="5">
        <v>73</v>
      </c>
      <c r="I466" s="5">
        <v>44</v>
      </c>
    </row>
    <row r="467" spans="1:9" x14ac:dyDescent="0.35">
      <c r="A467" s="3" t="s">
        <v>788</v>
      </c>
      <c r="B467" s="4" t="s">
        <v>789</v>
      </c>
      <c r="C467" s="5">
        <v>1</v>
      </c>
      <c r="D467" s="5" t="str">
        <f t="shared" si="7"/>
        <v>Solo</v>
      </c>
      <c r="E467" s="10">
        <v>41572</v>
      </c>
      <c r="F467" s="5">
        <v>6596</v>
      </c>
      <c r="G467" s="5">
        <v>485285717</v>
      </c>
      <c r="H467" s="5">
        <v>51</v>
      </c>
      <c r="I467" s="5">
        <v>81</v>
      </c>
    </row>
    <row r="468" spans="1:9" x14ac:dyDescent="0.35">
      <c r="A468" s="3" t="s">
        <v>732</v>
      </c>
      <c r="B468" s="4" t="s">
        <v>601</v>
      </c>
      <c r="C468" s="5">
        <v>1</v>
      </c>
      <c r="D468" s="5" t="str">
        <f t="shared" si="7"/>
        <v>Solo</v>
      </c>
      <c r="E468" s="10">
        <v>44762</v>
      </c>
      <c r="F468" s="5">
        <v>4169</v>
      </c>
      <c r="G468" s="5">
        <v>482257456</v>
      </c>
      <c r="H468" s="5">
        <v>91</v>
      </c>
      <c r="I468" s="5">
        <v>57</v>
      </c>
    </row>
    <row r="469" spans="1:9" x14ac:dyDescent="0.35">
      <c r="A469" s="3" t="s">
        <v>517</v>
      </c>
      <c r="B469" s="4" t="s">
        <v>518</v>
      </c>
      <c r="C469" s="5">
        <v>1</v>
      </c>
      <c r="D469" s="5" t="str">
        <f t="shared" si="7"/>
        <v>Solo</v>
      </c>
      <c r="E469" s="10">
        <v>44820</v>
      </c>
      <c r="F469" s="5">
        <v>1524</v>
      </c>
      <c r="G469" s="5">
        <v>482175240</v>
      </c>
      <c r="H469" s="5">
        <v>82</v>
      </c>
      <c r="I469" s="5">
        <v>69</v>
      </c>
    </row>
    <row r="470" spans="1:9" x14ac:dyDescent="0.35">
      <c r="A470" s="3" t="s">
        <v>808</v>
      </c>
      <c r="B470" s="4" t="s">
        <v>809</v>
      </c>
      <c r="C470" s="5">
        <v>1</v>
      </c>
      <c r="D470" s="5" t="str">
        <f t="shared" si="7"/>
        <v>Solo</v>
      </c>
      <c r="E470" s="10">
        <v>31011</v>
      </c>
      <c r="F470" s="5">
        <v>14169</v>
      </c>
      <c r="G470" s="5">
        <v>481697415</v>
      </c>
      <c r="H470" s="5">
        <v>60</v>
      </c>
      <c r="I470" s="5">
        <v>57</v>
      </c>
    </row>
    <row r="471" spans="1:9" x14ac:dyDescent="0.35">
      <c r="A471" s="3" t="s">
        <v>681</v>
      </c>
      <c r="B471" s="4" t="s">
        <v>682</v>
      </c>
      <c r="C471" s="5">
        <v>1</v>
      </c>
      <c r="D471" s="5" t="str">
        <f t="shared" si="7"/>
        <v>Solo</v>
      </c>
      <c r="E471" s="10">
        <v>42678</v>
      </c>
      <c r="F471" s="5">
        <v>3006</v>
      </c>
      <c r="G471" s="5">
        <v>480507035</v>
      </c>
      <c r="H471" s="5">
        <v>57</v>
      </c>
      <c r="I471" s="5">
        <v>84</v>
      </c>
    </row>
    <row r="472" spans="1:9" x14ac:dyDescent="0.35">
      <c r="A472" s="3" t="s">
        <v>1319</v>
      </c>
      <c r="B472" s="4" t="s">
        <v>1320</v>
      </c>
      <c r="C472" s="5">
        <v>2</v>
      </c>
      <c r="D472" s="5" t="str">
        <f t="shared" si="7"/>
        <v>Duet</v>
      </c>
      <c r="E472" s="10">
        <v>44687</v>
      </c>
      <c r="F472" s="5">
        <v>1796</v>
      </c>
      <c r="G472" s="5">
        <v>479655659</v>
      </c>
      <c r="H472" s="5">
        <v>66</v>
      </c>
      <c r="I472" s="5">
        <v>79</v>
      </c>
    </row>
    <row r="473" spans="1:9" x14ac:dyDescent="0.35">
      <c r="A473" s="3" t="s">
        <v>560</v>
      </c>
      <c r="B473" s="4" t="s">
        <v>561</v>
      </c>
      <c r="C473" s="5">
        <v>2</v>
      </c>
      <c r="D473" s="5" t="str">
        <f t="shared" si="7"/>
        <v>Duet</v>
      </c>
      <c r="E473" s="10">
        <v>44652</v>
      </c>
      <c r="F473" s="5">
        <v>2598</v>
      </c>
      <c r="G473" s="5">
        <v>477033549</v>
      </c>
      <c r="H473" s="5">
        <v>76</v>
      </c>
      <c r="I473" s="5">
        <v>79</v>
      </c>
    </row>
    <row r="474" spans="1:9" x14ac:dyDescent="0.35">
      <c r="A474" s="3" t="s">
        <v>792</v>
      </c>
      <c r="B474" s="4" t="s">
        <v>780</v>
      </c>
      <c r="C474" s="5">
        <v>1</v>
      </c>
      <c r="D474" s="5" t="str">
        <f t="shared" si="7"/>
        <v>Solo</v>
      </c>
      <c r="E474" s="10">
        <v>40830</v>
      </c>
      <c r="F474" s="5">
        <v>7655</v>
      </c>
      <c r="G474" s="5">
        <v>476244795</v>
      </c>
      <c r="H474" s="5">
        <v>65</v>
      </c>
      <c r="I474" s="5">
        <v>47</v>
      </c>
    </row>
    <row r="475" spans="1:9" x14ac:dyDescent="0.35">
      <c r="A475" s="3" t="s">
        <v>785</v>
      </c>
      <c r="B475" s="4" t="s">
        <v>815</v>
      </c>
      <c r="C475" s="5">
        <v>2</v>
      </c>
      <c r="D475" s="5" t="str">
        <f t="shared" si="7"/>
        <v>Duet</v>
      </c>
      <c r="E475" s="10">
        <v>18264</v>
      </c>
      <c r="F475" s="5">
        <v>10585</v>
      </c>
      <c r="G475" s="5">
        <v>473248298</v>
      </c>
      <c r="H475" s="5">
        <v>60</v>
      </c>
      <c r="I475" s="5">
        <v>32</v>
      </c>
    </row>
    <row r="476" spans="1:9" x14ac:dyDescent="0.35">
      <c r="A476" s="3" t="s">
        <v>581</v>
      </c>
      <c r="B476" s="4" t="s">
        <v>582</v>
      </c>
      <c r="C476" s="5">
        <v>3</v>
      </c>
      <c r="D476" s="5" t="str">
        <f t="shared" si="7"/>
        <v>Collaboration</v>
      </c>
      <c r="E476" s="10">
        <v>44767</v>
      </c>
      <c r="F476" s="5">
        <v>3301</v>
      </c>
      <c r="G476" s="5">
        <v>471819764</v>
      </c>
      <c r="H476" s="5">
        <v>83</v>
      </c>
      <c r="I476" s="5">
        <v>83</v>
      </c>
    </row>
    <row r="477" spans="1:9" x14ac:dyDescent="0.35">
      <c r="A477" s="3" t="s">
        <v>1141</v>
      </c>
      <c r="B477" s="4" t="s">
        <v>464</v>
      </c>
      <c r="C477" s="5">
        <v>1</v>
      </c>
      <c r="D477" s="5" t="str">
        <f t="shared" si="7"/>
        <v>Solo</v>
      </c>
      <c r="E477" s="10">
        <v>43637</v>
      </c>
      <c r="F477" s="5">
        <v>5443</v>
      </c>
      <c r="G477" s="5">
        <v>467727006</v>
      </c>
      <c r="H477" s="5">
        <v>46</v>
      </c>
      <c r="I477" s="5">
        <v>43</v>
      </c>
    </row>
    <row r="478" spans="1:9" x14ac:dyDescent="0.35">
      <c r="A478" s="3" t="s">
        <v>504</v>
      </c>
      <c r="B478" s="4" t="s">
        <v>505</v>
      </c>
      <c r="C478" s="5">
        <v>1</v>
      </c>
      <c r="D478" s="5" t="str">
        <f t="shared" si="7"/>
        <v>Solo</v>
      </c>
      <c r="E478" s="10">
        <v>41795</v>
      </c>
      <c r="F478" s="5">
        <v>6339</v>
      </c>
      <c r="G478" s="5">
        <v>466231982</v>
      </c>
      <c r="H478" s="5">
        <v>56</v>
      </c>
      <c r="I478" s="5">
        <v>87</v>
      </c>
    </row>
    <row r="479" spans="1:9" x14ac:dyDescent="0.35">
      <c r="A479" s="3" t="s">
        <v>928</v>
      </c>
      <c r="B479" s="4" t="s">
        <v>201</v>
      </c>
      <c r="C479" s="5">
        <v>1</v>
      </c>
      <c r="D479" s="5" t="str">
        <f t="shared" si="7"/>
        <v>Solo</v>
      </c>
      <c r="E479" s="10">
        <v>44519</v>
      </c>
      <c r="F479" s="5">
        <v>4431</v>
      </c>
      <c r="G479" s="5">
        <v>466214729</v>
      </c>
      <c r="H479" s="5">
        <v>53</v>
      </c>
      <c r="I479" s="5">
        <v>73</v>
      </c>
    </row>
    <row r="480" spans="1:9" x14ac:dyDescent="0.35">
      <c r="A480" s="3" t="s">
        <v>1059</v>
      </c>
      <c r="B480" s="4" t="s">
        <v>944</v>
      </c>
      <c r="C480" s="5">
        <v>1</v>
      </c>
      <c r="D480" s="5" t="str">
        <f t="shared" si="7"/>
        <v>Solo</v>
      </c>
      <c r="E480" s="10">
        <v>44372</v>
      </c>
      <c r="F480" s="5">
        <v>2636</v>
      </c>
      <c r="G480" s="5">
        <v>465959382</v>
      </c>
      <c r="H480" s="5">
        <v>77</v>
      </c>
      <c r="I480" s="5">
        <v>63</v>
      </c>
    </row>
    <row r="481" spans="1:9" x14ac:dyDescent="0.35">
      <c r="A481" s="3" t="s">
        <v>360</v>
      </c>
      <c r="B481" s="4" t="s">
        <v>361</v>
      </c>
      <c r="C481" s="5">
        <v>3</v>
      </c>
      <c r="D481" s="5" t="str">
        <f t="shared" si="7"/>
        <v>Collaboration</v>
      </c>
      <c r="E481" s="10">
        <v>44889</v>
      </c>
      <c r="F481" s="5">
        <v>995</v>
      </c>
      <c r="G481" s="5">
        <v>463564958</v>
      </c>
      <c r="H481" s="5">
        <v>77</v>
      </c>
      <c r="I481" s="5">
        <v>73</v>
      </c>
    </row>
    <row r="482" spans="1:9" x14ac:dyDescent="0.35">
      <c r="A482" s="3" t="s">
        <v>762</v>
      </c>
      <c r="B482" s="4" t="s">
        <v>763</v>
      </c>
      <c r="C482" s="5">
        <v>2</v>
      </c>
      <c r="D482" s="5" t="str">
        <f t="shared" si="7"/>
        <v>Duet</v>
      </c>
      <c r="E482" s="10">
        <v>44634</v>
      </c>
      <c r="F482" s="5">
        <v>7758</v>
      </c>
      <c r="G482" s="5">
        <v>462791599</v>
      </c>
      <c r="H482" s="5">
        <v>84</v>
      </c>
      <c r="I482" s="5">
        <v>69</v>
      </c>
    </row>
    <row r="483" spans="1:9" x14ac:dyDescent="0.35">
      <c r="A483" s="3" t="s">
        <v>1307</v>
      </c>
      <c r="B483" s="4" t="s">
        <v>9</v>
      </c>
      <c r="C483" s="5">
        <v>1</v>
      </c>
      <c r="D483" s="5" t="str">
        <f t="shared" si="7"/>
        <v>Solo</v>
      </c>
      <c r="E483" s="10">
        <v>44687</v>
      </c>
      <c r="F483" s="5">
        <v>2229</v>
      </c>
      <c r="G483" s="5">
        <v>461558540</v>
      </c>
      <c r="H483" s="5">
        <v>56</v>
      </c>
      <c r="I483" s="5">
        <v>90</v>
      </c>
    </row>
    <row r="484" spans="1:9" x14ac:dyDescent="0.35">
      <c r="A484" s="3" t="s">
        <v>1192</v>
      </c>
      <c r="B484" s="4" t="s">
        <v>536</v>
      </c>
      <c r="C484" s="5">
        <v>2</v>
      </c>
      <c r="D484" s="5" t="str">
        <f t="shared" si="7"/>
        <v>Duet</v>
      </c>
      <c r="E484" s="10">
        <v>43601</v>
      </c>
      <c r="F484" s="5">
        <v>4708</v>
      </c>
      <c r="G484" s="5">
        <v>461437791</v>
      </c>
      <c r="H484" s="5">
        <v>62</v>
      </c>
      <c r="I484" s="5">
        <v>73</v>
      </c>
    </row>
    <row r="485" spans="1:9" x14ac:dyDescent="0.35">
      <c r="A485" s="3" t="s">
        <v>798</v>
      </c>
      <c r="B485" s="4" t="s">
        <v>799</v>
      </c>
      <c r="C485" s="5">
        <v>4</v>
      </c>
      <c r="D485" s="5" t="str">
        <f t="shared" si="7"/>
        <v>Collaboration</v>
      </c>
      <c r="E485" s="10">
        <v>26268</v>
      </c>
      <c r="F485" s="5">
        <v>10829</v>
      </c>
      <c r="G485" s="5">
        <v>460492795</v>
      </c>
      <c r="H485" s="5">
        <v>33</v>
      </c>
      <c r="I485" s="5">
        <v>61</v>
      </c>
    </row>
    <row r="486" spans="1:9" x14ac:dyDescent="0.35">
      <c r="A486" s="3" t="s">
        <v>405</v>
      </c>
      <c r="B486" s="4" t="s">
        <v>230</v>
      </c>
      <c r="C486" s="5">
        <v>1</v>
      </c>
      <c r="D486" s="5" t="str">
        <f t="shared" si="7"/>
        <v>Solo</v>
      </c>
      <c r="E486" s="10">
        <v>44750</v>
      </c>
      <c r="F486" s="5">
        <v>2461</v>
      </c>
      <c r="G486" s="5">
        <v>459276435</v>
      </c>
      <c r="H486" s="5">
        <v>71</v>
      </c>
      <c r="I486" s="5">
        <v>56</v>
      </c>
    </row>
    <row r="487" spans="1:9" x14ac:dyDescent="0.35">
      <c r="A487" s="3" t="s">
        <v>432</v>
      </c>
      <c r="B487" s="4" t="s">
        <v>433</v>
      </c>
      <c r="C487" s="5">
        <v>1</v>
      </c>
      <c r="D487" s="5" t="str">
        <f t="shared" si="7"/>
        <v>Solo</v>
      </c>
      <c r="E487" s="10">
        <v>44851</v>
      </c>
      <c r="F487" s="5">
        <v>3995</v>
      </c>
      <c r="G487" s="5">
        <v>457184829</v>
      </c>
      <c r="H487" s="5">
        <v>49</v>
      </c>
      <c r="I487" s="5">
        <v>55</v>
      </c>
    </row>
    <row r="488" spans="1:9" x14ac:dyDescent="0.35">
      <c r="A488" s="3" t="s">
        <v>550</v>
      </c>
      <c r="B488" s="4" t="s">
        <v>551</v>
      </c>
      <c r="C488" s="5">
        <v>1</v>
      </c>
      <c r="D488" s="5" t="str">
        <f t="shared" si="7"/>
        <v>Solo</v>
      </c>
      <c r="E488" s="10">
        <v>44673</v>
      </c>
      <c r="F488" s="5">
        <v>3282</v>
      </c>
      <c r="G488" s="5">
        <v>449701773</v>
      </c>
      <c r="H488" s="5">
        <v>59</v>
      </c>
      <c r="I488" s="5">
        <v>38</v>
      </c>
    </row>
    <row r="489" spans="1:9" x14ac:dyDescent="0.35">
      <c r="A489" s="3" t="s">
        <v>564</v>
      </c>
      <c r="B489" s="4" t="s">
        <v>565</v>
      </c>
      <c r="C489" s="5">
        <v>1</v>
      </c>
      <c r="D489" s="5" t="str">
        <f t="shared" si="7"/>
        <v>Solo</v>
      </c>
      <c r="E489" s="10">
        <v>44582</v>
      </c>
      <c r="F489" s="5">
        <v>2459</v>
      </c>
      <c r="G489" s="5">
        <v>448843705</v>
      </c>
      <c r="H489" s="5">
        <v>71</v>
      </c>
      <c r="I489" s="5">
        <v>97</v>
      </c>
    </row>
    <row r="490" spans="1:9" x14ac:dyDescent="0.35">
      <c r="A490" s="3" t="s">
        <v>1402</v>
      </c>
      <c r="B490" s="4" t="s">
        <v>760</v>
      </c>
      <c r="C490" s="5">
        <v>1</v>
      </c>
      <c r="D490" s="5" t="str">
        <f t="shared" si="7"/>
        <v>Solo</v>
      </c>
      <c r="E490" s="10">
        <v>44687</v>
      </c>
      <c r="F490" s="5">
        <v>4576</v>
      </c>
      <c r="G490" s="5">
        <v>448500832</v>
      </c>
      <c r="H490" s="5">
        <v>80</v>
      </c>
      <c r="I490" s="5">
        <v>60</v>
      </c>
    </row>
    <row r="491" spans="1:9" x14ac:dyDescent="0.35">
      <c r="A491" s="3" t="s">
        <v>785</v>
      </c>
      <c r="B491" s="4" t="s">
        <v>786</v>
      </c>
      <c r="C491" s="5">
        <v>1</v>
      </c>
      <c r="D491" s="5" t="str">
        <f t="shared" si="7"/>
        <v>Solo</v>
      </c>
      <c r="E491" s="10">
        <v>21870</v>
      </c>
      <c r="F491" s="5">
        <v>6512</v>
      </c>
      <c r="G491" s="5">
        <v>446390129</v>
      </c>
      <c r="H491" s="5">
        <v>45</v>
      </c>
      <c r="I491" s="5">
        <v>24</v>
      </c>
    </row>
    <row r="492" spans="1:9" x14ac:dyDescent="0.35">
      <c r="A492" s="3" t="s">
        <v>687</v>
      </c>
      <c r="B492" s="4" t="s">
        <v>688</v>
      </c>
      <c r="C492" s="5">
        <v>1</v>
      </c>
      <c r="D492" s="5" t="str">
        <f t="shared" si="7"/>
        <v>Solo</v>
      </c>
      <c r="E492" s="10">
        <v>44601</v>
      </c>
      <c r="F492" s="5">
        <v>4013</v>
      </c>
      <c r="G492" s="5">
        <v>445763624</v>
      </c>
      <c r="H492" s="5">
        <v>81</v>
      </c>
      <c r="I492" s="5">
        <v>78</v>
      </c>
    </row>
    <row r="493" spans="1:9" x14ac:dyDescent="0.35">
      <c r="A493" s="3" t="s">
        <v>1435</v>
      </c>
      <c r="B493" s="4" t="s">
        <v>1436</v>
      </c>
      <c r="C493" s="5">
        <v>1</v>
      </c>
      <c r="D493" s="5" t="str">
        <f t="shared" si="7"/>
        <v>Solo</v>
      </c>
      <c r="E493" s="10">
        <v>42684</v>
      </c>
      <c r="F493" s="5">
        <v>8775</v>
      </c>
      <c r="G493" s="5">
        <v>445590495</v>
      </c>
      <c r="H493" s="5">
        <v>56</v>
      </c>
      <c r="I493" s="5">
        <v>45</v>
      </c>
    </row>
    <row r="494" spans="1:9" x14ac:dyDescent="0.35">
      <c r="A494" s="3" t="s">
        <v>961</v>
      </c>
      <c r="B494" s="4" t="s">
        <v>962</v>
      </c>
      <c r="C494" s="5">
        <v>3</v>
      </c>
      <c r="D494" s="5" t="str">
        <f t="shared" si="7"/>
        <v>Collaboration</v>
      </c>
      <c r="E494" s="10">
        <v>44447</v>
      </c>
      <c r="F494" s="5">
        <v>2780</v>
      </c>
      <c r="G494" s="5">
        <v>436695353</v>
      </c>
      <c r="H494" s="5">
        <v>73</v>
      </c>
      <c r="I494" s="5">
        <v>85</v>
      </c>
    </row>
    <row r="495" spans="1:9" x14ac:dyDescent="0.35">
      <c r="A495" s="3" t="s">
        <v>289</v>
      </c>
      <c r="B495" s="4" t="s">
        <v>290</v>
      </c>
      <c r="C495" s="5">
        <v>2</v>
      </c>
      <c r="D495" s="5" t="str">
        <f t="shared" si="7"/>
        <v>Duet</v>
      </c>
      <c r="E495" s="10">
        <v>44949</v>
      </c>
      <c r="F495" s="14">
        <v>961</v>
      </c>
      <c r="G495" s="14">
        <v>436027885</v>
      </c>
      <c r="H495" s="5">
        <v>78</v>
      </c>
      <c r="I495" s="5">
        <v>83</v>
      </c>
    </row>
    <row r="496" spans="1:9" x14ac:dyDescent="0.35">
      <c r="A496" s="3" t="s">
        <v>556</v>
      </c>
      <c r="B496" s="4" t="s">
        <v>7</v>
      </c>
      <c r="C496" s="5">
        <v>1</v>
      </c>
      <c r="D496" s="5" t="str">
        <f t="shared" si="7"/>
        <v>Solo</v>
      </c>
      <c r="E496" s="10">
        <v>44855</v>
      </c>
      <c r="F496" s="5">
        <v>2612</v>
      </c>
      <c r="G496" s="5">
        <v>433356509</v>
      </c>
      <c r="H496" s="5">
        <v>64</v>
      </c>
      <c r="I496" s="5">
        <v>37</v>
      </c>
    </row>
    <row r="497" spans="1:9" x14ac:dyDescent="0.35">
      <c r="A497" s="3" t="s">
        <v>877</v>
      </c>
      <c r="B497" s="4" t="s">
        <v>878</v>
      </c>
      <c r="C497" s="5">
        <v>7</v>
      </c>
      <c r="D497" s="5" t="str">
        <f t="shared" si="7"/>
        <v>Collaboration</v>
      </c>
      <c r="E497" s="10">
        <v>44519</v>
      </c>
      <c r="F497" s="5">
        <v>2785</v>
      </c>
      <c r="G497" s="5">
        <v>432719968</v>
      </c>
      <c r="H497" s="5">
        <v>58</v>
      </c>
      <c r="I497" s="5">
        <v>45</v>
      </c>
    </row>
    <row r="498" spans="1:9" x14ac:dyDescent="0.35">
      <c r="A498" s="3" t="s">
        <v>886</v>
      </c>
      <c r="B498" s="4" t="s">
        <v>89</v>
      </c>
      <c r="C498" s="5">
        <v>1</v>
      </c>
      <c r="D498" s="5" t="str">
        <f t="shared" si="7"/>
        <v>Solo</v>
      </c>
      <c r="E498" s="10">
        <v>44414</v>
      </c>
      <c r="F498" s="5">
        <v>6392</v>
      </c>
      <c r="G498" s="5">
        <v>432702334</v>
      </c>
      <c r="H498" s="5">
        <v>75</v>
      </c>
      <c r="I498" s="5">
        <v>74</v>
      </c>
    </row>
    <row r="499" spans="1:9" x14ac:dyDescent="0.35">
      <c r="A499" s="3" t="s">
        <v>239</v>
      </c>
      <c r="B499" s="4" t="s">
        <v>23</v>
      </c>
      <c r="C499" s="5">
        <v>1</v>
      </c>
      <c r="D499" s="5" t="str">
        <f t="shared" si="7"/>
        <v>Solo</v>
      </c>
      <c r="E499" s="10">
        <v>44928</v>
      </c>
      <c r="F499" s="14">
        <v>1783</v>
      </c>
      <c r="G499" s="14">
        <v>430977451</v>
      </c>
      <c r="H499" s="5">
        <v>80</v>
      </c>
      <c r="I499" s="5">
        <v>77</v>
      </c>
    </row>
    <row r="500" spans="1:9" x14ac:dyDescent="0.35">
      <c r="A500" s="3" t="s">
        <v>55</v>
      </c>
      <c r="B500" s="4" t="s">
        <v>56</v>
      </c>
      <c r="C500" s="5">
        <v>1</v>
      </c>
      <c r="D500" s="5" t="str">
        <f t="shared" si="7"/>
        <v>Solo</v>
      </c>
      <c r="E500" s="10">
        <v>44957</v>
      </c>
      <c r="F500" s="14">
        <v>2420</v>
      </c>
      <c r="G500" s="14">
        <v>429829812</v>
      </c>
      <c r="H500" s="5">
        <v>52</v>
      </c>
      <c r="I500" s="5">
        <v>68</v>
      </c>
    </row>
    <row r="501" spans="1:9" x14ac:dyDescent="0.35">
      <c r="A501" s="3" t="s">
        <v>821</v>
      </c>
      <c r="B501" s="4" t="s">
        <v>822</v>
      </c>
      <c r="C501" s="5">
        <v>1</v>
      </c>
      <c r="D501" s="5" t="str">
        <f t="shared" si="7"/>
        <v>Solo</v>
      </c>
      <c r="E501" s="10">
        <v>31413</v>
      </c>
      <c r="F501" s="5">
        <v>888</v>
      </c>
      <c r="G501" s="5">
        <v>429504768</v>
      </c>
      <c r="H501" s="5">
        <v>51</v>
      </c>
      <c r="I501" s="5">
        <v>58</v>
      </c>
    </row>
    <row r="502" spans="1:9" x14ac:dyDescent="0.35">
      <c r="A502" s="3" t="s">
        <v>740</v>
      </c>
      <c r="B502" s="4" t="s">
        <v>614</v>
      </c>
      <c r="C502" s="5">
        <v>1</v>
      </c>
      <c r="D502" s="5" t="str">
        <f t="shared" si="7"/>
        <v>Solo</v>
      </c>
      <c r="E502" s="10">
        <v>44785</v>
      </c>
      <c r="F502" s="5">
        <v>4827</v>
      </c>
      <c r="G502" s="5">
        <v>428685680</v>
      </c>
      <c r="H502" s="5">
        <v>95</v>
      </c>
      <c r="I502" s="5">
        <v>89</v>
      </c>
    </row>
    <row r="503" spans="1:9" x14ac:dyDescent="0.35">
      <c r="A503" s="3" t="s">
        <v>1038</v>
      </c>
      <c r="B503" s="4" t="s">
        <v>1039</v>
      </c>
      <c r="C503" s="5">
        <v>4</v>
      </c>
      <c r="D503" s="5" t="str">
        <f t="shared" si="7"/>
        <v>Collaboration</v>
      </c>
      <c r="E503" s="10">
        <v>44421</v>
      </c>
      <c r="F503" s="5">
        <v>6890</v>
      </c>
      <c r="G503" s="5">
        <v>427486004</v>
      </c>
      <c r="H503" s="5">
        <v>79</v>
      </c>
      <c r="I503" s="5">
        <v>84</v>
      </c>
    </row>
    <row r="504" spans="1:9" x14ac:dyDescent="0.35">
      <c r="A504" s="3" t="s">
        <v>1136</v>
      </c>
      <c r="B504" s="4" t="s">
        <v>1137</v>
      </c>
      <c r="C504" s="5">
        <v>2</v>
      </c>
      <c r="D504" s="5" t="str">
        <f t="shared" si="7"/>
        <v>Duet</v>
      </c>
      <c r="E504" s="10">
        <v>43681</v>
      </c>
      <c r="F504" s="5">
        <v>5342</v>
      </c>
      <c r="G504" s="5">
        <v>426204830</v>
      </c>
      <c r="H504" s="5">
        <v>37</v>
      </c>
      <c r="I504" s="5">
        <v>67</v>
      </c>
    </row>
    <row r="505" spans="1:9" x14ac:dyDescent="0.35">
      <c r="A505" s="3" t="s">
        <v>1024</v>
      </c>
      <c r="B505" s="4" t="s">
        <v>1025</v>
      </c>
      <c r="C505" s="5">
        <v>3</v>
      </c>
      <c r="D505" s="5" t="str">
        <f t="shared" si="7"/>
        <v>Collaboration</v>
      </c>
      <c r="E505" s="10">
        <v>44323</v>
      </c>
      <c r="F505" s="5">
        <v>4846</v>
      </c>
      <c r="G505" s="5">
        <v>422691058</v>
      </c>
      <c r="H505" s="5">
        <v>67</v>
      </c>
      <c r="I505" s="5">
        <v>90</v>
      </c>
    </row>
    <row r="506" spans="1:9" x14ac:dyDescent="0.35">
      <c r="A506" s="3" t="s">
        <v>1254</v>
      </c>
      <c r="B506" s="4" t="s">
        <v>1255</v>
      </c>
      <c r="C506" s="5">
        <v>1</v>
      </c>
      <c r="D506" s="5" t="str">
        <f t="shared" si="7"/>
        <v>Solo</v>
      </c>
      <c r="E506" s="10">
        <v>44609</v>
      </c>
      <c r="F506" s="5">
        <v>2499</v>
      </c>
      <c r="G506" s="5">
        <v>421365166</v>
      </c>
      <c r="H506" s="5">
        <v>45</v>
      </c>
      <c r="I506" s="5">
        <v>67</v>
      </c>
    </row>
    <row r="507" spans="1:9" x14ac:dyDescent="0.35">
      <c r="A507" s="3" t="s">
        <v>1138</v>
      </c>
      <c r="B507" s="4" t="s">
        <v>1139</v>
      </c>
      <c r="C507" s="5">
        <v>1</v>
      </c>
      <c r="D507" s="5" t="str">
        <f t="shared" si="7"/>
        <v>Solo</v>
      </c>
      <c r="E507" s="10">
        <v>42587</v>
      </c>
      <c r="F507" s="5">
        <v>2393</v>
      </c>
      <c r="G507" s="5">
        <v>421135627</v>
      </c>
      <c r="H507" s="5">
        <v>31</v>
      </c>
      <c r="I507" s="5">
        <v>88</v>
      </c>
    </row>
    <row r="508" spans="1:9" x14ac:dyDescent="0.35">
      <c r="A508" s="3" t="s">
        <v>963</v>
      </c>
      <c r="B508" s="4" t="s">
        <v>964</v>
      </c>
      <c r="C508" s="5">
        <v>3</v>
      </c>
      <c r="D508" s="5" t="str">
        <f t="shared" si="7"/>
        <v>Collaboration</v>
      </c>
      <c r="E508" s="10">
        <v>44463</v>
      </c>
      <c r="F508" s="5">
        <v>4091</v>
      </c>
      <c r="G508" s="5">
        <v>421040617</v>
      </c>
      <c r="H508" s="5">
        <v>72</v>
      </c>
      <c r="I508" s="5">
        <v>68</v>
      </c>
    </row>
    <row r="509" spans="1:9" x14ac:dyDescent="0.35">
      <c r="A509" s="3" t="s">
        <v>1308</v>
      </c>
      <c r="B509" s="4" t="s">
        <v>9</v>
      </c>
      <c r="C509" s="5">
        <v>1</v>
      </c>
      <c r="D509" s="5" t="str">
        <f t="shared" si="7"/>
        <v>Solo</v>
      </c>
      <c r="E509" s="10">
        <v>44687</v>
      </c>
      <c r="F509" s="5">
        <v>1112</v>
      </c>
      <c r="G509" s="5">
        <v>417230415</v>
      </c>
      <c r="H509" s="5">
        <v>79</v>
      </c>
      <c r="I509" s="5">
        <v>55</v>
      </c>
    </row>
    <row r="510" spans="1:9" x14ac:dyDescent="0.35">
      <c r="A510" s="3" t="s">
        <v>449</v>
      </c>
      <c r="B510" s="4" t="s">
        <v>450</v>
      </c>
      <c r="C510" s="5">
        <v>1</v>
      </c>
      <c r="D510" s="5" t="str">
        <f t="shared" si="7"/>
        <v>Solo</v>
      </c>
      <c r="E510" s="10">
        <v>44540</v>
      </c>
      <c r="F510" s="5">
        <v>2585</v>
      </c>
      <c r="G510" s="5">
        <v>415932686</v>
      </c>
      <c r="H510" s="5">
        <v>65</v>
      </c>
      <c r="I510" s="5">
        <v>53</v>
      </c>
    </row>
    <row r="511" spans="1:9" x14ac:dyDescent="0.35">
      <c r="A511" s="3" t="s">
        <v>1045</v>
      </c>
      <c r="B511" s="4" t="s">
        <v>35</v>
      </c>
      <c r="C511" s="5">
        <v>1</v>
      </c>
      <c r="D511" s="5" t="str">
        <f t="shared" si="7"/>
        <v>Solo</v>
      </c>
      <c r="E511" s="10">
        <v>44405</v>
      </c>
      <c r="F511" s="5">
        <v>1959</v>
      </c>
      <c r="G511" s="5">
        <v>412795151</v>
      </c>
      <c r="H511" s="5">
        <v>45</v>
      </c>
      <c r="I511" s="5">
        <v>57</v>
      </c>
    </row>
    <row r="512" spans="1:9" x14ac:dyDescent="0.35">
      <c r="A512" s="3" t="s">
        <v>267</v>
      </c>
      <c r="B512" s="4" t="s">
        <v>268</v>
      </c>
      <c r="C512" s="5">
        <v>1</v>
      </c>
      <c r="D512" s="5" t="str">
        <f t="shared" si="7"/>
        <v>Solo</v>
      </c>
      <c r="E512" s="10">
        <v>43595</v>
      </c>
      <c r="F512" s="5">
        <v>1507</v>
      </c>
      <c r="G512" s="5">
        <v>411747614</v>
      </c>
      <c r="H512" s="5">
        <v>60</v>
      </c>
      <c r="I512" s="5">
        <v>35</v>
      </c>
    </row>
    <row r="513" spans="1:9" x14ac:dyDescent="0.35">
      <c r="A513" s="3" t="s">
        <v>1270</v>
      </c>
      <c r="B513" s="4" t="s">
        <v>60</v>
      </c>
      <c r="C513" s="5">
        <v>1</v>
      </c>
      <c r="D513" s="5" t="str">
        <f t="shared" si="7"/>
        <v>Solo</v>
      </c>
      <c r="E513" s="10">
        <v>44448</v>
      </c>
      <c r="F513" s="5">
        <v>1959</v>
      </c>
      <c r="G513" s="5">
        <v>408843328</v>
      </c>
      <c r="H513" s="5">
        <v>56</v>
      </c>
      <c r="I513" s="5">
        <v>57</v>
      </c>
    </row>
    <row r="514" spans="1:9" x14ac:dyDescent="0.35">
      <c r="A514" s="3" t="s">
        <v>343</v>
      </c>
      <c r="B514" s="4" t="s">
        <v>344</v>
      </c>
      <c r="C514" s="5">
        <v>1</v>
      </c>
      <c r="D514" s="5" t="str">
        <f t="shared" si="7"/>
        <v>Solo</v>
      </c>
      <c r="E514" s="10">
        <v>43871</v>
      </c>
      <c r="F514" s="5">
        <v>1788</v>
      </c>
      <c r="G514" s="5">
        <v>405136812</v>
      </c>
      <c r="H514" s="5">
        <v>48</v>
      </c>
      <c r="I514" s="5">
        <v>41</v>
      </c>
    </row>
    <row r="515" spans="1:9" x14ac:dyDescent="0.35">
      <c r="A515" s="3" t="s">
        <v>501</v>
      </c>
      <c r="B515" s="4" t="s">
        <v>502</v>
      </c>
      <c r="C515" s="5">
        <v>1</v>
      </c>
      <c r="D515" s="5" t="str">
        <f t="shared" ref="D515:D578" si="8">IF(C515=1, "Solo",IF(C515=2,"Duet","Collaboration"))</f>
        <v>Solo</v>
      </c>
      <c r="E515" s="10">
        <v>44679</v>
      </c>
      <c r="F515" s="5">
        <v>924</v>
      </c>
      <c r="G515" s="5">
        <v>404887295</v>
      </c>
      <c r="H515" s="5">
        <v>59</v>
      </c>
      <c r="I515" s="5">
        <v>53</v>
      </c>
    </row>
    <row r="516" spans="1:9" x14ac:dyDescent="0.35">
      <c r="A516" s="3" t="s">
        <v>794</v>
      </c>
      <c r="B516" s="4" t="s">
        <v>795</v>
      </c>
      <c r="C516" s="5">
        <v>1</v>
      </c>
      <c r="D516" s="5" t="str">
        <f t="shared" si="8"/>
        <v>Solo</v>
      </c>
      <c r="E516" s="10">
        <v>23337</v>
      </c>
      <c r="F516" s="5">
        <v>10114</v>
      </c>
      <c r="G516" s="5">
        <v>404664135</v>
      </c>
      <c r="H516" s="5">
        <v>53</v>
      </c>
      <c r="I516" s="5">
        <v>77</v>
      </c>
    </row>
    <row r="517" spans="1:9" x14ac:dyDescent="0.35">
      <c r="A517" s="3" t="s">
        <v>123</v>
      </c>
      <c r="B517" s="4" t="s">
        <v>7</v>
      </c>
      <c r="C517" s="5">
        <v>1</v>
      </c>
      <c r="D517" s="5" t="str">
        <f t="shared" si="8"/>
        <v>Solo</v>
      </c>
      <c r="E517" s="10">
        <v>44855</v>
      </c>
      <c r="F517" s="5">
        <v>3818</v>
      </c>
      <c r="G517" s="5">
        <v>404562836</v>
      </c>
      <c r="H517" s="5">
        <v>64</v>
      </c>
      <c r="I517" s="5">
        <v>62</v>
      </c>
    </row>
    <row r="518" spans="1:9" x14ac:dyDescent="0.35">
      <c r="A518" s="3" t="s">
        <v>806</v>
      </c>
      <c r="B518" s="4" t="s">
        <v>807</v>
      </c>
      <c r="C518" s="5">
        <v>1</v>
      </c>
      <c r="D518" s="5" t="str">
        <f t="shared" si="8"/>
        <v>Solo</v>
      </c>
      <c r="E518" s="10">
        <v>29175</v>
      </c>
      <c r="F518" s="5">
        <v>1685</v>
      </c>
      <c r="G518" s="5">
        <v>403939487</v>
      </c>
      <c r="H518" s="5">
        <v>75</v>
      </c>
      <c r="I518" s="5">
        <v>58</v>
      </c>
    </row>
    <row r="519" spans="1:9" x14ac:dyDescent="0.35">
      <c r="A519" s="3" t="s">
        <v>1329</v>
      </c>
      <c r="B519" s="4" t="s">
        <v>9</v>
      </c>
      <c r="C519" s="5">
        <v>1</v>
      </c>
      <c r="D519" s="5" t="str">
        <f t="shared" si="8"/>
        <v>Solo</v>
      </c>
      <c r="E519" s="10">
        <v>44687</v>
      </c>
      <c r="F519" s="5">
        <v>1029</v>
      </c>
      <c r="G519" s="5">
        <v>403231558</v>
      </c>
      <c r="H519" s="5">
        <v>84</v>
      </c>
      <c r="I519" s="5">
        <v>69</v>
      </c>
    </row>
    <row r="520" spans="1:9" x14ac:dyDescent="0.35">
      <c r="A520" s="3" t="s">
        <v>655</v>
      </c>
      <c r="B520" s="4" t="s">
        <v>656</v>
      </c>
      <c r="C520" s="5">
        <v>1</v>
      </c>
      <c r="D520" s="5" t="str">
        <f t="shared" si="8"/>
        <v>Solo</v>
      </c>
      <c r="E520" s="10">
        <v>43971</v>
      </c>
      <c r="F520" s="5">
        <v>685</v>
      </c>
      <c r="G520" s="5">
        <v>403097450</v>
      </c>
      <c r="H520" s="5">
        <v>60</v>
      </c>
      <c r="I520" s="5">
        <v>76</v>
      </c>
    </row>
    <row r="521" spans="1:9" x14ac:dyDescent="0.35">
      <c r="A521" s="3" t="s">
        <v>390</v>
      </c>
      <c r="B521" s="4" t="s">
        <v>391</v>
      </c>
      <c r="C521" s="5">
        <v>3</v>
      </c>
      <c r="D521" s="5" t="str">
        <f t="shared" si="8"/>
        <v>Collaboration</v>
      </c>
      <c r="E521" s="10">
        <v>44897</v>
      </c>
      <c r="F521" s="5">
        <v>2959</v>
      </c>
      <c r="G521" s="5">
        <v>401036314</v>
      </c>
      <c r="H521" s="5">
        <v>72</v>
      </c>
      <c r="I521" s="5">
        <v>59</v>
      </c>
    </row>
    <row r="522" spans="1:9" x14ac:dyDescent="0.35">
      <c r="A522" s="3" t="s">
        <v>181</v>
      </c>
      <c r="B522" s="4" t="s">
        <v>31</v>
      </c>
      <c r="C522" s="5">
        <v>1</v>
      </c>
      <c r="D522" s="5" t="str">
        <f t="shared" si="8"/>
        <v>Solo</v>
      </c>
      <c r="E522" s="10">
        <v>44904</v>
      </c>
      <c r="F522" s="5">
        <v>2839</v>
      </c>
      <c r="G522" s="5">
        <v>399686758</v>
      </c>
      <c r="H522" s="5">
        <v>56</v>
      </c>
      <c r="I522" s="5">
        <v>55</v>
      </c>
    </row>
    <row r="523" spans="1:9" x14ac:dyDescent="0.35">
      <c r="A523" s="3" t="s">
        <v>351</v>
      </c>
      <c r="B523" s="4" t="s">
        <v>23</v>
      </c>
      <c r="C523" s="5">
        <v>1</v>
      </c>
      <c r="D523" s="5" t="str">
        <f t="shared" si="8"/>
        <v>Solo</v>
      </c>
      <c r="E523" s="10">
        <v>44914</v>
      </c>
      <c r="F523" s="5">
        <v>1154</v>
      </c>
      <c r="G523" s="5">
        <v>397582059</v>
      </c>
      <c r="H523" s="5">
        <v>81</v>
      </c>
      <c r="I523" s="5">
        <v>64</v>
      </c>
    </row>
    <row r="524" spans="1:9" x14ac:dyDescent="0.35">
      <c r="A524" s="3" t="s">
        <v>802</v>
      </c>
      <c r="B524" s="4" t="s">
        <v>803</v>
      </c>
      <c r="C524" s="5">
        <v>1</v>
      </c>
      <c r="D524" s="5" t="str">
        <f t="shared" si="8"/>
        <v>Solo</v>
      </c>
      <c r="E524" s="10">
        <v>18994</v>
      </c>
      <c r="F524" s="5">
        <v>7930</v>
      </c>
      <c r="G524" s="5">
        <v>395591396</v>
      </c>
      <c r="H524" s="5">
        <v>67</v>
      </c>
      <c r="I524" s="5">
        <v>36</v>
      </c>
    </row>
    <row r="525" spans="1:9" x14ac:dyDescent="0.35">
      <c r="A525" s="3" t="s">
        <v>819</v>
      </c>
      <c r="B525" s="4" t="s">
        <v>820</v>
      </c>
      <c r="C525" s="5">
        <v>3</v>
      </c>
      <c r="D525" s="5" t="str">
        <f t="shared" si="8"/>
        <v>Collaboration</v>
      </c>
      <c r="E525" s="10">
        <v>15342</v>
      </c>
      <c r="F525" s="5">
        <v>11940</v>
      </c>
      <c r="G525" s="5">
        <v>395591396</v>
      </c>
      <c r="H525" s="5">
        <v>23</v>
      </c>
      <c r="I525" s="5">
        <v>25</v>
      </c>
    </row>
    <row r="526" spans="1:9" x14ac:dyDescent="0.35">
      <c r="A526" s="3" t="s">
        <v>1216</v>
      </c>
      <c r="B526" s="4" t="s">
        <v>1154</v>
      </c>
      <c r="C526" s="5">
        <v>1</v>
      </c>
      <c r="D526" s="5" t="str">
        <f t="shared" si="8"/>
        <v>Solo</v>
      </c>
      <c r="E526" s="10">
        <v>44316</v>
      </c>
      <c r="F526" s="5">
        <v>2844</v>
      </c>
      <c r="G526" s="5">
        <v>394030335</v>
      </c>
      <c r="H526" s="5">
        <v>80</v>
      </c>
      <c r="I526" s="5">
        <v>68</v>
      </c>
    </row>
    <row r="527" spans="1:9" x14ac:dyDescent="0.35">
      <c r="A527" s="3" t="s">
        <v>934</v>
      </c>
      <c r="B527" s="4" t="s">
        <v>935</v>
      </c>
      <c r="C527" s="5">
        <v>3</v>
      </c>
      <c r="D527" s="5" t="str">
        <f t="shared" si="8"/>
        <v>Collaboration</v>
      </c>
      <c r="E527" s="10">
        <v>44496</v>
      </c>
      <c r="F527" s="5">
        <v>2780</v>
      </c>
      <c r="G527" s="5">
        <v>393230256</v>
      </c>
      <c r="H527" s="5">
        <v>79</v>
      </c>
      <c r="I527" s="5">
        <v>70</v>
      </c>
    </row>
    <row r="528" spans="1:9" x14ac:dyDescent="0.35">
      <c r="A528" s="3" t="s">
        <v>871</v>
      </c>
      <c r="B528" s="4" t="s">
        <v>89</v>
      </c>
      <c r="C528" s="5">
        <v>1</v>
      </c>
      <c r="D528" s="5" t="str">
        <f t="shared" si="8"/>
        <v>Solo</v>
      </c>
      <c r="E528" s="10">
        <v>44568</v>
      </c>
      <c r="F528" s="5">
        <v>2881</v>
      </c>
      <c r="G528" s="5">
        <v>391251368</v>
      </c>
      <c r="H528" s="5">
        <v>70</v>
      </c>
      <c r="I528" s="5">
        <v>58</v>
      </c>
    </row>
    <row r="529" spans="1:9" x14ac:dyDescent="0.35">
      <c r="A529" s="3" t="s">
        <v>804</v>
      </c>
      <c r="B529" s="4" t="s">
        <v>805</v>
      </c>
      <c r="C529" s="5">
        <v>1</v>
      </c>
      <c r="D529" s="5" t="str">
        <f t="shared" si="8"/>
        <v>Solo</v>
      </c>
      <c r="E529" s="10">
        <v>17107</v>
      </c>
      <c r="F529" s="5">
        <v>11500</v>
      </c>
      <c r="G529" s="5">
        <v>389771964</v>
      </c>
      <c r="H529" s="5">
        <v>36</v>
      </c>
      <c r="I529" s="5">
        <v>15</v>
      </c>
    </row>
    <row r="530" spans="1:9" x14ac:dyDescent="0.35">
      <c r="A530" s="3" t="s">
        <v>1493</v>
      </c>
      <c r="B530" s="4" t="s">
        <v>285</v>
      </c>
      <c r="C530" s="5">
        <v>1</v>
      </c>
      <c r="D530" s="5" t="str">
        <f t="shared" si="8"/>
        <v>Solo</v>
      </c>
      <c r="E530" s="10">
        <v>43721</v>
      </c>
      <c r="F530" s="5">
        <v>2668</v>
      </c>
      <c r="G530" s="5">
        <v>387080183</v>
      </c>
      <c r="H530" s="5">
        <v>47</v>
      </c>
      <c r="I530" s="5">
        <v>90</v>
      </c>
    </row>
    <row r="531" spans="1:9" x14ac:dyDescent="0.35">
      <c r="A531" s="3" t="s">
        <v>1422</v>
      </c>
      <c r="B531" s="4" t="s">
        <v>1423</v>
      </c>
      <c r="C531" s="5">
        <v>2</v>
      </c>
      <c r="D531" s="5" t="str">
        <f t="shared" si="8"/>
        <v>Duet</v>
      </c>
      <c r="E531" s="10">
        <v>44610</v>
      </c>
      <c r="F531" s="5">
        <v>5115</v>
      </c>
      <c r="G531" s="5">
        <v>383835984</v>
      </c>
      <c r="H531" s="5">
        <v>85</v>
      </c>
      <c r="I531" s="5">
        <v>80</v>
      </c>
    </row>
    <row r="532" spans="1:9" x14ac:dyDescent="0.35">
      <c r="A532" s="3" t="s">
        <v>947</v>
      </c>
      <c r="B532" s="4" t="s">
        <v>948</v>
      </c>
      <c r="C532" s="5">
        <v>3</v>
      </c>
      <c r="D532" s="5" t="str">
        <f t="shared" si="8"/>
        <v>Collaboration</v>
      </c>
      <c r="E532" s="10">
        <v>44505</v>
      </c>
      <c r="F532" s="5">
        <v>4963</v>
      </c>
      <c r="G532" s="5">
        <v>383550148</v>
      </c>
      <c r="H532" s="5">
        <v>63</v>
      </c>
      <c r="I532" s="5">
        <v>62</v>
      </c>
    </row>
    <row r="533" spans="1:9" x14ac:dyDescent="0.35">
      <c r="A533" s="3" t="s">
        <v>1350</v>
      </c>
      <c r="B533" s="4" t="s">
        <v>1351</v>
      </c>
      <c r="C533" s="5">
        <v>1</v>
      </c>
      <c r="D533" s="5" t="str">
        <f t="shared" si="8"/>
        <v>Solo</v>
      </c>
      <c r="E533" s="10">
        <v>44680</v>
      </c>
      <c r="F533" s="5">
        <v>2224</v>
      </c>
      <c r="G533" s="5">
        <v>382199619</v>
      </c>
      <c r="H533" s="5">
        <v>36</v>
      </c>
      <c r="I533" s="5">
        <v>54</v>
      </c>
    </row>
    <row r="534" spans="1:9" x14ac:dyDescent="0.35">
      <c r="A534" s="3" t="s">
        <v>503</v>
      </c>
      <c r="B534" s="4" t="s">
        <v>15</v>
      </c>
      <c r="C534" s="5">
        <v>1</v>
      </c>
      <c r="D534" s="5" t="str">
        <f t="shared" si="8"/>
        <v>Solo</v>
      </c>
      <c r="E534" s="10">
        <v>44869</v>
      </c>
      <c r="F534" s="5">
        <v>1985</v>
      </c>
      <c r="G534" s="5">
        <v>381161027</v>
      </c>
      <c r="H534" s="5">
        <v>75</v>
      </c>
      <c r="I534" s="5">
        <v>76</v>
      </c>
    </row>
    <row r="535" spans="1:9" x14ac:dyDescent="0.35">
      <c r="A535" s="3" t="s">
        <v>623</v>
      </c>
      <c r="B535" s="4" t="s">
        <v>624</v>
      </c>
      <c r="C535" s="5">
        <v>2</v>
      </c>
      <c r="D535" s="5" t="str">
        <f t="shared" si="8"/>
        <v>Duet</v>
      </c>
      <c r="E535" s="10">
        <v>44853</v>
      </c>
      <c r="F535" s="5">
        <v>3645</v>
      </c>
      <c r="G535" s="5">
        <v>380726517</v>
      </c>
      <c r="H535" s="5">
        <v>87</v>
      </c>
      <c r="I535" s="5">
        <v>70</v>
      </c>
    </row>
    <row r="536" spans="1:9" x14ac:dyDescent="0.35">
      <c r="A536" s="3" t="s">
        <v>1531</v>
      </c>
      <c r="B536" s="4" t="s">
        <v>1532</v>
      </c>
      <c r="C536" s="5">
        <v>1</v>
      </c>
      <c r="D536" s="5" t="str">
        <f t="shared" si="8"/>
        <v>Solo</v>
      </c>
      <c r="E536" s="10">
        <v>42544</v>
      </c>
      <c r="F536" s="5">
        <v>2468</v>
      </c>
      <c r="G536" s="5">
        <v>380319238</v>
      </c>
      <c r="H536" s="5">
        <v>64</v>
      </c>
      <c r="I536" s="5">
        <v>60</v>
      </c>
    </row>
    <row r="537" spans="1:9" x14ac:dyDescent="0.35">
      <c r="A537" s="3" t="s">
        <v>1012</v>
      </c>
      <c r="B537" s="4" t="s">
        <v>1013</v>
      </c>
      <c r="C537" s="5">
        <v>1</v>
      </c>
      <c r="D537" s="5" t="str">
        <f t="shared" si="8"/>
        <v>Solo</v>
      </c>
      <c r="E537" s="10">
        <v>44437</v>
      </c>
      <c r="F537" s="5">
        <v>4651</v>
      </c>
      <c r="G537" s="5">
        <v>376333030</v>
      </c>
      <c r="H537" s="5">
        <v>80</v>
      </c>
      <c r="I537" s="5">
        <v>55</v>
      </c>
    </row>
    <row r="538" spans="1:9" x14ac:dyDescent="0.35">
      <c r="A538" s="3" t="s">
        <v>990</v>
      </c>
      <c r="B538" s="4" t="s">
        <v>991</v>
      </c>
      <c r="C538" s="5">
        <v>2</v>
      </c>
      <c r="D538" s="5" t="str">
        <f t="shared" si="8"/>
        <v>Duet</v>
      </c>
      <c r="E538" s="10">
        <v>44511</v>
      </c>
      <c r="F538" s="5">
        <v>4640</v>
      </c>
      <c r="G538" s="5">
        <v>374706940</v>
      </c>
      <c r="H538" s="5">
        <v>77</v>
      </c>
      <c r="I538" s="5">
        <v>30</v>
      </c>
    </row>
    <row r="539" spans="1:9" x14ac:dyDescent="0.35">
      <c r="A539" s="3" t="s">
        <v>957</v>
      </c>
      <c r="B539" s="4" t="s">
        <v>958</v>
      </c>
      <c r="C539" s="5">
        <v>2</v>
      </c>
      <c r="D539" s="5" t="str">
        <f t="shared" si="8"/>
        <v>Duet</v>
      </c>
      <c r="E539" s="10">
        <v>44559</v>
      </c>
      <c r="F539" s="5">
        <v>1678</v>
      </c>
      <c r="G539" s="5">
        <v>374191487</v>
      </c>
      <c r="H539" s="5">
        <v>66</v>
      </c>
      <c r="I539" s="5">
        <v>82</v>
      </c>
    </row>
    <row r="540" spans="1:9" x14ac:dyDescent="0.35">
      <c r="A540" s="3" t="s">
        <v>124</v>
      </c>
      <c r="B540" s="4" t="s">
        <v>125</v>
      </c>
      <c r="C540" s="5">
        <v>1</v>
      </c>
      <c r="D540" s="5" t="str">
        <f t="shared" si="8"/>
        <v>Solo</v>
      </c>
      <c r="E540" s="10">
        <v>44897</v>
      </c>
      <c r="F540" s="5">
        <v>3506</v>
      </c>
      <c r="G540" s="5">
        <v>373199958</v>
      </c>
      <c r="H540" s="5">
        <v>59</v>
      </c>
      <c r="I540" s="5">
        <v>42</v>
      </c>
    </row>
    <row r="541" spans="1:9" x14ac:dyDescent="0.35">
      <c r="A541" s="3" t="s">
        <v>621</v>
      </c>
      <c r="B541" s="4" t="s">
        <v>622</v>
      </c>
      <c r="C541" s="5">
        <v>1</v>
      </c>
      <c r="D541" s="5" t="str">
        <f t="shared" si="8"/>
        <v>Solo</v>
      </c>
      <c r="E541" s="10">
        <v>40544</v>
      </c>
      <c r="F541" s="5">
        <v>3909</v>
      </c>
      <c r="G541" s="5">
        <v>372476382</v>
      </c>
      <c r="H541" s="5">
        <v>59</v>
      </c>
      <c r="I541" s="5">
        <v>65</v>
      </c>
    </row>
    <row r="542" spans="1:9" x14ac:dyDescent="0.35">
      <c r="A542" s="3" t="s">
        <v>1178</v>
      </c>
      <c r="B542" s="4" t="s">
        <v>1179</v>
      </c>
      <c r="C542" s="5">
        <v>1</v>
      </c>
      <c r="D542" s="5" t="str">
        <f t="shared" si="8"/>
        <v>Solo</v>
      </c>
      <c r="E542" s="10">
        <v>42209</v>
      </c>
      <c r="F542" s="5">
        <v>1930</v>
      </c>
      <c r="G542" s="5">
        <v>370068639</v>
      </c>
      <c r="H542" s="5">
        <v>47</v>
      </c>
      <c r="I542" s="5">
        <v>76</v>
      </c>
    </row>
    <row r="543" spans="1:9" x14ac:dyDescent="0.35">
      <c r="A543" s="3" t="s">
        <v>1196</v>
      </c>
      <c r="B543" s="4" t="s">
        <v>1071</v>
      </c>
      <c r="C543" s="5">
        <v>1</v>
      </c>
      <c r="D543" s="5" t="str">
        <f t="shared" si="8"/>
        <v>Solo</v>
      </c>
      <c r="E543" s="10">
        <v>33505</v>
      </c>
      <c r="F543" s="5">
        <v>9514</v>
      </c>
      <c r="G543" s="5">
        <v>368646862</v>
      </c>
      <c r="H543" s="5">
        <v>44</v>
      </c>
      <c r="I543" s="5">
        <v>20</v>
      </c>
    </row>
    <row r="544" spans="1:9" x14ac:dyDescent="0.35">
      <c r="A544" s="3" t="s">
        <v>559</v>
      </c>
      <c r="B544" s="4" t="s">
        <v>56</v>
      </c>
      <c r="C544" s="5">
        <v>1</v>
      </c>
      <c r="D544" s="5" t="str">
        <f t="shared" si="8"/>
        <v>Solo</v>
      </c>
      <c r="E544" s="10">
        <v>44694</v>
      </c>
      <c r="F544" s="5">
        <v>2128</v>
      </c>
      <c r="G544" s="5">
        <v>367814306</v>
      </c>
      <c r="H544" s="5">
        <v>73</v>
      </c>
      <c r="I544" s="5">
        <v>85</v>
      </c>
    </row>
    <row r="545" spans="1:9" x14ac:dyDescent="0.35">
      <c r="A545" s="3" t="s">
        <v>338</v>
      </c>
      <c r="B545" s="4" t="s">
        <v>339</v>
      </c>
      <c r="C545" s="5">
        <v>2</v>
      </c>
      <c r="D545" s="5" t="str">
        <f t="shared" si="8"/>
        <v>Duet</v>
      </c>
      <c r="E545" s="10">
        <v>44911</v>
      </c>
      <c r="F545" s="5">
        <v>849</v>
      </c>
      <c r="G545" s="5">
        <v>367316268</v>
      </c>
      <c r="H545" s="5">
        <v>54</v>
      </c>
      <c r="I545" s="5">
        <v>60</v>
      </c>
    </row>
    <row r="546" spans="1:9" x14ac:dyDescent="0.35">
      <c r="A546" s="3" t="s">
        <v>765</v>
      </c>
      <c r="B546" s="4" t="s">
        <v>766</v>
      </c>
      <c r="C546" s="5">
        <v>3</v>
      </c>
      <c r="D546" s="5" t="str">
        <f t="shared" si="8"/>
        <v>Collaboration</v>
      </c>
      <c r="E546" s="10">
        <v>44759</v>
      </c>
      <c r="F546" s="5">
        <v>292</v>
      </c>
      <c r="G546" s="5">
        <v>366599607</v>
      </c>
      <c r="H546" s="5">
        <v>58</v>
      </c>
      <c r="I546" s="5">
        <v>57</v>
      </c>
    </row>
    <row r="547" spans="1:9" x14ac:dyDescent="0.35">
      <c r="A547" s="3" t="s">
        <v>1400</v>
      </c>
      <c r="B547" s="4" t="s">
        <v>29</v>
      </c>
      <c r="C547" s="5">
        <v>1</v>
      </c>
      <c r="D547" s="5" t="str">
        <f t="shared" si="8"/>
        <v>Solo</v>
      </c>
      <c r="E547" s="10">
        <v>44701</v>
      </c>
      <c r="F547" s="5">
        <v>3218</v>
      </c>
      <c r="G547" s="5">
        <v>366214458</v>
      </c>
      <c r="H547" s="5">
        <v>51</v>
      </c>
      <c r="I547" s="5">
        <v>29</v>
      </c>
    </row>
    <row r="548" spans="1:9" x14ac:dyDescent="0.35">
      <c r="A548" s="3" t="s">
        <v>620</v>
      </c>
      <c r="B548" s="4" t="s">
        <v>23</v>
      </c>
      <c r="C548" s="5">
        <v>1</v>
      </c>
      <c r="D548" s="5" t="str">
        <f t="shared" si="8"/>
        <v>Solo</v>
      </c>
      <c r="E548" s="10">
        <v>44774</v>
      </c>
      <c r="F548" s="5">
        <v>892</v>
      </c>
      <c r="G548" s="5">
        <v>363472647</v>
      </c>
      <c r="H548" s="5">
        <v>59</v>
      </c>
      <c r="I548" s="5">
        <v>94</v>
      </c>
    </row>
    <row r="549" spans="1:9" x14ac:dyDescent="0.35">
      <c r="A549" s="3" t="s">
        <v>998</v>
      </c>
      <c r="B549" s="4" t="s">
        <v>999</v>
      </c>
      <c r="C549" s="5">
        <v>1</v>
      </c>
      <c r="D549" s="5" t="str">
        <f t="shared" si="8"/>
        <v>Solo</v>
      </c>
      <c r="E549" s="10">
        <v>44440</v>
      </c>
      <c r="F549" s="5">
        <v>3098</v>
      </c>
      <c r="G549" s="5">
        <v>363467642</v>
      </c>
      <c r="H549" s="5">
        <v>77</v>
      </c>
      <c r="I549" s="5">
        <v>79</v>
      </c>
    </row>
    <row r="550" spans="1:9" x14ac:dyDescent="0.35">
      <c r="A550" s="3" t="s">
        <v>636</v>
      </c>
      <c r="B550" s="4" t="s">
        <v>15</v>
      </c>
      <c r="C550" s="5">
        <v>1</v>
      </c>
      <c r="D550" s="5" t="str">
        <f t="shared" si="8"/>
        <v>Solo</v>
      </c>
      <c r="E550" s="10">
        <v>44812</v>
      </c>
      <c r="F550" s="5">
        <v>1769</v>
      </c>
      <c r="G550" s="5">
        <v>362361576</v>
      </c>
      <c r="H550" s="5">
        <v>76</v>
      </c>
      <c r="I550" s="5">
        <v>56</v>
      </c>
    </row>
    <row r="551" spans="1:9" x14ac:dyDescent="0.35">
      <c r="A551" s="3" t="s">
        <v>506</v>
      </c>
      <c r="B551" s="4" t="s">
        <v>507</v>
      </c>
      <c r="C551" s="5">
        <v>1</v>
      </c>
      <c r="D551" s="5" t="str">
        <f t="shared" si="8"/>
        <v>Solo</v>
      </c>
      <c r="E551" s="10">
        <v>44525</v>
      </c>
      <c r="F551" s="5">
        <v>1561</v>
      </c>
      <c r="G551" s="5">
        <v>357580552</v>
      </c>
      <c r="H551" s="5">
        <v>59</v>
      </c>
      <c r="I551" s="5">
        <v>64</v>
      </c>
    </row>
    <row r="552" spans="1:9" x14ac:dyDescent="0.35">
      <c r="A552" s="3" t="s">
        <v>838</v>
      </c>
      <c r="B552" s="4" t="s">
        <v>31</v>
      </c>
      <c r="C552" s="5">
        <v>1</v>
      </c>
      <c r="D552" s="5" t="str">
        <f t="shared" si="8"/>
        <v>Solo</v>
      </c>
      <c r="E552" s="10">
        <v>44533</v>
      </c>
      <c r="F552" s="5">
        <v>4094</v>
      </c>
      <c r="G552" s="5">
        <v>356709897</v>
      </c>
      <c r="H552" s="5">
        <v>54</v>
      </c>
      <c r="I552" s="5">
        <v>39</v>
      </c>
    </row>
    <row r="553" spans="1:9" x14ac:dyDescent="0.35">
      <c r="A553" s="3" t="s">
        <v>1048</v>
      </c>
      <c r="B553" s="4" t="s">
        <v>1049</v>
      </c>
      <c r="C553" s="5">
        <v>2</v>
      </c>
      <c r="D553" s="5" t="str">
        <f t="shared" si="8"/>
        <v>Duet</v>
      </c>
      <c r="E553" s="10">
        <v>44441</v>
      </c>
      <c r="F553" s="5">
        <v>2012</v>
      </c>
      <c r="G553" s="5">
        <v>355219175</v>
      </c>
      <c r="H553" s="5">
        <v>76</v>
      </c>
      <c r="I553" s="5">
        <v>84</v>
      </c>
    </row>
    <row r="554" spans="1:9" x14ac:dyDescent="0.35">
      <c r="A554" s="3" t="s">
        <v>1451</v>
      </c>
      <c r="B554" s="4" t="s">
        <v>413</v>
      </c>
      <c r="C554" s="5">
        <v>1</v>
      </c>
      <c r="D554" s="5" t="str">
        <f t="shared" si="8"/>
        <v>Solo</v>
      </c>
      <c r="E554" s="10">
        <v>44733</v>
      </c>
      <c r="F554" s="5">
        <v>9724</v>
      </c>
      <c r="G554" s="5">
        <v>354614964</v>
      </c>
      <c r="H554" s="5">
        <v>70</v>
      </c>
      <c r="I554" s="5">
        <v>88</v>
      </c>
    </row>
    <row r="555" spans="1:9" x14ac:dyDescent="0.35">
      <c r="A555" s="3" t="s">
        <v>967</v>
      </c>
      <c r="B555" s="4" t="s">
        <v>968</v>
      </c>
      <c r="C555" s="5">
        <v>3</v>
      </c>
      <c r="D555" s="5" t="str">
        <f t="shared" si="8"/>
        <v>Collaboration</v>
      </c>
      <c r="E555" s="10">
        <v>44455</v>
      </c>
      <c r="F555" s="5">
        <v>3643</v>
      </c>
      <c r="G555" s="5">
        <v>354065229</v>
      </c>
      <c r="H555" s="5">
        <v>86</v>
      </c>
      <c r="I555" s="5">
        <v>53</v>
      </c>
    </row>
    <row r="556" spans="1:9" x14ac:dyDescent="0.35">
      <c r="A556" s="3" t="s">
        <v>813</v>
      </c>
      <c r="B556" s="4" t="s">
        <v>814</v>
      </c>
      <c r="C556" s="5">
        <v>1</v>
      </c>
      <c r="D556" s="5" t="str">
        <f t="shared" si="8"/>
        <v>Solo</v>
      </c>
      <c r="E556" s="10">
        <v>30682</v>
      </c>
      <c r="F556" s="5">
        <v>1087</v>
      </c>
      <c r="G556" s="5">
        <v>351636786</v>
      </c>
      <c r="H556" s="5">
        <v>72</v>
      </c>
      <c r="I556" s="5">
        <v>87</v>
      </c>
    </row>
    <row r="557" spans="1:9" x14ac:dyDescent="0.35">
      <c r="A557" s="3" t="s">
        <v>340</v>
      </c>
      <c r="B557" s="4" t="s">
        <v>7</v>
      </c>
      <c r="C557" s="5">
        <v>1</v>
      </c>
      <c r="D557" s="5" t="str">
        <f t="shared" si="8"/>
        <v>Solo</v>
      </c>
      <c r="E557" s="10">
        <v>44295</v>
      </c>
      <c r="F557" s="5">
        <v>2619</v>
      </c>
      <c r="G557" s="5">
        <v>350381515</v>
      </c>
      <c r="H557" s="5">
        <v>63</v>
      </c>
      <c r="I557" s="5">
        <v>73</v>
      </c>
    </row>
    <row r="558" spans="1:9" x14ac:dyDescent="0.35">
      <c r="A558" s="3" t="s">
        <v>1256</v>
      </c>
      <c r="B558" s="4" t="s">
        <v>1195</v>
      </c>
      <c r="C558" s="5">
        <v>2</v>
      </c>
      <c r="D558" s="5" t="str">
        <f t="shared" si="8"/>
        <v>Duet</v>
      </c>
      <c r="E558" s="10">
        <v>44645</v>
      </c>
      <c r="F558" s="5">
        <v>2697</v>
      </c>
      <c r="G558" s="5">
        <v>349746291</v>
      </c>
      <c r="H558" s="5">
        <v>81</v>
      </c>
      <c r="I558" s="5">
        <v>83</v>
      </c>
    </row>
    <row r="559" spans="1:9" x14ac:dyDescent="0.35">
      <c r="A559" s="3" t="s">
        <v>872</v>
      </c>
      <c r="B559" s="4" t="s">
        <v>873</v>
      </c>
      <c r="C559" s="5">
        <v>3</v>
      </c>
      <c r="D559" s="5" t="str">
        <f t="shared" si="8"/>
        <v>Collaboration</v>
      </c>
      <c r="E559" s="10">
        <v>44566</v>
      </c>
      <c r="F559" s="5">
        <v>2235</v>
      </c>
      <c r="G559" s="5">
        <v>349585590</v>
      </c>
      <c r="H559" s="5">
        <v>60</v>
      </c>
      <c r="I559" s="5">
        <v>47</v>
      </c>
    </row>
    <row r="560" spans="1:9" x14ac:dyDescent="0.35">
      <c r="A560" s="3" t="s">
        <v>764</v>
      </c>
      <c r="B560" s="4" t="s">
        <v>7</v>
      </c>
      <c r="C560" s="5">
        <v>1</v>
      </c>
      <c r="D560" s="5" t="str">
        <f t="shared" si="8"/>
        <v>Solo</v>
      </c>
      <c r="E560" s="10">
        <v>44855</v>
      </c>
      <c r="F560" s="5">
        <v>2537</v>
      </c>
      <c r="G560" s="5">
        <v>348647203</v>
      </c>
      <c r="H560" s="5">
        <v>69</v>
      </c>
      <c r="I560" s="5">
        <v>39</v>
      </c>
    </row>
    <row r="561" spans="1:9" x14ac:dyDescent="0.35">
      <c r="A561" s="3" t="s">
        <v>1229</v>
      </c>
      <c r="B561" s="4" t="s">
        <v>134</v>
      </c>
      <c r="C561" s="5">
        <v>1</v>
      </c>
      <c r="D561" s="5" t="str">
        <f t="shared" si="8"/>
        <v>Solo</v>
      </c>
      <c r="E561" s="10">
        <v>44442</v>
      </c>
      <c r="F561" s="5">
        <v>2005</v>
      </c>
      <c r="G561" s="5">
        <v>346127840</v>
      </c>
      <c r="H561" s="5">
        <v>42</v>
      </c>
      <c r="I561" s="5">
        <v>44</v>
      </c>
    </row>
    <row r="562" spans="1:9" x14ac:dyDescent="0.35">
      <c r="A562" s="3" t="s">
        <v>1032</v>
      </c>
      <c r="B562" s="4" t="s">
        <v>1033</v>
      </c>
      <c r="C562" s="5">
        <v>1</v>
      </c>
      <c r="D562" s="5" t="str">
        <f t="shared" si="8"/>
        <v>Solo</v>
      </c>
      <c r="E562" s="10">
        <v>44470</v>
      </c>
      <c r="F562" s="5">
        <v>1150</v>
      </c>
      <c r="G562" s="5">
        <v>345903614</v>
      </c>
      <c r="H562" s="5">
        <v>81</v>
      </c>
      <c r="I562" s="5">
        <v>90</v>
      </c>
    </row>
    <row r="563" spans="1:9" x14ac:dyDescent="0.35">
      <c r="A563" s="3" t="s">
        <v>394</v>
      </c>
      <c r="B563" s="4" t="s">
        <v>230</v>
      </c>
      <c r="C563" s="5">
        <v>1</v>
      </c>
      <c r="D563" s="5" t="str">
        <f t="shared" si="8"/>
        <v>Solo</v>
      </c>
      <c r="E563" s="10">
        <v>44897</v>
      </c>
      <c r="F563" s="5">
        <v>2321</v>
      </c>
      <c r="G563" s="5">
        <v>345031710</v>
      </c>
      <c r="H563" s="5">
        <v>74</v>
      </c>
      <c r="I563" s="5">
        <v>83</v>
      </c>
    </row>
    <row r="564" spans="1:9" x14ac:dyDescent="0.35">
      <c r="A564" s="3" t="s">
        <v>1322</v>
      </c>
      <c r="B564" s="4" t="s">
        <v>1323</v>
      </c>
      <c r="C564" s="5">
        <v>2</v>
      </c>
      <c r="D564" s="5" t="str">
        <f t="shared" si="8"/>
        <v>Duet</v>
      </c>
      <c r="E564" s="10">
        <v>44687</v>
      </c>
      <c r="F564" s="5">
        <v>1195</v>
      </c>
      <c r="G564" s="5">
        <v>344055883</v>
      </c>
      <c r="H564" s="5">
        <v>80</v>
      </c>
      <c r="I564" s="5">
        <v>62</v>
      </c>
    </row>
    <row r="565" spans="1:9" x14ac:dyDescent="0.35">
      <c r="A565" s="3" t="s">
        <v>1133</v>
      </c>
      <c r="B565" s="4" t="s">
        <v>1054</v>
      </c>
      <c r="C565" s="5">
        <v>1</v>
      </c>
      <c r="D565" s="5" t="str">
        <f t="shared" si="8"/>
        <v>Solo</v>
      </c>
      <c r="E565" s="10">
        <v>44596</v>
      </c>
      <c r="F565" s="5">
        <v>2711</v>
      </c>
      <c r="G565" s="5">
        <v>343197054</v>
      </c>
      <c r="H565" s="5">
        <v>61</v>
      </c>
      <c r="I565" s="5">
        <v>64</v>
      </c>
    </row>
    <row r="566" spans="1:9" x14ac:dyDescent="0.35">
      <c r="A566" s="3" t="s">
        <v>223</v>
      </c>
      <c r="B566" s="4" t="s">
        <v>224</v>
      </c>
      <c r="C566" s="5">
        <v>1</v>
      </c>
      <c r="D566" s="5" t="str">
        <f t="shared" si="8"/>
        <v>Solo</v>
      </c>
      <c r="E566" s="10">
        <v>44757</v>
      </c>
      <c r="F566" s="5">
        <v>2346</v>
      </c>
      <c r="G566" s="5">
        <v>342897938</v>
      </c>
      <c r="H566" s="5">
        <v>74</v>
      </c>
      <c r="I566" s="5">
        <v>68</v>
      </c>
    </row>
    <row r="567" spans="1:9" x14ac:dyDescent="0.35">
      <c r="A567" s="3" t="s">
        <v>939</v>
      </c>
      <c r="B567" s="4" t="s">
        <v>940</v>
      </c>
      <c r="C567" s="5">
        <v>1</v>
      </c>
      <c r="D567" s="5" t="str">
        <f t="shared" si="8"/>
        <v>Solo</v>
      </c>
      <c r="E567" s="10">
        <v>44499</v>
      </c>
      <c r="F567" s="5">
        <v>2551</v>
      </c>
      <c r="G567" s="5">
        <v>342779426</v>
      </c>
      <c r="H567" s="5">
        <v>83</v>
      </c>
      <c r="I567" s="5">
        <v>41</v>
      </c>
    </row>
    <row r="568" spans="1:9" x14ac:dyDescent="0.35">
      <c r="A568" s="3" t="s">
        <v>874</v>
      </c>
      <c r="B568" s="4" t="s">
        <v>89</v>
      </c>
      <c r="C568" s="5">
        <v>1</v>
      </c>
      <c r="D568" s="5" t="str">
        <f t="shared" si="8"/>
        <v>Solo</v>
      </c>
      <c r="E568" s="10">
        <v>44568</v>
      </c>
      <c r="F568" s="5">
        <v>3711</v>
      </c>
      <c r="G568" s="5">
        <v>339659802</v>
      </c>
      <c r="H568" s="5">
        <v>65</v>
      </c>
      <c r="I568" s="5">
        <v>74</v>
      </c>
    </row>
    <row r="569" spans="1:9" x14ac:dyDescent="0.35">
      <c r="A569" s="3" t="s">
        <v>1239</v>
      </c>
      <c r="B569" s="4" t="s">
        <v>1240</v>
      </c>
      <c r="C569" s="5">
        <v>1</v>
      </c>
      <c r="D569" s="5" t="str">
        <f t="shared" si="8"/>
        <v>Solo</v>
      </c>
      <c r="E569" s="10">
        <v>44112</v>
      </c>
      <c r="F569" s="5">
        <v>2226</v>
      </c>
      <c r="G569" s="5">
        <v>339473453</v>
      </c>
      <c r="H569" s="5">
        <v>67</v>
      </c>
      <c r="I569" s="5">
        <v>46</v>
      </c>
    </row>
    <row r="570" spans="1:9" x14ac:dyDescent="0.35">
      <c r="A570" s="3" t="s">
        <v>700</v>
      </c>
      <c r="B570" s="4" t="s">
        <v>35</v>
      </c>
      <c r="C570" s="5">
        <v>1</v>
      </c>
      <c r="D570" s="5" t="str">
        <f t="shared" si="8"/>
        <v>Solo</v>
      </c>
      <c r="E570" s="10">
        <v>44763</v>
      </c>
      <c r="F570" s="5">
        <v>3009</v>
      </c>
      <c r="G570" s="5">
        <v>338564981</v>
      </c>
      <c r="H570" s="5">
        <v>41</v>
      </c>
      <c r="I570" s="5">
        <v>25</v>
      </c>
    </row>
    <row r="571" spans="1:9" x14ac:dyDescent="0.35">
      <c r="A571" s="3" t="s">
        <v>1324</v>
      </c>
      <c r="B571" s="4" t="s">
        <v>9</v>
      </c>
      <c r="C571" s="5">
        <v>1</v>
      </c>
      <c r="D571" s="5" t="str">
        <f t="shared" si="8"/>
        <v>Solo</v>
      </c>
      <c r="E571" s="10">
        <v>44687</v>
      </c>
      <c r="F571" s="5">
        <v>892</v>
      </c>
      <c r="G571" s="5">
        <v>338422004</v>
      </c>
      <c r="H571" s="5">
        <v>82</v>
      </c>
      <c r="I571" s="5">
        <v>67</v>
      </c>
    </row>
    <row r="572" spans="1:9" x14ac:dyDescent="0.35">
      <c r="A572" s="3" t="s">
        <v>399</v>
      </c>
      <c r="B572" s="4" t="s">
        <v>400</v>
      </c>
      <c r="C572" s="5">
        <v>1</v>
      </c>
      <c r="D572" s="5" t="str">
        <f t="shared" si="8"/>
        <v>Solo</v>
      </c>
      <c r="E572" s="10">
        <v>44895</v>
      </c>
      <c r="F572" s="5">
        <v>4096</v>
      </c>
      <c r="G572" s="5">
        <v>335074782</v>
      </c>
      <c r="H572" s="5">
        <v>95</v>
      </c>
      <c r="I572" s="5">
        <v>52</v>
      </c>
    </row>
    <row r="573" spans="1:9" x14ac:dyDescent="0.35">
      <c r="A573" s="3" t="s">
        <v>1399</v>
      </c>
      <c r="B573" s="4" t="s">
        <v>29</v>
      </c>
      <c r="C573" s="5">
        <v>1</v>
      </c>
      <c r="D573" s="5" t="str">
        <f t="shared" si="8"/>
        <v>Solo</v>
      </c>
      <c r="E573" s="10">
        <v>44701</v>
      </c>
      <c r="F573" s="5">
        <v>4449</v>
      </c>
      <c r="G573" s="5">
        <v>334733572</v>
      </c>
      <c r="H573" s="5">
        <v>72</v>
      </c>
      <c r="I573" s="5">
        <v>72</v>
      </c>
    </row>
    <row r="574" spans="1:9" x14ac:dyDescent="0.35">
      <c r="A574" s="3" t="s">
        <v>1409</v>
      </c>
      <c r="B574" s="4" t="s">
        <v>1410</v>
      </c>
      <c r="C574" s="5">
        <v>4</v>
      </c>
      <c r="D574" s="5" t="str">
        <f t="shared" si="8"/>
        <v>Collaboration</v>
      </c>
      <c r="E574" s="10">
        <v>44701</v>
      </c>
      <c r="F574" s="5">
        <v>3559</v>
      </c>
      <c r="G574" s="5">
        <v>333146475</v>
      </c>
      <c r="H574" s="5">
        <v>80</v>
      </c>
      <c r="I574" s="5">
        <v>85</v>
      </c>
    </row>
    <row r="575" spans="1:9" x14ac:dyDescent="0.35">
      <c r="A575" s="3" t="s">
        <v>679</v>
      </c>
      <c r="B575" s="4" t="s">
        <v>680</v>
      </c>
      <c r="C575" s="5">
        <v>1</v>
      </c>
      <c r="D575" s="5" t="str">
        <f t="shared" si="8"/>
        <v>Solo</v>
      </c>
      <c r="E575" s="10">
        <v>44826</v>
      </c>
      <c r="F575" s="5">
        <v>2616</v>
      </c>
      <c r="G575" s="5">
        <v>332506354</v>
      </c>
      <c r="H575" s="5">
        <v>64</v>
      </c>
      <c r="I575" s="5">
        <v>72</v>
      </c>
    </row>
    <row r="576" spans="1:9" x14ac:dyDescent="0.35">
      <c r="A576" s="3" t="s">
        <v>1482</v>
      </c>
      <c r="B576" s="4" t="s">
        <v>1483</v>
      </c>
      <c r="C576" s="5">
        <v>1</v>
      </c>
      <c r="D576" s="5" t="str">
        <f t="shared" si="8"/>
        <v>Solo</v>
      </c>
      <c r="E576" s="10">
        <v>44777</v>
      </c>
      <c r="F576" s="5">
        <v>1452</v>
      </c>
      <c r="G576" s="5">
        <v>331511413</v>
      </c>
      <c r="H576" s="5">
        <v>63</v>
      </c>
      <c r="I576" s="5">
        <v>43</v>
      </c>
    </row>
    <row r="577" spans="1:9" x14ac:dyDescent="0.35">
      <c r="A577" s="3" t="s">
        <v>1398</v>
      </c>
      <c r="B577" s="4" t="s">
        <v>184</v>
      </c>
      <c r="C577" s="5">
        <v>1</v>
      </c>
      <c r="D577" s="5" t="str">
        <f t="shared" si="8"/>
        <v>Solo</v>
      </c>
      <c r="E577" s="10">
        <v>44722</v>
      </c>
      <c r="F577" s="5">
        <v>736</v>
      </c>
      <c r="G577" s="5">
        <v>330881149</v>
      </c>
      <c r="H577" s="5">
        <v>72</v>
      </c>
      <c r="I577" s="5">
        <v>82</v>
      </c>
    </row>
    <row r="578" spans="1:9" x14ac:dyDescent="0.35">
      <c r="A578" s="3" t="s">
        <v>227</v>
      </c>
      <c r="B578" s="4" t="s">
        <v>228</v>
      </c>
      <c r="C578" s="5">
        <v>1</v>
      </c>
      <c r="D578" s="5" t="str">
        <f t="shared" si="8"/>
        <v>Solo</v>
      </c>
      <c r="E578" s="10">
        <v>44358</v>
      </c>
      <c r="F578" s="5">
        <v>457</v>
      </c>
      <c r="G578" s="5">
        <v>330346424</v>
      </c>
      <c r="H578" s="5">
        <v>81</v>
      </c>
      <c r="I578" s="5">
        <v>60</v>
      </c>
    </row>
    <row r="579" spans="1:9" x14ac:dyDescent="0.35">
      <c r="A579" s="3" t="s">
        <v>849</v>
      </c>
      <c r="B579" s="4" t="s">
        <v>7</v>
      </c>
      <c r="C579" s="5">
        <v>1</v>
      </c>
      <c r="D579" s="5" t="str">
        <f t="shared" ref="D579:D642" si="9">IF(C579=1, "Solo",IF(C579=2,"Duet","Collaboration"))</f>
        <v>Solo</v>
      </c>
      <c r="E579" s="10">
        <v>44855</v>
      </c>
      <c r="F579" s="5">
        <v>2699</v>
      </c>
      <c r="G579" s="5">
        <v>328207708</v>
      </c>
      <c r="H579" s="5">
        <v>70</v>
      </c>
      <c r="I579" s="5">
        <v>56</v>
      </c>
    </row>
    <row r="580" spans="1:9" x14ac:dyDescent="0.35">
      <c r="A580" s="3" t="s">
        <v>1142</v>
      </c>
      <c r="B580" s="4" t="s">
        <v>1143</v>
      </c>
      <c r="C580" s="5">
        <v>3</v>
      </c>
      <c r="D580" s="5" t="str">
        <f t="shared" si="9"/>
        <v>Collaboration</v>
      </c>
      <c r="E580" s="10">
        <v>44036</v>
      </c>
      <c r="F580" s="5">
        <v>272</v>
      </c>
      <c r="G580" s="5">
        <v>327498031</v>
      </c>
      <c r="H580" s="5">
        <v>84</v>
      </c>
      <c r="I580" s="5">
        <v>72</v>
      </c>
    </row>
    <row r="581" spans="1:9" x14ac:dyDescent="0.35">
      <c r="A581" s="3" t="s">
        <v>870</v>
      </c>
      <c r="B581" s="4" t="s">
        <v>89</v>
      </c>
      <c r="C581" s="5">
        <v>1</v>
      </c>
      <c r="D581" s="5" t="str">
        <f t="shared" si="9"/>
        <v>Solo</v>
      </c>
      <c r="E581" s="10">
        <v>44568</v>
      </c>
      <c r="F581" s="5">
        <v>4440</v>
      </c>
      <c r="G581" s="5">
        <v>326792833</v>
      </c>
      <c r="H581" s="5">
        <v>70</v>
      </c>
      <c r="I581" s="5">
        <v>79</v>
      </c>
    </row>
    <row r="582" spans="1:9" x14ac:dyDescent="0.35">
      <c r="A582" s="3" t="s">
        <v>537</v>
      </c>
      <c r="B582" s="4" t="s">
        <v>538</v>
      </c>
      <c r="C582" s="5">
        <v>2</v>
      </c>
      <c r="D582" s="5" t="str">
        <f t="shared" si="9"/>
        <v>Duet</v>
      </c>
      <c r="E582" s="10">
        <v>44866</v>
      </c>
      <c r="F582" s="5">
        <v>4942</v>
      </c>
      <c r="G582" s="5">
        <v>325592432</v>
      </c>
      <c r="H582" s="5">
        <v>70</v>
      </c>
      <c r="I582" s="5">
        <v>79</v>
      </c>
    </row>
    <row r="583" spans="1:9" x14ac:dyDescent="0.35">
      <c r="A583" s="3" t="s">
        <v>1506</v>
      </c>
      <c r="B583" s="4" t="s">
        <v>1507</v>
      </c>
      <c r="C583" s="5">
        <v>2</v>
      </c>
      <c r="D583" s="5" t="str">
        <f t="shared" si="9"/>
        <v>Duet</v>
      </c>
      <c r="E583" s="10">
        <v>44610</v>
      </c>
      <c r="F583" s="5">
        <v>782</v>
      </c>
      <c r="G583" s="5">
        <v>323455692</v>
      </c>
      <c r="H583" s="5">
        <v>70</v>
      </c>
      <c r="I583" s="5">
        <v>59</v>
      </c>
    </row>
    <row r="584" spans="1:9" x14ac:dyDescent="0.35">
      <c r="A584" s="3" t="s">
        <v>844</v>
      </c>
      <c r="B584" s="4" t="s">
        <v>845</v>
      </c>
      <c r="C584" s="5">
        <v>2</v>
      </c>
      <c r="D584" s="5" t="str">
        <f t="shared" si="9"/>
        <v>Duet</v>
      </c>
      <c r="E584" s="10">
        <v>44855</v>
      </c>
      <c r="F584" s="5">
        <v>2415</v>
      </c>
      <c r="G584" s="5">
        <v>323437194</v>
      </c>
      <c r="H584" s="5">
        <v>66</v>
      </c>
      <c r="I584" s="5">
        <v>32</v>
      </c>
    </row>
    <row r="585" spans="1:9" x14ac:dyDescent="0.35">
      <c r="A585" s="3" t="s">
        <v>694</v>
      </c>
      <c r="B585" s="4" t="s">
        <v>695</v>
      </c>
      <c r="C585" s="5">
        <v>3</v>
      </c>
      <c r="D585" s="5" t="str">
        <f t="shared" si="9"/>
        <v>Collaboration</v>
      </c>
      <c r="E585" s="10">
        <v>44885</v>
      </c>
      <c r="F585" s="5">
        <v>889</v>
      </c>
      <c r="G585" s="5">
        <v>323358833</v>
      </c>
      <c r="H585" s="5">
        <v>71</v>
      </c>
      <c r="I585" s="5">
        <v>88</v>
      </c>
    </row>
    <row r="586" spans="1:9" x14ac:dyDescent="0.35">
      <c r="A586" s="3" t="s">
        <v>866</v>
      </c>
      <c r="B586" s="4" t="s">
        <v>867</v>
      </c>
      <c r="C586" s="5">
        <v>2</v>
      </c>
      <c r="D586" s="5" t="str">
        <f t="shared" si="9"/>
        <v>Duet</v>
      </c>
      <c r="E586" s="10">
        <v>44798</v>
      </c>
      <c r="F586" s="5">
        <v>3328</v>
      </c>
      <c r="G586" s="5">
        <v>322336177</v>
      </c>
      <c r="H586" s="5">
        <v>63</v>
      </c>
      <c r="I586" s="5">
        <v>86</v>
      </c>
    </row>
    <row r="587" spans="1:9" x14ac:dyDescent="0.35">
      <c r="A587" s="3" t="s">
        <v>1223</v>
      </c>
      <c r="B587" s="4" t="s">
        <v>1224</v>
      </c>
      <c r="C587" s="5">
        <v>1</v>
      </c>
      <c r="D587" s="5" t="str">
        <f t="shared" si="9"/>
        <v>Solo</v>
      </c>
      <c r="E587" s="10">
        <v>44610</v>
      </c>
      <c r="F587" s="5">
        <v>866</v>
      </c>
      <c r="G587" s="5">
        <v>319757142</v>
      </c>
      <c r="H587" s="5">
        <v>59</v>
      </c>
      <c r="I587" s="5">
        <v>45</v>
      </c>
    </row>
    <row r="588" spans="1:9" x14ac:dyDescent="0.35">
      <c r="A588" s="3" t="s">
        <v>659</v>
      </c>
      <c r="B588" s="4" t="s">
        <v>660</v>
      </c>
      <c r="C588" s="5">
        <v>1</v>
      </c>
      <c r="D588" s="5" t="str">
        <f t="shared" si="9"/>
        <v>Solo</v>
      </c>
      <c r="E588" s="10">
        <v>44846</v>
      </c>
      <c r="F588" s="5">
        <v>288</v>
      </c>
      <c r="G588" s="5">
        <v>319566866</v>
      </c>
      <c r="H588" s="5">
        <v>70</v>
      </c>
      <c r="I588" s="5">
        <v>51</v>
      </c>
    </row>
    <row r="589" spans="1:9" x14ac:dyDescent="0.35">
      <c r="A589" s="3" t="s">
        <v>1330</v>
      </c>
      <c r="B589" s="4" t="s">
        <v>1331</v>
      </c>
      <c r="C589" s="5">
        <v>2</v>
      </c>
      <c r="D589" s="5" t="str">
        <f t="shared" si="9"/>
        <v>Duet</v>
      </c>
      <c r="E589" s="10">
        <v>44687</v>
      </c>
      <c r="F589" s="5">
        <v>1681</v>
      </c>
      <c r="G589" s="5">
        <v>319546754</v>
      </c>
      <c r="H589" s="5">
        <v>78</v>
      </c>
      <c r="I589" s="5">
        <v>60</v>
      </c>
    </row>
    <row r="590" spans="1:9" x14ac:dyDescent="0.35">
      <c r="A590" s="3" t="s">
        <v>846</v>
      </c>
      <c r="B590" s="4" t="s">
        <v>7</v>
      </c>
      <c r="C590" s="5">
        <v>1</v>
      </c>
      <c r="D590" s="5" t="str">
        <f t="shared" si="9"/>
        <v>Solo</v>
      </c>
      <c r="E590" s="10">
        <v>44855</v>
      </c>
      <c r="F590" s="5">
        <v>2304</v>
      </c>
      <c r="G590" s="5">
        <v>317726339</v>
      </c>
      <c r="H590" s="5">
        <v>64</v>
      </c>
      <c r="I590" s="5">
        <v>40</v>
      </c>
    </row>
    <row r="591" spans="1:9" x14ac:dyDescent="0.35">
      <c r="A591" s="3" t="s">
        <v>1182</v>
      </c>
      <c r="B591" s="4" t="s">
        <v>1183</v>
      </c>
      <c r="C591" s="5">
        <v>1</v>
      </c>
      <c r="D591" s="5" t="str">
        <f t="shared" si="9"/>
        <v>Solo</v>
      </c>
      <c r="E591" s="10">
        <v>44554</v>
      </c>
      <c r="F591" s="5">
        <v>509</v>
      </c>
      <c r="G591" s="5">
        <v>317622165</v>
      </c>
      <c r="H591" s="5">
        <v>44</v>
      </c>
      <c r="I591" s="5">
        <v>38</v>
      </c>
    </row>
    <row r="592" spans="1:9" x14ac:dyDescent="0.35">
      <c r="A592" s="3" t="s">
        <v>1312</v>
      </c>
      <c r="B592" s="4" t="s">
        <v>9</v>
      </c>
      <c r="C592" s="5">
        <v>1</v>
      </c>
      <c r="D592" s="5" t="str">
        <f t="shared" si="9"/>
        <v>Solo</v>
      </c>
      <c r="E592" s="10">
        <v>44687</v>
      </c>
      <c r="F592" s="5">
        <v>1179</v>
      </c>
      <c r="G592" s="5">
        <v>313113297</v>
      </c>
      <c r="H592" s="5">
        <v>87</v>
      </c>
      <c r="I592" s="5">
        <v>59</v>
      </c>
    </row>
    <row r="593" spans="1:9" x14ac:dyDescent="0.35">
      <c r="A593" s="3" t="s">
        <v>1230</v>
      </c>
      <c r="B593" s="4" t="s">
        <v>9</v>
      </c>
      <c r="C593" s="5">
        <v>1</v>
      </c>
      <c r="D593" s="5" t="str">
        <f t="shared" si="9"/>
        <v>Solo</v>
      </c>
      <c r="E593" s="10">
        <v>43890</v>
      </c>
      <c r="F593" s="5">
        <v>1188</v>
      </c>
      <c r="G593" s="5">
        <v>312622938</v>
      </c>
      <c r="H593" s="5">
        <v>76</v>
      </c>
      <c r="I593" s="5">
        <v>80</v>
      </c>
    </row>
    <row r="594" spans="1:9" x14ac:dyDescent="0.35">
      <c r="A594" s="3" t="s">
        <v>1413</v>
      </c>
      <c r="B594" s="4" t="s">
        <v>29</v>
      </c>
      <c r="C594" s="5">
        <v>1</v>
      </c>
      <c r="D594" s="5" t="str">
        <f t="shared" si="9"/>
        <v>Solo</v>
      </c>
      <c r="E594" s="10">
        <v>44701</v>
      </c>
      <c r="F594" s="5">
        <v>3291</v>
      </c>
      <c r="G594" s="5">
        <v>311482393</v>
      </c>
      <c r="H594" s="5">
        <v>58</v>
      </c>
      <c r="I594" s="5">
        <v>46</v>
      </c>
    </row>
    <row r="595" spans="1:9" x14ac:dyDescent="0.35">
      <c r="A595" s="3" t="s">
        <v>970</v>
      </c>
      <c r="B595" s="4" t="s">
        <v>971</v>
      </c>
      <c r="C595" s="5">
        <v>3</v>
      </c>
      <c r="D595" s="5" t="str">
        <f t="shared" si="9"/>
        <v>Collaboration</v>
      </c>
      <c r="E595" s="10">
        <v>44568</v>
      </c>
      <c r="F595" s="5">
        <v>3517</v>
      </c>
      <c r="G595" s="5">
        <v>311395144</v>
      </c>
      <c r="H595" s="5">
        <v>77</v>
      </c>
      <c r="I595" s="5">
        <v>42</v>
      </c>
    </row>
    <row r="596" spans="1:9" x14ac:dyDescent="0.35">
      <c r="A596" s="3" t="s">
        <v>676</v>
      </c>
      <c r="B596" s="4" t="s">
        <v>31</v>
      </c>
      <c r="C596" s="5">
        <v>1</v>
      </c>
      <c r="D596" s="5" t="str">
        <f t="shared" si="9"/>
        <v>Solo</v>
      </c>
      <c r="E596" s="10">
        <v>44862</v>
      </c>
      <c r="F596" s="5">
        <v>3469</v>
      </c>
      <c r="G596" s="5">
        <v>309653982</v>
      </c>
      <c r="H596" s="5">
        <v>82</v>
      </c>
      <c r="I596" s="5">
        <v>45</v>
      </c>
    </row>
    <row r="597" spans="1:9" x14ac:dyDescent="0.35">
      <c r="A597" s="3" t="s">
        <v>657</v>
      </c>
      <c r="B597" s="4" t="s">
        <v>658</v>
      </c>
      <c r="C597" s="5">
        <v>2</v>
      </c>
      <c r="D597" s="5" t="str">
        <f t="shared" si="9"/>
        <v>Duet</v>
      </c>
      <c r="E597" s="10">
        <v>44833</v>
      </c>
      <c r="F597" s="5">
        <v>2460</v>
      </c>
      <c r="G597" s="5">
        <v>309483971</v>
      </c>
      <c r="H597" s="5">
        <v>74</v>
      </c>
      <c r="I597" s="5">
        <v>73</v>
      </c>
    </row>
    <row r="598" spans="1:9" x14ac:dyDescent="0.35">
      <c r="A598" s="3" t="s">
        <v>1337</v>
      </c>
      <c r="B598" s="4" t="s">
        <v>1338</v>
      </c>
      <c r="C598" s="5">
        <v>2</v>
      </c>
      <c r="D598" s="5" t="str">
        <f t="shared" si="9"/>
        <v>Duet</v>
      </c>
      <c r="E598" s="10">
        <v>44606</v>
      </c>
      <c r="F598" s="5">
        <v>1367</v>
      </c>
      <c r="G598" s="5">
        <v>307752576</v>
      </c>
      <c r="H598" s="5">
        <v>80</v>
      </c>
      <c r="I598" s="5">
        <v>85</v>
      </c>
    </row>
    <row r="599" spans="1:9" x14ac:dyDescent="0.35">
      <c r="A599" s="3" t="s">
        <v>322</v>
      </c>
      <c r="B599" s="4" t="s">
        <v>323</v>
      </c>
      <c r="C599" s="5">
        <v>2</v>
      </c>
      <c r="D599" s="5" t="str">
        <f t="shared" si="9"/>
        <v>Duet</v>
      </c>
      <c r="E599" s="10">
        <v>44939</v>
      </c>
      <c r="F599" s="14">
        <v>592</v>
      </c>
      <c r="G599" s="14">
        <v>307370144</v>
      </c>
      <c r="H599" s="5">
        <v>70</v>
      </c>
      <c r="I599" s="5">
        <v>54</v>
      </c>
    </row>
    <row r="600" spans="1:9" x14ac:dyDescent="0.35">
      <c r="A600" s="3" t="s">
        <v>1262</v>
      </c>
      <c r="B600" s="4" t="s">
        <v>471</v>
      </c>
      <c r="C600" s="5">
        <v>1</v>
      </c>
      <c r="D600" s="5" t="str">
        <f t="shared" si="9"/>
        <v>Solo</v>
      </c>
      <c r="E600" s="10">
        <v>44656</v>
      </c>
      <c r="F600" s="5">
        <v>753</v>
      </c>
      <c r="G600" s="5">
        <v>305771063</v>
      </c>
      <c r="H600" s="5">
        <v>70</v>
      </c>
      <c r="I600" s="5">
        <v>71</v>
      </c>
    </row>
    <row r="601" spans="1:9" x14ac:dyDescent="0.35">
      <c r="A601" s="3" t="s">
        <v>1316</v>
      </c>
      <c r="B601" s="4" t="s">
        <v>9</v>
      </c>
      <c r="C601" s="5">
        <v>1</v>
      </c>
      <c r="D601" s="5" t="str">
        <f t="shared" si="9"/>
        <v>Solo</v>
      </c>
      <c r="E601" s="10">
        <v>44687</v>
      </c>
      <c r="F601" s="5">
        <v>1443</v>
      </c>
      <c r="G601" s="5">
        <v>305650299</v>
      </c>
      <c r="H601" s="5">
        <v>71</v>
      </c>
      <c r="I601" s="5">
        <v>65</v>
      </c>
    </row>
    <row r="602" spans="1:9" x14ac:dyDescent="0.35">
      <c r="A602" s="3" t="s">
        <v>519</v>
      </c>
      <c r="B602" s="4" t="s">
        <v>520</v>
      </c>
      <c r="C602" s="5">
        <v>2</v>
      </c>
      <c r="D602" s="5" t="str">
        <f t="shared" si="9"/>
        <v>Duet</v>
      </c>
      <c r="E602" s="10">
        <v>44917</v>
      </c>
      <c r="F602" s="5">
        <v>2651</v>
      </c>
      <c r="G602" s="5">
        <v>304118600</v>
      </c>
      <c r="H602" s="5">
        <v>89</v>
      </c>
      <c r="I602" s="5">
        <v>66</v>
      </c>
    </row>
    <row r="603" spans="1:9" x14ac:dyDescent="0.35">
      <c r="A603" s="3" t="s">
        <v>725</v>
      </c>
      <c r="B603" s="4" t="s">
        <v>726</v>
      </c>
      <c r="C603" s="5">
        <v>2</v>
      </c>
      <c r="D603" s="5" t="str">
        <f t="shared" si="9"/>
        <v>Duet</v>
      </c>
      <c r="E603" s="10">
        <v>44826</v>
      </c>
      <c r="F603" s="5">
        <v>3006</v>
      </c>
      <c r="G603" s="5">
        <v>304079786</v>
      </c>
      <c r="H603" s="5">
        <v>87</v>
      </c>
      <c r="I603" s="5">
        <v>83</v>
      </c>
    </row>
    <row r="604" spans="1:9" x14ac:dyDescent="0.35">
      <c r="A604" s="3" t="s">
        <v>607</v>
      </c>
      <c r="B604" s="4" t="s">
        <v>608</v>
      </c>
      <c r="C604" s="5">
        <v>1</v>
      </c>
      <c r="D604" s="5" t="str">
        <f t="shared" si="9"/>
        <v>Solo</v>
      </c>
      <c r="E604" s="10">
        <v>44865</v>
      </c>
      <c r="F604" s="5">
        <v>629</v>
      </c>
      <c r="G604" s="5">
        <v>303216294</v>
      </c>
      <c r="H604" s="5">
        <v>73</v>
      </c>
      <c r="I604" s="5">
        <v>79</v>
      </c>
    </row>
    <row r="605" spans="1:9" x14ac:dyDescent="0.35">
      <c r="A605" s="3" t="s">
        <v>1397</v>
      </c>
      <c r="B605" s="4" t="s">
        <v>184</v>
      </c>
      <c r="C605" s="5">
        <v>1</v>
      </c>
      <c r="D605" s="5" t="str">
        <f t="shared" si="9"/>
        <v>Solo</v>
      </c>
      <c r="E605" s="10">
        <v>44722</v>
      </c>
      <c r="F605" s="5">
        <v>829</v>
      </c>
      <c r="G605" s="5">
        <v>302006641</v>
      </c>
      <c r="H605" s="5">
        <v>56</v>
      </c>
      <c r="I605" s="5">
        <v>89</v>
      </c>
    </row>
    <row r="606" spans="1:9" x14ac:dyDescent="0.35">
      <c r="A606" s="3" t="s">
        <v>607</v>
      </c>
      <c r="B606" s="4" t="s">
        <v>608</v>
      </c>
      <c r="C606" s="5">
        <v>1</v>
      </c>
      <c r="D606" s="5" t="str">
        <f t="shared" si="9"/>
        <v>Solo</v>
      </c>
      <c r="E606" s="10">
        <v>44865</v>
      </c>
      <c r="F606" s="5">
        <v>573</v>
      </c>
      <c r="G606" s="5">
        <v>301869854</v>
      </c>
      <c r="H606" s="5">
        <v>70</v>
      </c>
      <c r="I606" s="5">
        <v>57</v>
      </c>
    </row>
    <row r="607" spans="1:9" x14ac:dyDescent="0.35">
      <c r="A607" s="3" t="s">
        <v>1304</v>
      </c>
      <c r="B607" s="4" t="s">
        <v>1156</v>
      </c>
      <c r="C607" s="5">
        <v>1</v>
      </c>
      <c r="D607" s="5" t="str">
        <f t="shared" si="9"/>
        <v>Solo</v>
      </c>
      <c r="E607" s="10">
        <v>44694</v>
      </c>
      <c r="F607" s="5">
        <v>5542</v>
      </c>
      <c r="G607" s="5">
        <v>301242089</v>
      </c>
      <c r="H607" s="5">
        <v>81</v>
      </c>
      <c r="I607" s="5">
        <v>66</v>
      </c>
    </row>
    <row r="608" spans="1:9" x14ac:dyDescent="0.35">
      <c r="A608" s="3" t="s">
        <v>670</v>
      </c>
      <c r="B608" s="4" t="s">
        <v>671</v>
      </c>
      <c r="C608" s="5">
        <v>1</v>
      </c>
      <c r="D608" s="5" t="str">
        <f t="shared" si="9"/>
        <v>Solo</v>
      </c>
      <c r="E608" s="10">
        <v>44851</v>
      </c>
      <c r="F608" s="5">
        <v>761</v>
      </c>
      <c r="G608" s="5">
        <v>301051721</v>
      </c>
      <c r="H608" s="5">
        <v>88</v>
      </c>
      <c r="I608" s="5">
        <v>80</v>
      </c>
    </row>
    <row r="609" spans="1:9" x14ac:dyDescent="0.35">
      <c r="A609" s="3" t="s">
        <v>1372</v>
      </c>
      <c r="B609" s="4" t="s">
        <v>1373</v>
      </c>
      <c r="C609" s="5">
        <v>2</v>
      </c>
      <c r="D609" s="5" t="str">
        <f t="shared" si="9"/>
        <v>Duet</v>
      </c>
      <c r="E609" s="10">
        <v>44587</v>
      </c>
      <c r="F609" s="5">
        <v>4531</v>
      </c>
      <c r="G609" s="5">
        <v>300983101</v>
      </c>
      <c r="H609" s="5">
        <v>77</v>
      </c>
      <c r="I609" s="5">
        <v>78</v>
      </c>
    </row>
    <row r="610" spans="1:9" x14ac:dyDescent="0.35">
      <c r="A610" s="3" t="s">
        <v>1219</v>
      </c>
      <c r="B610" s="4" t="s">
        <v>1220</v>
      </c>
      <c r="C610" s="5">
        <v>1</v>
      </c>
      <c r="D610" s="5" t="str">
        <f t="shared" si="9"/>
        <v>Solo</v>
      </c>
      <c r="E610" s="10">
        <v>44610</v>
      </c>
      <c r="F610" s="5">
        <v>695</v>
      </c>
      <c r="G610" s="5">
        <v>299648208</v>
      </c>
      <c r="H610" s="5">
        <v>55</v>
      </c>
      <c r="I610" s="5">
        <v>44</v>
      </c>
    </row>
    <row r="611" spans="1:9" x14ac:dyDescent="0.35">
      <c r="A611" s="3" t="s">
        <v>1197</v>
      </c>
      <c r="B611" s="4" t="s">
        <v>1198</v>
      </c>
      <c r="C611" s="5">
        <v>2</v>
      </c>
      <c r="D611" s="5" t="str">
        <f t="shared" si="9"/>
        <v>Duet</v>
      </c>
      <c r="E611" s="10">
        <v>44631</v>
      </c>
      <c r="F611" s="5">
        <v>3501</v>
      </c>
      <c r="G611" s="5">
        <v>299634472</v>
      </c>
      <c r="H611" s="5">
        <v>81</v>
      </c>
      <c r="I611" s="5">
        <v>63</v>
      </c>
    </row>
    <row r="612" spans="1:9" x14ac:dyDescent="0.35">
      <c r="A612" s="3" t="s">
        <v>600</v>
      </c>
      <c r="B612" s="4" t="s">
        <v>601</v>
      </c>
      <c r="C612" s="5">
        <v>1</v>
      </c>
      <c r="D612" s="5" t="str">
        <f t="shared" si="9"/>
        <v>Solo</v>
      </c>
      <c r="E612" s="10">
        <v>44910</v>
      </c>
      <c r="F612" s="5">
        <v>2301</v>
      </c>
      <c r="G612" s="5">
        <v>298063749</v>
      </c>
      <c r="H612" s="5">
        <v>74</v>
      </c>
      <c r="I612" s="5">
        <v>45</v>
      </c>
    </row>
    <row r="613" spans="1:9" x14ac:dyDescent="0.35">
      <c r="A613" s="3" t="s">
        <v>677</v>
      </c>
      <c r="B613" s="4" t="s">
        <v>678</v>
      </c>
      <c r="C613" s="5">
        <v>1</v>
      </c>
      <c r="D613" s="5" t="str">
        <f t="shared" si="9"/>
        <v>Solo</v>
      </c>
      <c r="E613" s="10">
        <v>44862</v>
      </c>
      <c r="F613" s="5">
        <v>3311</v>
      </c>
      <c r="G613" s="5">
        <v>297328960</v>
      </c>
      <c r="H613" s="5">
        <v>25</v>
      </c>
      <c r="I613" s="5">
        <v>30</v>
      </c>
    </row>
    <row r="614" spans="1:9" x14ac:dyDescent="0.35">
      <c r="A614" s="3" t="s">
        <v>830</v>
      </c>
      <c r="B614" s="4" t="s">
        <v>831</v>
      </c>
      <c r="C614" s="5">
        <v>3</v>
      </c>
      <c r="D614" s="5" t="str">
        <f t="shared" si="9"/>
        <v>Collaboration</v>
      </c>
      <c r="E614" s="10">
        <v>21186</v>
      </c>
      <c r="F614" s="5">
        <v>6290</v>
      </c>
      <c r="G614" s="5">
        <v>295998468</v>
      </c>
      <c r="H614" s="5">
        <v>73</v>
      </c>
      <c r="I614" s="5">
        <v>32</v>
      </c>
    </row>
    <row r="615" spans="1:9" x14ac:dyDescent="0.35">
      <c r="A615" s="3" t="s">
        <v>584</v>
      </c>
      <c r="B615" s="4" t="s">
        <v>1432</v>
      </c>
      <c r="C615" s="5">
        <v>2</v>
      </c>
      <c r="D615" s="5" t="str">
        <f t="shared" si="9"/>
        <v>Duet</v>
      </c>
      <c r="E615" s="10">
        <v>44722</v>
      </c>
      <c r="F615" s="5">
        <v>3879</v>
      </c>
      <c r="G615" s="5">
        <v>295307001</v>
      </c>
      <c r="H615" s="5">
        <v>91</v>
      </c>
      <c r="I615" s="5">
        <v>77</v>
      </c>
    </row>
    <row r="616" spans="1:9" x14ac:dyDescent="0.35">
      <c r="A616" s="3" t="s">
        <v>1504</v>
      </c>
      <c r="B616" s="4" t="s">
        <v>1505</v>
      </c>
      <c r="C616" s="5">
        <v>2</v>
      </c>
      <c r="D616" s="5" t="str">
        <f t="shared" si="9"/>
        <v>Duet</v>
      </c>
      <c r="E616" s="10">
        <v>44788</v>
      </c>
      <c r="F616" s="5">
        <v>685</v>
      </c>
      <c r="G616" s="5">
        <v>295152154</v>
      </c>
      <c r="H616" s="5">
        <v>77</v>
      </c>
      <c r="I616" s="5">
        <v>75</v>
      </c>
    </row>
    <row r="617" spans="1:9" x14ac:dyDescent="0.35">
      <c r="A617" s="3" t="s">
        <v>568</v>
      </c>
      <c r="B617" s="4" t="s">
        <v>569</v>
      </c>
      <c r="C617" s="5">
        <v>2</v>
      </c>
      <c r="D617" s="5" t="str">
        <f t="shared" si="9"/>
        <v>Duet</v>
      </c>
      <c r="E617" s="10">
        <v>44878</v>
      </c>
      <c r="F617" s="5">
        <v>2418</v>
      </c>
      <c r="G617" s="5">
        <v>294352144</v>
      </c>
      <c r="H617" s="5">
        <v>95</v>
      </c>
      <c r="I617" s="5">
        <v>69</v>
      </c>
    </row>
    <row r="618" spans="1:9" x14ac:dyDescent="0.35">
      <c r="A618" s="3" t="s">
        <v>1467</v>
      </c>
      <c r="B618" s="4" t="s">
        <v>1468</v>
      </c>
      <c r="C618" s="5">
        <v>1</v>
      </c>
      <c r="D618" s="5" t="str">
        <f t="shared" si="9"/>
        <v>Solo</v>
      </c>
      <c r="E618" s="10">
        <v>44693</v>
      </c>
      <c r="F618" s="5">
        <v>4526</v>
      </c>
      <c r="G618" s="5">
        <v>293466523</v>
      </c>
      <c r="H618" s="5">
        <v>80</v>
      </c>
      <c r="I618" s="5">
        <v>56</v>
      </c>
    </row>
    <row r="619" spans="1:9" x14ac:dyDescent="0.35">
      <c r="A619" s="3" t="s">
        <v>467</v>
      </c>
      <c r="B619" s="4" t="s">
        <v>468</v>
      </c>
      <c r="C619" s="5">
        <v>1</v>
      </c>
      <c r="D619" s="5" t="str">
        <f t="shared" si="9"/>
        <v>Solo</v>
      </c>
      <c r="E619" s="10">
        <v>44659</v>
      </c>
      <c r="F619" s="5">
        <v>3242</v>
      </c>
      <c r="G619" s="5">
        <v>293186992</v>
      </c>
      <c r="H619" s="5">
        <v>51</v>
      </c>
      <c r="I619" s="5">
        <v>33</v>
      </c>
    </row>
    <row r="620" spans="1:9" x14ac:dyDescent="0.35">
      <c r="A620" s="3" t="s">
        <v>1184</v>
      </c>
      <c r="B620" s="4" t="s">
        <v>1185</v>
      </c>
      <c r="C620" s="5">
        <v>2</v>
      </c>
      <c r="D620" s="5" t="str">
        <f t="shared" si="9"/>
        <v>Duet</v>
      </c>
      <c r="E620" s="10">
        <v>44575</v>
      </c>
      <c r="F620" s="5">
        <v>971</v>
      </c>
      <c r="G620" s="5">
        <v>291709698</v>
      </c>
      <c r="H620" s="5">
        <v>73</v>
      </c>
      <c r="I620" s="5">
        <v>83</v>
      </c>
    </row>
    <row r="621" spans="1:9" x14ac:dyDescent="0.35">
      <c r="A621" s="3" t="s">
        <v>26</v>
      </c>
      <c r="B621" s="4" t="s">
        <v>29</v>
      </c>
      <c r="C621" s="5">
        <v>1</v>
      </c>
      <c r="D621" s="5" t="str">
        <f t="shared" si="9"/>
        <v>Solo</v>
      </c>
      <c r="E621" s="10">
        <v>44701</v>
      </c>
      <c r="F621" s="5">
        <v>2775</v>
      </c>
      <c r="G621" s="5">
        <v>290833204</v>
      </c>
      <c r="H621" s="5">
        <v>69</v>
      </c>
      <c r="I621" s="5">
        <v>45</v>
      </c>
    </row>
    <row r="622" spans="1:9" x14ac:dyDescent="0.35">
      <c r="A622" s="3" t="s">
        <v>1050</v>
      </c>
      <c r="B622" s="4" t="s">
        <v>1051</v>
      </c>
      <c r="C622" s="5">
        <v>1</v>
      </c>
      <c r="D622" s="5" t="str">
        <f t="shared" si="9"/>
        <v>Solo</v>
      </c>
      <c r="E622" s="10">
        <v>44418</v>
      </c>
      <c r="F622" s="5">
        <v>1211</v>
      </c>
      <c r="G622" s="5">
        <v>290228626</v>
      </c>
      <c r="H622" s="5">
        <v>63</v>
      </c>
      <c r="I622" s="5">
        <v>67</v>
      </c>
    </row>
    <row r="623" spans="1:9" x14ac:dyDescent="0.35">
      <c r="A623" s="3" t="s">
        <v>395</v>
      </c>
      <c r="B623" s="4" t="s">
        <v>396</v>
      </c>
      <c r="C623" s="5">
        <v>2</v>
      </c>
      <c r="D623" s="5" t="str">
        <f t="shared" si="9"/>
        <v>Duet</v>
      </c>
      <c r="E623" s="10">
        <v>44896</v>
      </c>
      <c r="F623" s="5">
        <v>536</v>
      </c>
      <c r="G623" s="5">
        <v>288101651</v>
      </c>
      <c r="H623" s="5">
        <v>66</v>
      </c>
      <c r="I623" s="5">
        <v>60</v>
      </c>
    </row>
    <row r="624" spans="1:9" x14ac:dyDescent="0.35">
      <c r="A624" s="3" t="s">
        <v>1499</v>
      </c>
      <c r="B624" s="4" t="s">
        <v>1500</v>
      </c>
      <c r="C624" s="5">
        <v>2</v>
      </c>
      <c r="D624" s="5" t="str">
        <f t="shared" si="9"/>
        <v>Duet</v>
      </c>
      <c r="E624" s="10">
        <v>44764</v>
      </c>
      <c r="F624" s="5">
        <v>527</v>
      </c>
      <c r="G624" s="5">
        <v>287278853</v>
      </c>
      <c r="H624" s="5">
        <v>79</v>
      </c>
      <c r="I624" s="5">
        <v>59</v>
      </c>
    </row>
    <row r="625" spans="1:9" x14ac:dyDescent="0.35">
      <c r="A625" s="3" t="s">
        <v>936</v>
      </c>
      <c r="B625" s="4" t="s">
        <v>937</v>
      </c>
      <c r="C625" s="5">
        <v>1</v>
      </c>
      <c r="D625" s="5" t="str">
        <f t="shared" si="9"/>
        <v>Solo</v>
      </c>
      <c r="E625" s="10">
        <v>44531</v>
      </c>
      <c r="F625" s="5">
        <v>1950</v>
      </c>
      <c r="G625" s="5">
        <v>287201015</v>
      </c>
      <c r="H625" s="5">
        <v>40</v>
      </c>
      <c r="I625" s="5">
        <v>29</v>
      </c>
    </row>
    <row r="626" spans="1:9" x14ac:dyDescent="0.35">
      <c r="A626" s="3" t="s">
        <v>1437</v>
      </c>
      <c r="B626" s="4" t="s">
        <v>1438</v>
      </c>
      <c r="C626" s="5">
        <v>3</v>
      </c>
      <c r="D626" s="5" t="str">
        <f t="shared" si="9"/>
        <v>Collaboration</v>
      </c>
      <c r="E626" s="10">
        <v>44638</v>
      </c>
      <c r="F626" s="5">
        <v>5290</v>
      </c>
      <c r="G626" s="5">
        <v>286739476</v>
      </c>
      <c r="H626" s="5">
        <v>60</v>
      </c>
      <c r="I626" s="5">
        <v>71</v>
      </c>
    </row>
    <row r="627" spans="1:9" x14ac:dyDescent="0.35">
      <c r="A627" s="3" t="s">
        <v>186</v>
      </c>
      <c r="B627" s="4" t="s">
        <v>187</v>
      </c>
      <c r="C627" s="5">
        <v>3</v>
      </c>
      <c r="D627" s="5" t="str">
        <f t="shared" si="9"/>
        <v>Collaboration</v>
      </c>
      <c r="E627" s="10">
        <v>44897</v>
      </c>
      <c r="F627" s="5">
        <v>2110</v>
      </c>
      <c r="G627" s="5">
        <v>286400165</v>
      </c>
      <c r="H627" s="5">
        <v>68</v>
      </c>
      <c r="I627" s="5">
        <v>71</v>
      </c>
    </row>
    <row r="628" spans="1:9" x14ac:dyDescent="0.35">
      <c r="A628" s="3" t="s">
        <v>617</v>
      </c>
      <c r="B628" s="4" t="s">
        <v>31</v>
      </c>
      <c r="C628" s="5">
        <v>1</v>
      </c>
      <c r="D628" s="5" t="str">
        <f t="shared" si="9"/>
        <v>Solo</v>
      </c>
      <c r="E628" s="10">
        <v>44904</v>
      </c>
      <c r="F628" s="5">
        <v>2536</v>
      </c>
      <c r="G628" s="5">
        <v>284908316</v>
      </c>
      <c r="H628" s="5">
        <v>36</v>
      </c>
      <c r="I628" s="5">
        <v>28</v>
      </c>
    </row>
    <row r="629" spans="1:9" x14ac:dyDescent="0.35">
      <c r="A629" s="3" t="s">
        <v>240</v>
      </c>
      <c r="B629" s="4" t="s">
        <v>180</v>
      </c>
      <c r="C629" s="5">
        <v>1</v>
      </c>
      <c r="D629" s="5" t="str">
        <f t="shared" si="9"/>
        <v>Solo</v>
      </c>
      <c r="E629" s="10">
        <v>40544</v>
      </c>
      <c r="F629" s="5">
        <v>9389</v>
      </c>
      <c r="G629" s="5">
        <v>284819874</v>
      </c>
      <c r="H629" s="5">
        <v>42</v>
      </c>
      <c r="I629" s="5">
        <v>86</v>
      </c>
    </row>
    <row r="630" spans="1:9" x14ac:dyDescent="0.35">
      <c r="A630" s="3" t="s">
        <v>729</v>
      </c>
      <c r="B630" s="4" t="s">
        <v>730</v>
      </c>
      <c r="C630" s="5">
        <v>1</v>
      </c>
      <c r="D630" s="5" t="str">
        <f t="shared" si="9"/>
        <v>Solo</v>
      </c>
      <c r="E630" s="10">
        <v>44778</v>
      </c>
      <c r="F630" s="5">
        <v>2163</v>
      </c>
      <c r="G630" s="5">
        <v>284785823</v>
      </c>
      <c r="H630" s="5">
        <v>40</v>
      </c>
      <c r="I630" s="5">
        <v>64</v>
      </c>
    </row>
    <row r="631" spans="1:9" x14ac:dyDescent="0.35">
      <c r="A631" s="3" t="s">
        <v>1366</v>
      </c>
      <c r="B631" s="4" t="s">
        <v>1367</v>
      </c>
      <c r="C631" s="5">
        <v>2</v>
      </c>
      <c r="D631" s="5" t="str">
        <f t="shared" si="9"/>
        <v>Duet</v>
      </c>
      <c r="E631" s="10">
        <v>44598</v>
      </c>
      <c r="F631" s="5">
        <v>349</v>
      </c>
      <c r="G631" s="5">
        <v>284249832</v>
      </c>
      <c r="H631" s="5">
        <v>71</v>
      </c>
      <c r="I631" s="5">
        <v>60</v>
      </c>
    </row>
    <row r="632" spans="1:9" x14ac:dyDescent="0.35">
      <c r="A632" s="3" t="s">
        <v>1512</v>
      </c>
      <c r="B632" s="4" t="s">
        <v>1513</v>
      </c>
      <c r="C632" s="5">
        <v>2</v>
      </c>
      <c r="D632" s="5" t="str">
        <f t="shared" si="9"/>
        <v>Duet</v>
      </c>
      <c r="E632" s="10">
        <v>43049</v>
      </c>
      <c r="F632" s="5">
        <v>4967</v>
      </c>
      <c r="G632" s="5">
        <v>284216603</v>
      </c>
      <c r="H632" s="5">
        <v>67</v>
      </c>
      <c r="I632" s="5">
        <v>77</v>
      </c>
    </row>
    <row r="633" spans="1:9" x14ac:dyDescent="0.35">
      <c r="A633" s="3" t="s">
        <v>1333</v>
      </c>
      <c r="B633" s="4" t="s">
        <v>9</v>
      </c>
      <c r="C633" s="5">
        <v>1</v>
      </c>
      <c r="D633" s="5" t="str">
        <f t="shared" si="9"/>
        <v>Solo</v>
      </c>
      <c r="E633" s="10">
        <v>44687</v>
      </c>
      <c r="F633" s="5">
        <v>829</v>
      </c>
      <c r="G633" s="5">
        <v>283359161</v>
      </c>
      <c r="H633" s="5">
        <v>86</v>
      </c>
      <c r="I633" s="5">
        <v>65</v>
      </c>
    </row>
    <row r="634" spans="1:9" x14ac:dyDescent="0.35">
      <c r="A634" s="3" t="s">
        <v>1336</v>
      </c>
      <c r="B634" s="4" t="s">
        <v>9</v>
      </c>
      <c r="C634" s="5">
        <v>1</v>
      </c>
      <c r="D634" s="5" t="str">
        <f t="shared" si="9"/>
        <v>Solo</v>
      </c>
      <c r="E634" s="10">
        <v>44687</v>
      </c>
      <c r="F634" s="5">
        <v>1004</v>
      </c>
      <c r="G634" s="5">
        <v>283332261</v>
      </c>
      <c r="H634" s="5">
        <v>50</v>
      </c>
      <c r="I634" s="5">
        <v>50</v>
      </c>
    </row>
    <row r="635" spans="1:9" x14ac:dyDescent="0.35">
      <c r="A635" s="3" t="s">
        <v>1188</v>
      </c>
      <c r="B635" s="4" t="s">
        <v>464</v>
      </c>
      <c r="C635" s="5">
        <v>1</v>
      </c>
      <c r="D635" s="5" t="str">
        <f t="shared" si="9"/>
        <v>Solo</v>
      </c>
      <c r="E635" s="10">
        <v>43742</v>
      </c>
      <c r="F635" s="5">
        <v>3618</v>
      </c>
      <c r="G635" s="5">
        <v>282883169</v>
      </c>
      <c r="H635" s="5">
        <v>56</v>
      </c>
      <c r="I635" s="5">
        <v>46</v>
      </c>
    </row>
    <row r="636" spans="1:9" x14ac:dyDescent="0.35">
      <c r="A636" s="3" t="s">
        <v>1339</v>
      </c>
      <c r="B636" s="4" t="s">
        <v>9</v>
      </c>
      <c r="C636" s="5">
        <v>1</v>
      </c>
      <c r="D636" s="5" t="str">
        <f t="shared" si="9"/>
        <v>Solo</v>
      </c>
      <c r="E636" s="10">
        <v>44687</v>
      </c>
      <c r="F636" s="5">
        <v>1112</v>
      </c>
      <c r="G636" s="5">
        <v>279737940</v>
      </c>
      <c r="H636" s="5">
        <v>81</v>
      </c>
      <c r="I636" s="5">
        <v>79</v>
      </c>
    </row>
    <row r="637" spans="1:9" x14ac:dyDescent="0.35">
      <c r="A637" s="3" t="s">
        <v>1452</v>
      </c>
      <c r="B637" s="4" t="s">
        <v>1453</v>
      </c>
      <c r="C637" s="5">
        <v>5</v>
      </c>
      <c r="D637" s="5" t="str">
        <f t="shared" si="9"/>
        <v>Collaboration</v>
      </c>
      <c r="E637" s="10">
        <v>44728</v>
      </c>
      <c r="F637" s="5">
        <v>2341</v>
      </c>
      <c r="G637" s="5">
        <v>279717388</v>
      </c>
      <c r="H637" s="5">
        <v>91</v>
      </c>
      <c r="I637" s="5">
        <v>82</v>
      </c>
    </row>
    <row r="638" spans="1:9" x14ac:dyDescent="0.35">
      <c r="A638" s="3" t="s">
        <v>1522</v>
      </c>
      <c r="B638" s="4" t="s">
        <v>230</v>
      </c>
      <c r="C638" s="5">
        <v>1</v>
      </c>
      <c r="D638" s="5" t="str">
        <f t="shared" si="9"/>
        <v>Solo</v>
      </c>
      <c r="E638" s="10">
        <v>44715</v>
      </c>
      <c r="F638" s="5">
        <v>1647</v>
      </c>
      <c r="G638" s="5">
        <v>278920007</v>
      </c>
      <c r="H638" s="5">
        <v>70</v>
      </c>
      <c r="I638" s="5">
        <v>57</v>
      </c>
    </row>
    <row r="639" spans="1:9" x14ac:dyDescent="0.35">
      <c r="A639" s="3" t="s">
        <v>1520</v>
      </c>
      <c r="B639" s="4" t="s">
        <v>1521</v>
      </c>
      <c r="C639" s="5">
        <v>1</v>
      </c>
      <c r="D639" s="5" t="str">
        <f t="shared" si="9"/>
        <v>Solo</v>
      </c>
      <c r="E639" s="10">
        <v>44581</v>
      </c>
      <c r="F639" s="5">
        <v>2537</v>
      </c>
      <c r="G639" s="5">
        <v>277132266</v>
      </c>
      <c r="H639" s="5">
        <v>90</v>
      </c>
      <c r="I639" s="5">
        <v>50</v>
      </c>
    </row>
    <row r="640" spans="1:9" x14ac:dyDescent="0.35">
      <c r="A640" s="3" t="s">
        <v>246</v>
      </c>
      <c r="B640" s="4" t="s">
        <v>247</v>
      </c>
      <c r="C640" s="5">
        <v>3</v>
      </c>
      <c r="D640" s="5" t="str">
        <f t="shared" si="9"/>
        <v>Collaboration</v>
      </c>
      <c r="E640" s="10">
        <v>44897</v>
      </c>
      <c r="F640" s="5">
        <v>1682</v>
      </c>
      <c r="G640" s="5">
        <v>276259178</v>
      </c>
      <c r="H640" s="5">
        <v>75</v>
      </c>
      <c r="I640" s="5">
        <v>53</v>
      </c>
    </row>
    <row r="641" spans="1:9" x14ac:dyDescent="0.35">
      <c r="A641" s="3" t="s">
        <v>1488</v>
      </c>
      <c r="B641" s="4" t="s">
        <v>1489</v>
      </c>
      <c r="C641" s="5">
        <v>1</v>
      </c>
      <c r="D641" s="5" t="str">
        <f t="shared" si="9"/>
        <v>Solo</v>
      </c>
      <c r="E641" s="10">
        <v>44183</v>
      </c>
      <c r="F641" s="5">
        <v>1494</v>
      </c>
      <c r="G641" s="5">
        <v>273914335</v>
      </c>
      <c r="H641" s="5">
        <v>70</v>
      </c>
      <c r="I641" s="5">
        <v>76</v>
      </c>
    </row>
    <row r="642" spans="1:9" x14ac:dyDescent="0.35">
      <c r="A642" s="3" t="s">
        <v>1408</v>
      </c>
      <c r="B642" s="4" t="s">
        <v>29</v>
      </c>
      <c r="C642" s="5">
        <v>1</v>
      </c>
      <c r="D642" s="5" t="str">
        <f t="shared" si="9"/>
        <v>Solo</v>
      </c>
      <c r="E642" s="10">
        <v>44701</v>
      </c>
      <c r="F642" s="5">
        <v>2302</v>
      </c>
      <c r="G642" s="5">
        <v>273194684</v>
      </c>
      <c r="H642" s="5">
        <v>56</v>
      </c>
      <c r="I642" s="5">
        <v>54</v>
      </c>
    </row>
    <row r="643" spans="1:9" x14ac:dyDescent="0.35">
      <c r="A643" s="3" t="s">
        <v>1263</v>
      </c>
      <c r="B643" s="4" t="s">
        <v>1264</v>
      </c>
      <c r="C643" s="5">
        <v>3</v>
      </c>
      <c r="D643" s="5" t="str">
        <f t="shared" ref="D643:D706" si="10">IF(C643=1, "Solo",IF(C643=2,"Duet","Collaboration"))</f>
        <v>Collaboration</v>
      </c>
      <c r="E643" s="10">
        <v>44638</v>
      </c>
      <c r="F643" s="5">
        <v>2995</v>
      </c>
      <c r="G643" s="5">
        <v>273005485</v>
      </c>
      <c r="H643" s="5">
        <v>83</v>
      </c>
      <c r="I643" s="5">
        <v>74</v>
      </c>
    </row>
    <row r="644" spans="1:9" x14ac:dyDescent="0.35">
      <c r="A644" s="3" t="s">
        <v>583</v>
      </c>
      <c r="B644" s="4" t="s">
        <v>31</v>
      </c>
      <c r="C644" s="5">
        <v>1</v>
      </c>
      <c r="D644" s="5" t="str">
        <f t="shared" si="10"/>
        <v>Solo</v>
      </c>
      <c r="E644" s="10">
        <v>44904</v>
      </c>
      <c r="F644" s="5">
        <v>1911</v>
      </c>
      <c r="G644" s="5">
        <v>272377463</v>
      </c>
      <c r="H644" s="5">
        <v>70</v>
      </c>
      <c r="I644" s="5">
        <v>55</v>
      </c>
    </row>
    <row r="645" spans="1:9" x14ac:dyDescent="0.35">
      <c r="A645" s="3" t="s">
        <v>1314</v>
      </c>
      <c r="B645" s="4" t="s">
        <v>1315</v>
      </c>
      <c r="C645" s="5">
        <v>2</v>
      </c>
      <c r="D645" s="5" t="str">
        <f t="shared" si="10"/>
        <v>Duet</v>
      </c>
      <c r="E645" s="10">
        <v>44693</v>
      </c>
      <c r="F645" s="5">
        <v>2942</v>
      </c>
      <c r="G645" s="5">
        <v>271666301</v>
      </c>
      <c r="H645" s="5">
        <v>50</v>
      </c>
      <c r="I645" s="5">
        <v>78</v>
      </c>
    </row>
    <row r="646" spans="1:9" x14ac:dyDescent="0.35">
      <c r="A646" s="3" t="s">
        <v>547</v>
      </c>
      <c r="B646" s="4" t="s">
        <v>548</v>
      </c>
      <c r="C646" s="5">
        <v>1</v>
      </c>
      <c r="D646" s="5" t="str">
        <f t="shared" si="10"/>
        <v>Solo</v>
      </c>
      <c r="E646" s="10">
        <v>44904</v>
      </c>
      <c r="F646" s="5">
        <v>993</v>
      </c>
      <c r="G646" s="5">
        <v>267789608</v>
      </c>
      <c r="H646" s="5">
        <v>74</v>
      </c>
      <c r="I646" s="5">
        <v>87</v>
      </c>
    </row>
    <row r="647" spans="1:9" x14ac:dyDescent="0.35">
      <c r="A647" s="3" t="s">
        <v>900</v>
      </c>
      <c r="B647" s="4" t="s">
        <v>901</v>
      </c>
      <c r="C647" s="5">
        <v>1</v>
      </c>
      <c r="D647" s="5" t="str">
        <f t="shared" si="10"/>
        <v>Solo</v>
      </c>
      <c r="E647" s="10">
        <v>44519</v>
      </c>
      <c r="F647" s="5">
        <v>1756</v>
      </c>
      <c r="G647" s="5">
        <v>267758538</v>
      </c>
      <c r="H647" s="5">
        <v>65</v>
      </c>
      <c r="I647" s="5">
        <v>58</v>
      </c>
    </row>
    <row r="648" spans="1:9" x14ac:dyDescent="0.35">
      <c r="A648" s="3" t="s">
        <v>326</v>
      </c>
      <c r="B648" s="4" t="s">
        <v>327</v>
      </c>
      <c r="C648" s="5">
        <v>1</v>
      </c>
      <c r="D648" s="5" t="str">
        <f t="shared" si="10"/>
        <v>Solo</v>
      </c>
      <c r="E648" s="10">
        <v>43756</v>
      </c>
      <c r="F648" s="5">
        <v>794</v>
      </c>
      <c r="G648" s="5">
        <v>265882712</v>
      </c>
      <c r="H648" s="5">
        <v>34</v>
      </c>
      <c r="I648" s="5">
        <v>56</v>
      </c>
    </row>
    <row r="649" spans="1:9" x14ac:dyDescent="0.35">
      <c r="A649" s="3" t="s">
        <v>1515</v>
      </c>
      <c r="B649" s="4" t="s">
        <v>471</v>
      </c>
      <c r="C649" s="5">
        <v>1</v>
      </c>
      <c r="D649" s="5" t="str">
        <f t="shared" si="10"/>
        <v>Solo</v>
      </c>
      <c r="E649" s="10">
        <v>44795</v>
      </c>
      <c r="F649" s="5">
        <v>767</v>
      </c>
      <c r="G649" s="5">
        <v>265548837</v>
      </c>
      <c r="H649" s="5">
        <v>68</v>
      </c>
      <c r="I649" s="5">
        <v>92</v>
      </c>
    </row>
    <row r="650" spans="1:9" x14ac:dyDescent="0.35">
      <c r="A650" s="3" t="s">
        <v>1494</v>
      </c>
      <c r="B650" s="4" t="s">
        <v>23</v>
      </c>
      <c r="C650" s="5">
        <v>1</v>
      </c>
      <c r="D650" s="5" t="str">
        <f t="shared" si="10"/>
        <v>Solo</v>
      </c>
      <c r="E650" s="10">
        <v>44774</v>
      </c>
      <c r="F650" s="5">
        <v>799</v>
      </c>
      <c r="G650" s="5">
        <v>264717480</v>
      </c>
      <c r="H650" s="5">
        <v>81</v>
      </c>
      <c r="I650" s="5">
        <v>65</v>
      </c>
    </row>
    <row r="651" spans="1:9" x14ac:dyDescent="0.35">
      <c r="A651" s="3" t="s">
        <v>1030</v>
      </c>
      <c r="B651" s="4" t="s">
        <v>1031</v>
      </c>
      <c r="C651" s="5">
        <v>2</v>
      </c>
      <c r="D651" s="5" t="str">
        <f t="shared" si="10"/>
        <v>Duet</v>
      </c>
      <c r="E651" s="10">
        <v>44491</v>
      </c>
      <c r="F651" s="5">
        <v>772</v>
      </c>
      <c r="G651" s="5">
        <v>263894529</v>
      </c>
      <c r="H651" s="5">
        <v>46</v>
      </c>
      <c r="I651" s="5">
        <v>83</v>
      </c>
    </row>
    <row r="652" spans="1:9" x14ac:dyDescent="0.35">
      <c r="A652" s="3" t="s">
        <v>1237</v>
      </c>
      <c r="B652" s="4" t="s">
        <v>1238</v>
      </c>
      <c r="C652" s="5">
        <v>1</v>
      </c>
      <c r="D652" s="5" t="str">
        <f t="shared" si="10"/>
        <v>Solo</v>
      </c>
      <c r="E652" s="10">
        <v>44449</v>
      </c>
      <c r="F652" s="5">
        <v>1473</v>
      </c>
      <c r="G652" s="5">
        <v>263779030</v>
      </c>
      <c r="H652" s="5">
        <v>69</v>
      </c>
      <c r="I652" s="5">
        <v>57</v>
      </c>
    </row>
    <row r="653" spans="1:9" x14ac:dyDescent="0.35">
      <c r="A653" s="3" t="s">
        <v>643</v>
      </c>
      <c r="B653" s="4" t="s">
        <v>644</v>
      </c>
      <c r="C653" s="5">
        <v>2</v>
      </c>
      <c r="D653" s="5" t="str">
        <f t="shared" si="10"/>
        <v>Duet</v>
      </c>
      <c r="E653" s="10">
        <v>44868</v>
      </c>
      <c r="F653" s="5">
        <v>1254</v>
      </c>
      <c r="G653" s="5">
        <v>263453310</v>
      </c>
      <c r="H653" s="5">
        <v>65</v>
      </c>
      <c r="I653" s="5">
        <v>95</v>
      </c>
    </row>
    <row r="654" spans="1:9" x14ac:dyDescent="0.35">
      <c r="A654" s="3" t="s">
        <v>1457</v>
      </c>
      <c r="B654" s="4" t="s">
        <v>1458</v>
      </c>
      <c r="C654" s="5">
        <v>1</v>
      </c>
      <c r="D654" s="5" t="str">
        <f t="shared" si="10"/>
        <v>Solo</v>
      </c>
      <c r="E654" s="10">
        <v>44598</v>
      </c>
      <c r="F654" s="5">
        <v>795</v>
      </c>
      <c r="G654" s="5">
        <v>263280370</v>
      </c>
      <c r="H654" s="5">
        <v>81</v>
      </c>
      <c r="I654" s="5">
        <v>65</v>
      </c>
    </row>
    <row r="655" spans="1:9" x14ac:dyDescent="0.35">
      <c r="A655" s="3" t="s">
        <v>979</v>
      </c>
      <c r="B655" s="4" t="s">
        <v>980</v>
      </c>
      <c r="C655" s="5">
        <v>2</v>
      </c>
      <c r="D655" s="5" t="str">
        <f t="shared" si="10"/>
        <v>Duet</v>
      </c>
      <c r="E655" s="10">
        <v>44490</v>
      </c>
      <c r="F655" s="5">
        <v>1057</v>
      </c>
      <c r="G655" s="5">
        <v>261414174</v>
      </c>
      <c r="H655" s="5">
        <v>67</v>
      </c>
      <c r="I655" s="5">
        <v>63</v>
      </c>
    </row>
    <row r="656" spans="1:9" x14ac:dyDescent="0.35">
      <c r="A656" s="3" t="s">
        <v>1021</v>
      </c>
      <c r="B656" s="4" t="s">
        <v>1022</v>
      </c>
      <c r="C656" s="5">
        <v>2</v>
      </c>
      <c r="D656" s="5" t="str">
        <f t="shared" si="10"/>
        <v>Duet</v>
      </c>
      <c r="E656" s="10">
        <v>44553</v>
      </c>
      <c r="F656" s="5">
        <v>2999</v>
      </c>
      <c r="G656" s="5">
        <v>261286503</v>
      </c>
      <c r="H656" s="5">
        <v>96</v>
      </c>
      <c r="I656" s="5">
        <v>42</v>
      </c>
    </row>
    <row r="657" spans="1:9" x14ac:dyDescent="0.35">
      <c r="A657" s="3" t="s">
        <v>832</v>
      </c>
      <c r="B657" s="4" t="s">
        <v>833</v>
      </c>
      <c r="C657" s="5">
        <v>1</v>
      </c>
      <c r="D657" s="5" t="str">
        <f t="shared" si="10"/>
        <v>Solo</v>
      </c>
      <c r="E657" s="10">
        <v>36837</v>
      </c>
      <c r="F657" s="5">
        <v>6952</v>
      </c>
      <c r="G657" s="5">
        <v>261116938</v>
      </c>
      <c r="H657" s="5">
        <v>67</v>
      </c>
      <c r="I657" s="5">
        <v>72</v>
      </c>
    </row>
    <row r="658" spans="1:9" x14ac:dyDescent="0.35">
      <c r="A658" s="3" t="s">
        <v>1164</v>
      </c>
      <c r="B658" s="4" t="s">
        <v>1165</v>
      </c>
      <c r="C658" s="5">
        <v>1</v>
      </c>
      <c r="D658" s="5" t="str">
        <f t="shared" si="10"/>
        <v>Solo</v>
      </c>
      <c r="E658" s="10">
        <v>44589</v>
      </c>
      <c r="F658" s="5">
        <v>2026</v>
      </c>
      <c r="G658" s="5">
        <v>258714692</v>
      </c>
      <c r="H658" s="5">
        <v>74</v>
      </c>
      <c r="I658" s="5">
        <v>52</v>
      </c>
    </row>
    <row r="659" spans="1:9" x14ac:dyDescent="0.35">
      <c r="A659" s="3" t="s">
        <v>1108</v>
      </c>
      <c r="B659" s="4" t="s">
        <v>1109</v>
      </c>
      <c r="C659" s="5">
        <v>2</v>
      </c>
      <c r="D659" s="5" t="str">
        <f t="shared" si="10"/>
        <v>Duet</v>
      </c>
      <c r="E659" s="10">
        <v>44483</v>
      </c>
      <c r="F659" s="5">
        <v>580</v>
      </c>
      <c r="G659" s="5">
        <v>258316038</v>
      </c>
      <c r="H659" s="5">
        <v>80</v>
      </c>
      <c r="I659" s="5">
        <v>69</v>
      </c>
    </row>
    <row r="660" spans="1:9" x14ac:dyDescent="0.35">
      <c r="A660" s="3" t="s">
        <v>269</v>
      </c>
      <c r="B660" s="4" t="s">
        <v>270</v>
      </c>
      <c r="C660" s="5">
        <v>1</v>
      </c>
      <c r="D660" s="5" t="str">
        <f t="shared" si="10"/>
        <v>Solo</v>
      </c>
      <c r="E660" s="10">
        <v>44953</v>
      </c>
      <c r="F660" s="14">
        <v>539</v>
      </c>
      <c r="G660" s="14">
        <v>255932395</v>
      </c>
      <c r="H660" s="5">
        <v>74</v>
      </c>
      <c r="I660" s="5">
        <v>80</v>
      </c>
    </row>
    <row r="661" spans="1:9" x14ac:dyDescent="0.35">
      <c r="A661" s="3" t="s">
        <v>1257</v>
      </c>
      <c r="B661" s="4" t="s">
        <v>937</v>
      </c>
      <c r="C661" s="5">
        <v>1</v>
      </c>
      <c r="D661" s="5" t="str">
        <f t="shared" si="10"/>
        <v>Solo</v>
      </c>
      <c r="E661" s="10">
        <v>44651</v>
      </c>
      <c r="F661" s="5">
        <v>2092</v>
      </c>
      <c r="G661" s="5">
        <v>255120451</v>
      </c>
      <c r="H661" s="5">
        <v>60</v>
      </c>
      <c r="I661" s="5">
        <v>69</v>
      </c>
    </row>
    <row r="662" spans="1:9" x14ac:dyDescent="0.35">
      <c r="A662" s="3" t="s">
        <v>1359</v>
      </c>
      <c r="B662" s="4" t="s">
        <v>1173</v>
      </c>
      <c r="C662" s="5">
        <v>1</v>
      </c>
      <c r="D662" s="5" t="str">
        <f t="shared" si="10"/>
        <v>Solo</v>
      </c>
      <c r="E662" s="10">
        <v>44680</v>
      </c>
      <c r="F662" s="5">
        <v>2350</v>
      </c>
      <c r="G662" s="5">
        <v>254218729</v>
      </c>
      <c r="H662" s="5">
        <v>88</v>
      </c>
      <c r="I662" s="5">
        <v>66</v>
      </c>
    </row>
    <row r="663" spans="1:9" x14ac:dyDescent="0.35">
      <c r="A663" s="3" t="s">
        <v>1560</v>
      </c>
      <c r="B663" s="4" t="s">
        <v>7</v>
      </c>
      <c r="C663" s="5">
        <v>1</v>
      </c>
      <c r="D663" s="5" t="str">
        <f t="shared" si="10"/>
        <v>Solo</v>
      </c>
      <c r="E663" s="10">
        <v>44855</v>
      </c>
      <c r="F663" s="5">
        <v>1948</v>
      </c>
      <c r="G663" s="5">
        <v>253650850</v>
      </c>
      <c r="H663" s="5">
        <v>80</v>
      </c>
      <c r="I663" s="5">
        <v>28</v>
      </c>
    </row>
    <row r="664" spans="1:9" x14ac:dyDescent="0.35">
      <c r="A664" s="3" t="s">
        <v>1151</v>
      </c>
      <c r="B664" s="4" t="s">
        <v>1152</v>
      </c>
      <c r="C664" s="5">
        <v>2</v>
      </c>
      <c r="D664" s="5" t="str">
        <f t="shared" si="10"/>
        <v>Duet</v>
      </c>
      <c r="E664" s="10">
        <v>44519</v>
      </c>
      <c r="F664" s="5">
        <v>3541</v>
      </c>
      <c r="G664" s="5">
        <v>252871192</v>
      </c>
      <c r="H664" s="5">
        <v>31</v>
      </c>
      <c r="I664" s="5">
        <v>86</v>
      </c>
    </row>
    <row r="665" spans="1:9" x14ac:dyDescent="0.35">
      <c r="A665" s="3" t="s">
        <v>1416</v>
      </c>
      <c r="B665" s="4" t="s">
        <v>1417</v>
      </c>
      <c r="C665" s="5">
        <v>2</v>
      </c>
      <c r="D665" s="5" t="str">
        <f t="shared" si="10"/>
        <v>Duet</v>
      </c>
      <c r="E665" s="10">
        <v>44720</v>
      </c>
      <c r="F665" s="5">
        <v>1401</v>
      </c>
      <c r="G665" s="5">
        <v>248511839</v>
      </c>
      <c r="H665" s="5">
        <v>82</v>
      </c>
      <c r="I665" s="5">
        <v>75</v>
      </c>
    </row>
    <row r="666" spans="1:9" x14ac:dyDescent="0.35">
      <c r="A666" s="3" t="s">
        <v>1003</v>
      </c>
      <c r="B666" s="4" t="s">
        <v>471</v>
      </c>
      <c r="C666" s="5">
        <v>1</v>
      </c>
      <c r="D666" s="5" t="str">
        <f t="shared" si="10"/>
        <v>Solo</v>
      </c>
      <c r="E666" s="10">
        <v>44531</v>
      </c>
      <c r="F666" s="5">
        <v>521</v>
      </c>
      <c r="G666" s="5">
        <v>247737946</v>
      </c>
      <c r="H666" s="5">
        <v>83</v>
      </c>
      <c r="I666" s="5">
        <v>73</v>
      </c>
    </row>
    <row r="667" spans="1:9" x14ac:dyDescent="0.35">
      <c r="A667" s="3" t="s">
        <v>1547</v>
      </c>
      <c r="B667" s="4" t="s">
        <v>653</v>
      </c>
      <c r="C667" s="5">
        <v>1</v>
      </c>
      <c r="D667" s="5" t="str">
        <f t="shared" si="10"/>
        <v>Solo</v>
      </c>
      <c r="E667" s="10">
        <v>44756</v>
      </c>
      <c r="F667" s="5">
        <v>3682</v>
      </c>
      <c r="G667" s="5">
        <v>247689123</v>
      </c>
      <c r="H667" s="5">
        <v>72</v>
      </c>
      <c r="I667" s="5">
        <v>77</v>
      </c>
    </row>
    <row r="668" spans="1:9" x14ac:dyDescent="0.35">
      <c r="A668" s="3" t="s">
        <v>88</v>
      </c>
      <c r="B668" s="4" t="s">
        <v>452</v>
      </c>
      <c r="C668" s="5">
        <v>1</v>
      </c>
      <c r="D668" s="5" t="str">
        <f t="shared" si="10"/>
        <v>Solo</v>
      </c>
      <c r="E668" s="10">
        <v>44869</v>
      </c>
      <c r="F668" s="5">
        <v>1703</v>
      </c>
      <c r="G668" s="5">
        <v>246390068</v>
      </c>
      <c r="H668" s="5">
        <v>47</v>
      </c>
      <c r="I668" s="5">
        <v>52</v>
      </c>
    </row>
    <row r="669" spans="1:9" x14ac:dyDescent="0.35">
      <c r="A669" s="3" t="s">
        <v>1118</v>
      </c>
      <c r="B669" s="4" t="s">
        <v>176</v>
      </c>
      <c r="C669" s="5">
        <v>1</v>
      </c>
      <c r="D669" s="5" t="str">
        <f t="shared" si="10"/>
        <v>Solo</v>
      </c>
      <c r="E669" s="10">
        <v>44603</v>
      </c>
      <c r="F669" s="5">
        <v>590</v>
      </c>
      <c r="G669" s="5">
        <v>246376690</v>
      </c>
      <c r="H669" s="5">
        <v>51</v>
      </c>
      <c r="I669" s="5">
        <v>76</v>
      </c>
    </row>
    <row r="670" spans="1:9" x14ac:dyDescent="0.35">
      <c r="A670" s="3" t="s">
        <v>1343</v>
      </c>
      <c r="B670" s="4" t="s">
        <v>9</v>
      </c>
      <c r="C670" s="5">
        <v>1</v>
      </c>
      <c r="D670" s="5" t="str">
        <f t="shared" si="10"/>
        <v>Solo</v>
      </c>
      <c r="E670" s="10">
        <v>44687</v>
      </c>
      <c r="F670" s="5">
        <v>897</v>
      </c>
      <c r="G670" s="5">
        <v>246127838</v>
      </c>
      <c r="H670" s="5">
        <v>85</v>
      </c>
      <c r="I670" s="5">
        <v>58</v>
      </c>
    </row>
    <row r="671" spans="1:9" x14ac:dyDescent="0.35">
      <c r="A671" s="3" t="s">
        <v>1145</v>
      </c>
      <c r="B671" s="4" t="s">
        <v>1146</v>
      </c>
      <c r="C671" s="5">
        <v>7</v>
      </c>
      <c r="D671" s="5" t="str">
        <f t="shared" si="10"/>
        <v>Collaboration</v>
      </c>
      <c r="E671" s="10">
        <v>44575</v>
      </c>
      <c r="F671" s="5">
        <v>1034</v>
      </c>
      <c r="G671" s="5">
        <v>245400167</v>
      </c>
      <c r="H671" s="5">
        <v>67</v>
      </c>
      <c r="I671" s="5">
        <v>75</v>
      </c>
    </row>
    <row r="672" spans="1:9" x14ac:dyDescent="0.35">
      <c r="A672" s="3" t="s">
        <v>859</v>
      </c>
      <c r="B672" s="4" t="s">
        <v>860</v>
      </c>
      <c r="C672" s="5">
        <v>1</v>
      </c>
      <c r="D672" s="5" t="str">
        <f t="shared" si="10"/>
        <v>Solo</v>
      </c>
      <c r="E672" s="10">
        <v>21186</v>
      </c>
      <c r="F672" s="5">
        <v>8612</v>
      </c>
      <c r="G672" s="5">
        <v>245350949</v>
      </c>
      <c r="H672" s="5">
        <v>69</v>
      </c>
      <c r="I672" s="5">
        <v>71</v>
      </c>
    </row>
    <row r="673" spans="1:10" x14ac:dyDescent="0.35">
      <c r="A673" s="3" t="s">
        <v>976</v>
      </c>
      <c r="B673" s="4" t="s">
        <v>977</v>
      </c>
      <c r="C673" s="5">
        <v>1</v>
      </c>
      <c r="D673" s="5" t="str">
        <f t="shared" si="10"/>
        <v>Solo</v>
      </c>
      <c r="E673" s="10">
        <v>44505</v>
      </c>
      <c r="F673" s="5">
        <v>2979</v>
      </c>
      <c r="G673" s="5">
        <v>245095641</v>
      </c>
      <c r="H673" s="5">
        <v>74</v>
      </c>
      <c r="I673" s="5">
        <v>65</v>
      </c>
    </row>
    <row r="674" spans="1:10" x14ac:dyDescent="0.35">
      <c r="A674" s="3" t="s">
        <v>1495</v>
      </c>
      <c r="B674" s="4" t="s">
        <v>1496</v>
      </c>
      <c r="C674" s="5">
        <v>1</v>
      </c>
      <c r="D674" s="5" t="str">
        <f t="shared" si="10"/>
        <v>Solo</v>
      </c>
      <c r="E674" s="10">
        <v>44631</v>
      </c>
      <c r="F674" s="5">
        <v>1189</v>
      </c>
      <c r="G674" s="5">
        <v>244928911</v>
      </c>
      <c r="H674" s="5">
        <v>90</v>
      </c>
      <c r="I674" s="5">
        <v>51</v>
      </c>
    </row>
    <row r="675" spans="1:10" x14ac:dyDescent="0.35">
      <c r="A675" s="3" t="s">
        <v>1391</v>
      </c>
      <c r="B675" s="4" t="s">
        <v>1392</v>
      </c>
      <c r="C675" s="5">
        <v>1</v>
      </c>
      <c r="D675" s="5" t="str">
        <f t="shared" si="10"/>
        <v>Solo</v>
      </c>
      <c r="E675" s="10">
        <v>43776</v>
      </c>
      <c r="F675" s="5">
        <v>407</v>
      </c>
      <c r="G675" s="5">
        <v>244891912</v>
      </c>
      <c r="H675" s="5">
        <v>58</v>
      </c>
      <c r="I675" s="5">
        <v>36</v>
      </c>
    </row>
    <row r="676" spans="1:10" x14ac:dyDescent="0.35">
      <c r="A676" s="3" t="s">
        <v>1478</v>
      </c>
      <c r="B676" s="4" t="s">
        <v>1479</v>
      </c>
      <c r="C676" s="5">
        <v>1</v>
      </c>
      <c r="D676" s="5" t="str">
        <f t="shared" si="10"/>
        <v>Solo</v>
      </c>
      <c r="E676" s="10">
        <v>44683</v>
      </c>
      <c r="F676" s="5">
        <v>5898</v>
      </c>
      <c r="G676" s="5">
        <v>244790012</v>
      </c>
      <c r="H676" s="5">
        <v>58</v>
      </c>
      <c r="I676" s="5">
        <v>91</v>
      </c>
    </row>
    <row r="677" spans="1:10" x14ac:dyDescent="0.35">
      <c r="A677" s="3" t="s">
        <v>1356</v>
      </c>
      <c r="B677" s="4" t="s">
        <v>650</v>
      </c>
      <c r="C677" s="5">
        <v>1</v>
      </c>
      <c r="D677" s="5" t="str">
        <f t="shared" si="10"/>
        <v>Solo</v>
      </c>
      <c r="E677" s="10">
        <v>44673</v>
      </c>
      <c r="F677" s="5">
        <v>2050</v>
      </c>
      <c r="G677" s="5">
        <v>244741137</v>
      </c>
      <c r="H677" s="5">
        <v>38</v>
      </c>
      <c r="I677" s="5">
        <v>66</v>
      </c>
    </row>
    <row r="678" spans="1:10" x14ac:dyDescent="0.35">
      <c r="A678" s="3" t="s">
        <v>575</v>
      </c>
      <c r="B678" s="4" t="s">
        <v>576</v>
      </c>
      <c r="C678" s="5">
        <v>1</v>
      </c>
      <c r="D678" s="5" t="str">
        <f t="shared" si="10"/>
        <v>Solo</v>
      </c>
      <c r="E678" s="10">
        <v>43595</v>
      </c>
      <c r="F678" s="5">
        <v>1640</v>
      </c>
      <c r="G678" s="5">
        <v>244658767</v>
      </c>
      <c r="H678" s="5">
        <v>90</v>
      </c>
      <c r="I678" s="5">
        <v>14</v>
      </c>
    </row>
    <row r="679" spans="1:10" x14ac:dyDescent="0.35">
      <c r="A679" s="3" t="s">
        <v>1517</v>
      </c>
      <c r="B679" s="4" t="s">
        <v>1518</v>
      </c>
      <c r="C679" s="5">
        <v>2</v>
      </c>
      <c r="D679" s="5" t="str">
        <f t="shared" si="10"/>
        <v>Duet</v>
      </c>
      <c r="E679" s="10">
        <v>44727</v>
      </c>
      <c r="F679" s="5">
        <v>5153</v>
      </c>
      <c r="G679" s="5">
        <v>244585109</v>
      </c>
      <c r="H679" s="5">
        <v>74</v>
      </c>
      <c r="I679" s="5">
        <v>89</v>
      </c>
    </row>
    <row r="680" spans="1:10" x14ac:dyDescent="0.35">
      <c r="A680" s="3" t="s">
        <v>823</v>
      </c>
      <c r="B680" s="4" t="s">
        <v>824</v>
      </c>
      <c r="C680" s="5">
        <v>1</v>
      </c>
      <c r="D680" s="5" t="str">
        <f t="shared" si="10"/>
        <v>Solo</v>
      </c>
      <c r="E680" s="10">
        <v>23337</v>
      </c>
      <c r="F680" s="5">
        <v>9122</v>
      </c>
      <c r="G680" s="5">
        <v>242767149</v>
      </c>
      <c r="H680" s="5">
        <v>34</v>
      </c>
      <c r="I680" s="5">
        <v>76</v>
      </c>
    </row>
    <row r="681" spans="1:10" x14ac:dyDescent="0.35">
      <c r="A681" s="3" t="s">
        <v>1508</v>
      </c>
      <c r="B681" s="4" t="s">
        <v>1509</v>
      </c>
      <c r="C681" s="5">
        <v>3</v>
      </c>
      <c r="D681" s="5" t="str">
        <f t="shared" si="10"/>
        <v>Collaboration</v>
      </c>
      <c r="E681" s="10">
        <v>44728</v>
      </c>
      <c r="F681" s="5">
        <v>2442</v>
      </c>
      <c r="G681" s="5">
        <v>240918092</v>
      </c>
      <c r="H681" s="5">
        <v>82</v>
      </c>
      <c r="I681" s="5">
        <v>88</v>
      </c>
    </row>
    <row r="682" spans="1:10" x14ac:dyDescent="0.35">
      <c r="A682" s="3" t="s">
        <v>1134</v>
      </c>
      <c r="B682" s="4" t="s">
        <v>1135</v>
      </c>
      <c r="C682" s="5">
        <v>1</v>
      </c>
      <c r="D682" s="5" t="str">
        <f t="shared" si="10"/>
        <v>Solo</v>
      </c>
      <c r="E682" s="10">
        <v>41502</v>
      </c>
      <c r="F682" s="5">
        <v>4310</v>
      </c>
      <c r="G682" s="5">
        <v>240769997</v>
      </c>
      <c r="H682" s="5">
        <v>60</v>
      </c>
      <c r="I682" s="5">
        <v>71</v>
      </c>
    </row>
    <row r="683" spans="1:10" x14ac:dyDescent="0.35">
      <c r="A683" s="3" t="s">
        <v>924</v>
      </c>
      <c r="B683" s="4" t="s">
        <v>925</v>
      </c>
      <c r="C683" s="5">
        <v>3</v>
      </c>
      <c r="D683" s="5" t="str">
        <f t="shared" si="10"/>
        <v>Collaboration</v>
      </c>
      <c r="E683" s="10">
        <v>44530</v>
      </c>
      <c r="F683" s="5">
        <v>648</v>
      </c>
      <c r="G683" s="5">
        <v>240684449</v>
      </c>
      <c r="H683" s="5">
        <v>82</v>
      </c>
      <c r="I683" s="5">
        <v>61</v>
      </c>
    </row>
    <row r="684" spans="1:10" x14ac:dyDescent="0.35">
      <c r="A684" s="3" t="s">
        <v>1252</v>
      </c>
      <c r="B684" s="4" t="s">
        <v>1253</v>
      </c>
      <c r="C684" s="5">
        <v>1</v>
      </c>
      <c r="D684" s="5" t="str">
        <f t="shared" si="10"/>
        <v>Solo</v>
      </c>
      <c r="E684" s="10">
        <v>44643</v>
      </c>
      <c r="F684" s="5">
        <v>1105</v>
      </c>
      <c r="G684" s="5">
        <v>240661097</v>
      </c>
      <c r="H684" s="5">
        <v>58</v>
      </c>
      <c r="I684" s="5">
        <v>83</v>
      </c>
    </row>
    <row r="685" spans="1:10" x14ac:dyDescent="0.35">
      <c r="A685" s="3" t="s">
        <v>1386</v>
      </c>
      <c r="B685" s="4" t="s">
        <v>1387</v>
      </c>
      <c r="C685" s="5">
        <v>2</v>
      </c>
      <c r="D685" s="5" t="str">
        <f t="shared" si="10"/>
        <v>Duet</v>
      </c>
      <c r="E685" s="10">
        <v>44675</v>
      </c>
      <c r="F685" s="5">
        <v>343</v>
      </c>
      <c r="G685" s="5">
        <v>240580042</v>
      </c>
      <c r="H685" s="5">
        <v>53</v>
      </c>
      <c r="I685" s="5">
        <v>43</v>
      </c>
    </row>
    <row r="686" spans="1:10" x14ac:dyDescent="0.35">
      <c r="A686" s="3" t="s">
        <v>1514</v>
      </c>
      <c r="B686" s="4" t="s">
        <v>161</v>
      </c>
      <c r="C686" s="5">
        <v>1</v>
      </c>
      <c r="D686" s="5" t="str">
        <f t="shared" si="10"/>
        <v>Solo</v>
      </c>
      <c r="E686" s="10">
        <v>44813</v>
      </c>
      <c r="F686" s="5">
        <v>2520</v>
      </c>
      <c r="G686" s="5">
        <v>239411309</v>
      </c>
      <c r="H686" s="5">
        <v>67</v>
      </c>
      <c r="I686" s="5">
        <v>74</v>
      </c>
      <c r="J686" s="11">
        <f ca="1">TODAY()</f>
        <v>45476</v>
      </c>
    </row>
    <row r="687" spans="1:10" x14ac:dyDescent="0.35">
      <c r="A687" s="3" t="s">
        <v>1430</v>
      </c>
      <c r="B687" s="4" t="s">
        <v>622</v>
      </c>
      <c r="C687" s="5">
        <v>1</v>
      </c>
      <c r="D687" s="5" t="str">
        <f t="shared" si="10"/>
        <v>Solo</v>
      </c>
      <c r="E687" s="10">
        <v>44684</v>
      </c>
      <c r="F687" s="5">
        <v>2528</v>
      </c>
      <c r="G687" s="5">
        <v>238350348</v>
      </c>
      <c r="H687" s="5">
        <v>51</v>
      </c>
      <c r="I687" s="5">
        <v>63</v>
      </c>
    </row>
    <row r="688" spans="1:10" x14ac:dyDescent="0.35">
      <c r="A688" s="3" t="s">
        <v>1305</v>
      </c>
      <c r="B688" s="4" t="s">
        <v>1306</v>
      </c>
      <c r="C688" s="5">
        <v>3</v>
      </c>
      <c r="D688" s="5" t="str">
        <f t="shared" si="10"/>
        <v>Collaboration</v>
      </c>
      <c r="E688" s="10">
        <v>44694</v>
      </c>
      <c r="F688" s="5">
        <v>4627</v>
      </c>
      <c r="G688" s="5">
        <v>237351106</v>
      </c>
      <c r="H688" s="5">
        <v>78</v>
      </c>
      <c r="I688" s="5">
        <v>74</v>
      </c>
    </row>
    <row r="689" spans="1:9" x14ac:dyDescent="0.35">
      <c r="A689" s="3" t="s">
        <v>929</v>
      </c>
      <c r="B689" s="4" t="s">
        <v>930</v>
      </c>
      <c r="C689" s="5">
        <v>4</v>
      </c>
      <c r="D689" s="5" t="str">
        <f t="shared" si="10"/>
        <v>Collaboration</v>
      </c>
      <c r="E689" s="10">
        <v>44566</v>
      </c>
      <c r="F689" s="5">
        <v>759</v>
      </c>
      <c r="G689" s="5">
        <v>236940480</v>
      </c>
      <c r="H689" s="5">
        <v>70</v>
      </c>
      <c r="I689" s="5">
        <v>44</v>
      </c>
    </row>
    <row r="690" spans="1:9" x14ac:dyDescent="0.35">
      <c r="A690" s="3" t="s">
        <v>1249</v>
      </c>
      <c r="B690" s="4" t="s">
        <v>1250</v>
      </c>
      <c r="C690" s="5">
        <v>2</v>
      </c>
      <c r="D690" s="5" t="str">
        <f t="shared" si="10"/>
        <v>Duet</v>
      </c>
      <c r="E690" s="10">
        <v>43644</v>
      </c>
      <c r="F690" s="5">
        <v>2605</v>
      </c>
      <c r="G690" s="5">
        <v>236872197</v>
      </c>
      <c r="H690" s="5">
        <v>68</v>
      </c>
      <c r="I690" s="5">
        <v>43</v>
      </c>
    </row>
    <row r="691" spans="1:9" x14ac:dyDescent="0.35">
      <c r="A691" s="3" t="s">
        <v>647</v>
      </c>
      <c r="B691" s="4" t="s">
        <v>648</v>
      </c>
      <c r="C691" s="5">
        <v>2</v>
      </c>
      <c r="D691" s="5" t="str">
        <f t="shared" si="10"/>
        <v>Duet</v>
      </c>
      <c r="E691" s="10">
        <v>44854</v>
      </c>
      <c r="F691" s="5">
        <v>660</v>
      </c>
      <c r="G691" s="5">
        <v>236857112</v>
      </c>
      <c r="H691" s="5">
        <v>73</v>
      </c>
      <c r="I691" s="5">
        <v>57</v>
      </c>
    </row>
    <row r="692" spans="1:9" x14ac:dyDescent="0.35">
      <c r="A692" s="3" t="s">
        <v>1424</v>
      </c>
      <c r="B692" s="4" t="s">
        <v>29</v>
      </c>
      <c r="C692" s="5">
        <v>1</v>
      </c>
      <c r="D692" s="5" t="str">
        <f t="shared" si="10"/>
        <v>Solo</v>
      </c>
      <c r="E692" s="10">
        <v>44701</v>
      </c>
      <c r="F692" s="5">
        <v>2094</v>
      </c>
      <c r="G692" s="5">
        <v>236060709</v>
      </c>
      <c r="H692" s="5">
        <v>72</v>
      </c>
      <c r="I692" s="5">
        <v>48</v>
      </c>
    </row>
    <row r="693" spans="1:9" x14ac:dyDescent="0.35">
      <c r="A693" s="3" t="s">
        <v>1549</v>
      </c>
      <c r="B693" s="4" t="s">
        <v>518</v>
      </c>
      <c r="C693" s="5">
        <v>1</v>
      </c>
      <c r="D693" s="5" t="str">
        <f t="shared" si="10"/>
        <v>Solo</v>
      </c>
      <c r="E693" s="10">
        <v>44820</v>
      </c>
      <c r="F693" s="5">
        <v>452</v>
      </c>
      <c r="G693" s="5">
        <v>235549288</v>
      </c>
      <c r="H693" s="5">
        <v>92</v>
      </c>
      <c r="I693" s="5">
        <v>62</v>
      </c>
    </row>
    <row r="694" spans="1:9" x14ac:dyDescent="0.35">
      <c r="A694" s="3" t="s">
        <v>1418</v>
      </c>
      <c r="B694" s="4" t="s">
        <v>29</v>
      </c>
      <c r="C694" s="5">
        <v>1</v>
      </c>
      <c r="D694" s="5" t="str">
        <f t="shared" si="10"/>
        <v>Solo</v>
      </c>
      <c r="E694" s="10">
        <v>44701</v>
      </c>
      <c r="F694" s="5">
        <v>1933</v>
      </c>
      <c r="G694" s="5">
        <v>233671263</v>
      </c>
      <c r="H694" s="5">
        <v>56</v>
      </c>
      <c r="I694" s="5">
        <v>54</v>
      </c>
    </row>
    <row r="695" spans="1:9" x14ac:dyDescent="0.35">
      <c r="A695" s="3" t="s">
        <v>1153</v>
      </c>
      <c r="B695" s="4" t="s">
        <v>1154</v>
      </c>
      <c r="C695" s="5">
        <v>1</v>
      </c>
      <c r="D695" s="5" t="str">
        <f t="shared" si="10"/>
        <v>Solo</v>
      </c>
      <c r="E695" s="10">
        <v>44547</v>
      </c>
      <c r="F695" s="5">
        <v>1492</v>
      </c>
      <c r="G695" s="5">
        <v>231996128</v>
      </c>
      <c r="H695" s="5">
        <v>76</v>
      </c>
      <c r="I695" s="5">
        <v>62</v>
      </c>
    </row>
    <row r="696" spans="1:9" x14ac:dyDescent="0.35">
      <c r="A696" s="3" t="s">
        <v>1353</v>
      </c>
      <c r="B696" s="4" t="s">
        <v>907</v>
      </c>
      <c r="C696" s="5">
        <v>1</v>
      </c>
      <c r="D696" s="5" t="str">
        <f t="shared" si="10"/>
        <v>Solo</v>
      </c>
      <c r="E696" s="10">
        <v>44694</v>
      </c>
      <c r="F696" s="5">
        <v>2265</v>
      </c>
      <c r="G696" s="5">
        <v>231657891</v>
      </c>
      <c r="H696" s="5">
        <v>64</v>
      </c>
      <c r="I696" s="5">
        <v>88</v>
      </c>
    </row>
    <row r="697" spans="1:9" x14ac:dyDescent="0.35">
      <c r="A697" s="3" t="s">
        <v>447</v>
      </c>
      <c r="B697" s="4" t="s">
        <v>448</v>
      </c>
      <c r="C697" s="5">
        <v>3</v>
      </c>
      <c r="D697" s="5" t="str">
        <f t="shared" si="10"/>
        <v>Collaboration</v>
      </c>
      <c r="E697" s="10">
        <v>44911</v>
      </c>
      <c r="F697" s="5">
        <v>1267</v>
      </c>
      <c r="G697" s="5">
        <v>231332117</v>
      </c>
      <c r="H697" s="5">
        <v>84</v>
      </c>
      <c r="I697" s="5">
        <v>79</v>
      </c>
    </row>
    <row r="698" spans="1:9" x14ac:dyDescent="0.35">
      <c r="A698" s="3" t="s">
        <v>1381</v>
      </c>
      <c r="B698" s="4" t="s">
        <v>671</v>
      </c>
      <c r="C698" s="5">
        <v>1</v>
      </c>
      <c r="D698" s="5" t="str">
        <f t="shared" si="10"/>
        <v>Solo</v>
      </c>
      <c r="E698" s="10">
        <v>44683</v>
      </c>
      <c r="F698" s="5">
        <v>629</v>
      </c>
      <c r="G698" s="5">
        <v>229497852</v>
      </c>
      <c r="H698" s="5">
        <v>86</v>
      </c>
      <c r="I698" s="5">
        <v>62</v>
      </c>
    </row>
    <row r="699" spans="1:9" x14ac:dyDescent="0.35">
      <c r="A699" s="3" t="s">
        <v>1205</v>
      </c>
      <c r="B699" s="4" t="s">
        <v>1206</v>
      </c>
      <c r="C699" s="5">
        <v>1</v>
      </c>
      <c r="D699" s="5" t="str">
        <f t="shared" si="10"/>
        <v>Solo</v>
      </c>
      <c r="E699" s="10">
        <v>44623</v>
      </c>
      <c r="F699" s="5">
        <v>1856</v>
      </c>
      <c r="G699" s="5">
        <v>229473310</v>
      </c>
      <c r="H699" s="5">
        <v>95</v>
      </c>
      <c r="I699" s="5">
        <v>37</v>
      </c>
    </row>
    <row r="700" spans="1:9" x14ac:dyDescent="0.35">
      <c r="A700" s="3" t="s">
        <v>754</v>
      </c>
      <c r="B700" s="4" t="s">
        <v>755</v>
      </c>
      <c r="C700" s="5">
        <v>1</v>
      </c>
      <c r="D700" s="5" t="str">
        <f t="shared" si="10"/>
        <v>Solo</v>
      </c>
      <c r="E700" s="10">
        <v>44659</v>
      </c>
      <c r="F700" s="5">
        <v>2499</v>
      </c>
      <c r="G700" s="5">
        <v>227918678</v>
      </c>
      <c r="H700" s="5">
        <v>70</v>
      </c>
      <c r="I700" s="5">
        <v>34</v>
      </c>
    </row>
    <row r="701" spans="1:9" x14ac:dyDescent="0.35">
      <c r="A701" s="3" t="s">
        <v>1106</v>
      </c>
      <c r="B701" s="4" t="s">
        <v>1107</v>
      </c>
      <c r="C701" s="5">
        <v>2</v>
      </c>
      <c r="D701" s="5" t="str">
        <f t="shared" si="10"/>
        <v>Duet</v>
      </c>
      <c r="E701" s="10">
        <v>44559</v>
      </c>
      <c r="F701" s="5">
        <v>3270</v>
      </c>
      <c r="G701" s="5">
        <v>226897599</v>
      </c>
      <c r="H701" s="5">
        <v>69</v>
      </c>
      <c r="I701" s="5">
        <v>89</v>
      </c>
    </row>
    <row r="702" spans="1:9" x14ac:dyDescent="0.35">
      <c r="A702" s="3" t="s">
        <v>932</v>
      </c>
      <c r="B702" s="4" t="s">
        <v>933</v>
      </c>
      <c r="C702" s="5">
        <v>1</v>
      </c>
      <c r="D702" s="5" t="str">
        <f t="shared" si="10"/>
        <v>Solo</v>
      </c>
      <c r="E702" s="10">
        <v>44518</v>
      </c>
      <c r="F702" s="5">
        <v>2795</v>
      </c>
      <c r="G702" s="5">
        <v>225259194</v>
      </c>
      <c r="H702" s="5">
        <v>65</v>
      </c>
      <c r="I702" s="5">
        <v>47</v>
      </c>
    </row>
    <row r="703" spans="1:9" x14ac:dyDescent="0.35">
      <c r="A703" s="3" t="s">
        <v>1538</v>
      </c>
      <c r="B703" s="4" t="s">
        <v>907</v>
      </c>
      <c r="C703" s="5">
        <v>1</v>
      </c>
      <c r="D703" s="5" t="str">
        <f t="shared" si="10"/>
        <v>Solo</v>
      </c>
      <c r="E703" s="10">
        <v>44841</v>
      </c>
      <c r="F703" s="5">
        <v>1585</v>
      </c>
      <c r="G703" s="5">
        <v>225093344</v>
      </c>
      <c r="H703" s="5">
        <v>52</v>
      </c>
      <c r="I703" s="5">
        <v>60</v>
      </c>
    </row>
    <row r="704" spans="1:9" x14ac:dyDescent="0.35">
      <c r="A704" s="3" t="s">
        <v>579</v>
      </c>
      <c r="B704" s="4" t="s">
        <v>580</v>
      </c>
      <c r="C704" s="5">
        <v>5</v>
      </c>
      <c r="D704" s="5" t="str">
        <f t="shared" si="10"/>
        <v>Collaboration</v>
      </c>
      <c r="E704" s="10">
        <v>44910</v>
      </c>
      <c r="F704" s="5">
        <v>1845</v>
      </c>
      <c r="G704" s="5">
        <v>223582566</v>
      </c>
      <c r="H704" s="5">
        <v>77</v>
      </c>
      <c r="I704" s="5">
        <v>87</v>
      </c>
    </row>
    <row r="705" spans="1:9" x14ac:dyDescent="0.35">
      <c r="A705" s="3" t="s">
        <v>1102</v>
      </c>
      <c r="B705" s="4" t="s">
        <v>1103</v>
      </c>
      <c r="C705" s="5">
        <v>8</v>
      </c>
      <c r="D705" s="5" t="str">
        <f t="shared" si="10"/>
        <v>Collaboration</v>
      </c>
      <c r="E705" s="10">
        <v>44420</v>
      </c>
      <c r="F705" s="5">
        <v>1560</v>
      </c>
      <c r="G705" s="5">
        <v>223319934</v>
      </c>
      <c r="H705" s="5">
        <v>56</v>
      </c>
      <c r="I705" s="5">
        <v>76</v>
      </c>
    </row>
    <row r="706" spans="1:9" x14ac:dyDescent="0.35">
      <c r="A706" s="3" t="s">
        <v>1561</v>
      </c>
      <c r="B706" s="4" t="s">
        <v>7</v>
      </c>
      <c r="C706" s="5">
        <v>1</v>
      </c>
      <c r="D706" s="5" t="str">
        <f t="shared" si="10"/>
        <v>Solo</v>
      </c>
      <c r="E706" s="10">
        <v>44855</v>
      </c>
      <c r="F706" s="5">
        <v>1608</v>
      </c>
      <c r="G706" s="5">
        <v>223064273</v>
      </c>
      <c r="H706" s="5">
        <v>75</v>
      </c>
      <c r="I706" s="5">
        <v>50</v>
      </c>
    </row>
    <row r="707" spans="1:9" x14ac:dyDescent="0.35">
      <c r="A707" s="3" t="s">
        <v>717</v>
      </c>
      <c r="B707" s="4" t="s">
        <v>718</v>
      </c>
      <c r="C707" s="5">
        <v>2</v>
      </c>
      <c r="D707" s="5" t="str">
        <f t="shared" ref="D707:D770" si="11">IF(C707=1, "Solo",IF(C707=2,"Duet","Collaboration"))</f>
        <v>Duet</v>
      </c>
      <c r="E707" s="10">
        <v>44820</v>
      </c>
      <c r="F707" s="5">
        <v>1473</v>
      </c>
      <c r="G707" s="5">
        <v>222612678</v>
      </c>
      <c r="H707" s="5">
        <v>64</v>
      </c>
      <c r="I707" s="5">
        <v>91</v>
      </c>
    </row>
    <row r="708" spans="1:9" x14ac:dyDescent="0.35">
      <c r="A708" s="3" t="s">
        <v>1523</v>
      </c>
      <c r="B708" s="4" t="s">
        <v>1524</v>
      </c>
      <c r="C708" s="5">
        <v>1</v>
      </c>
      <c r="D708" s="5" t="str">
        <f t="shared" si="11"/>
        <v>Solo</v>
      </c>
      <c r="E708" s="10">
        <v>44722</v>
      </c>
      <c r="F708" s="5">
        <v>2019</v>
      </c>
      <c r="G708" s="5">
        <v>222410722</v>
      </c>
      <c r="H708" s="5">
        <v>65</v>
      </c>
      <c r="I708" s="5">
        <v>66</v>
      </c>
    </row>
    <row r="709" spans="1:9" x14ac:dyDescent="0.35">
      <c r="A709" s="3" t="s">
        <v>1455</v>
      </c>
      <c r="B709" s="4" t="s">
        <v>1456</v>
      </c>
      <c r="C709" s="5">
        <v>1</v>
      </c>
      <c r="D709" s="5" t="str">
        <f t="shared" si="11"/>
        <v>Solo</v>
      </c>
      <c r="E709" s="10">
        <v>44722</v>
      </c>
      <c r="F709" s="5">
        <v>2402</v>
      </c>
      <c r="G709" s="5">
        <v>221752937</v>
      </c>
      <c r="H709" s="5">
        <v>73</v>
      </c>
      <c r="I709" s="5">
        <v>75</v>
      </c>
    </row>
    <row r="710" spans="1:9" x14ac:dyDescent="0.35">
      <c r="A710" s="3" t="s">
        <v>609</v>
      </c>
      <c r="B710" s="4" t="s">
        <v>610</v>
      </c>
      <c r="C710" s="5">
        <v>2</v>
      </c>
      <c r="D710" s="5" t="str">
        <f t="shared" si="11"/>
        <v>Duet</v>
      </c>
      <c r="E710" s="10">
        <v>44910</v>
      </c>
      <c r="F710" s="5">
        <v>1701</v>
      </c>
      <c r="G710" s="5">
        <v>221409663</v>
      </c>
      <c r="H710" s="5">
        <v>79</v>
      </c>
      <c r="I710" s="5">
        <v>74</v>
      </c>
    </row>
    <row r="711" spans="1:9" x14ac:dyDescent="0.35">
      <c r="A711" s="3" t="s">
        <v>1484</v>
      </c>
      <c r="B711" s="4" t="s">
        <v>1485</v>
      </c>
      <c r="C711" s="5">
        <v>3</v>
      </c>
      <c r="D711" s="5" t="str">
        <f t="shared" si="11"/>
        <v>Collaboration</v>
      </c>
      <c r="E711" s="10">
        <v>44778</v>
      </c>
      <c r="F711" s="5">
        <v>1456</v>
      </c>
      <c r="G711" s="5">
        <v>219196651</v>
      </c>
      <c r="H711" s="5">
        <v>77</v>
      </c>
      <c r="I711" s="5">
        <v>87</v>
      </c>
    </row>
    <row r="712" spans="1:9" x14ac:dyDescent="0.35">
      <c r="A712" s="3" t="s">
        <v>1563</v>
      </c>
      <c r="B712" s="4" t="s">
        <v>7</v>
      </c>
      <c r="C712" s="5">
        <v>1</v>
      </c>
      <c r="D712" s="5" t="str">
        <f t="shared" si="11"/>
        <v>Solo</v>
      </c>
      <c r="E712" s="10">
        <v>44855</v>
      </c>
      <c r="F712" s="5">
        <v>1936</v>
      </c>
      <c r="G712" s="5">
        <v>218320587</v>
      </c>
      <c r="H712" s="5">
        <v>66</v>
      </c>
      <c r="I712" s="5">
        <v>35</v>
      </c>
    </row>
    <row r="713" spans="1:9" x14ac:dyDescent="0.35">
      <c r="A713" s="3" t="s">
        <v>1459</v>
      </c>
      <c r="B713" s="4" t="s">
        <v>1460</v>
      </c>
      <c r="C713" s="5">
        <v>1</v>
      </c>
      <c r="D713" s="5" t="str">
        <f t="shared" si="11"/>
        <v>Solo</v>
      </c>
      <c r="E713" s="10">
        <v>44736</v>
      </c>
      <c r="F713" s="5">
        <v>571</v>
      </c>
      <c r="G713" s="5">
        <v>213505179</v>
      </c>
      <c r="H713" s="5">
        <v>80</v>
      </c>
      <c r="I713" s="5">
        <v>86</v>
      </c>
    </row>
    <row r="714" spans="1:9" x14ac:dyDescent="0.35">
      <c r="A714" s="3" t="s">
        <v>749</v>
      </c>
      <c r="B714" s="4" t="s">
        <v>750</v>
      </c>
      <c r="C714" s="5">
        <v>2</v>
      </c>
      <c r="D714" s="5" t="str">
        <f t="shared" si="11"/>
        <v>Duet</v>
      </c>
      <c r="E714" s="10">
        <v>44832</v>
      </c>
      <c r="F714" s="5">
        <v>1612</v>
      </c>
      <c r="G714" s="5">
        <v>213438580</v>
      </c>
      <c r="H714" s="5">
        <v>58</v>
      </c>
      <c r="I714" s="5">
        <v>62</v>
      </c>
    </row>
    <row r="715" spans="1:9" x14ac:dyDescent="0.35">
      <c r="A715" s="3" t="s">
        <v>1340</v>
      </c>
      <c r="B715" s="4" t="s">
        <v>9</v>
      </c>
      <c r="C715" s="5">
        <v>1</v>
      </c>
      <c r="D715" s="5" t="str">
        <f t="shared" si="11"/>
        <v>Solo</v>
      </c>
      <c r="E715" s="10">
        <v>44687</v>
      </c>
      <c r="F715" s="5">
        <v>1209</v>
      </c>
      <c r="G715" s="5">
        <v>212351890</v>
      </c>
      <c r="H715" s="5">
        <v>63</v>
      </c>
      <c r="I715" s="5">
        <v>70</v>
      </c>
    </row>
    <row r="716" spans="1:9" x14ac:dyDescent="0.35">
      <c r="A716" s="3" t="s">
        <v>1290</v>
      </c>
      <c r="B716" s="4" t="s">
        <v>365</v>
      </c>
      <c r="C716" s="5">
        <v>1</v>
      </c>
      <c r="D716" s="5" t="str">
        <f t="shared" si="11"/>
        <v>Solo</v>
      </c>
      <c r="E716" s="10">
        <v>44638</v>
      </c>
      <c r="F716" s="5">
        <v>651</v>
      </c>
      <c r="G716" s="5">
        <v>212234990</v>
      </c>
      <c r="H716" s="5">
        <v>58</v>
      </c>
      <c r="I716" s="5">
        <v>80</v>
      </c>
    </row>
    <row r="717" spans="1:9" x14ac:dyDescent="0.35">
      <c r="A717" s="3" t="s">
        <v>1348</v>
      </c>
      <c r="B717" s="4" t="s">
        <v>1349</v>
      </c>
      <c r="C717" s="5">
        <v>2</v>
      </c>
      <c r="D717" s="5" t="str">
        <f t="shared" si="11"/>
        <v>Duet</v>
      </c>
      <c r="E717" s="10">
        <v>44680</v>
      </c>
      <c r="F717" s="5">
        <v>802</v>
      </c>
      <c r="G717" s="5">
        <v>212109195</v>
      </c>
      <c r="H717" s="5">
        <v>91</v>
      </c>
      <c r="I717" s="5">
        <v>96</v>
      </c>
    </row>
    <row r="718" spans="1:9" x14ac:dyDescent="0.35">
      <c r="A718" s="3" t="s">
        <v>1090</v>
      </c>
      <c r="B718" s="4" t="s">
        <v>402</v>
      </c>
      <c r="C718" s="5">
        <v>1</v>
      </c>
      <c r="D718" s="5" t="str">
        <f t="shared" si="11"/>
        <v>Solo</v>
      </c>
      <c r="E718" s="10">
        <v>44571</v>
      </c>
      <c r="F718" s="5">
        <v>461</v>
      </c>
      <c r="G718" s="5">
        <v>211372494</v>
      </c>
      <c r="H718" s="5">
        <v>74</v>
      </c>
      <c r="I718" s="5">
        <v>67</v>
      </c>
    </row>
    <row r="719" spans="1:9" x14ac:dyDescent="0.35">
      <c r="A719" s="3" t="s">
        <v>752</v>
      </c>
      <c r="B719" s="4" t="s">
        <v>753</v>
      </c>
      <c r="C719" s="5">
        <v>1</v>
      </c>
      <c r="D719" s="5" t="str">
        <f t="shared" si="11"/>
        <v>Solo</v>
      </c>
      <c r="E719" s="10">
        <v>44846</v>
      </c>
      <c r="F719" s="5">
        <v>574</v>
      </c>
      <c r="G719" s="5">
        <v>210038833</v>
      </c>
      <c r="H719" s="5">
        <v>58</v>
      </c>
      <c r="I719" s="5">
        <v>94</v>
      </c>
    </row>
    <row r="720" spans="1:9" x14ac:dyDescent="0.35">
      <c r="A720" s="3" t="s">
        <v>1168</v>
      </c>
      <c r="B720" s="4" t="s">
        <v>1169</v>
      </c>
      <c r="C720" s="5">
        <v>2</v>
      </c>
      <c r="D720" s="5" t="str">
        <f t="shared" si="11"/>
        <v>Duet</v>
      </c>
      <c r="E720" s="10">
        <v>44491</v>
      </c>
      <c r="F720" s="5">
        <v>1517</v>
      </c>
      <c r="G720" s="5">
        <v>209768491</v>
      </c>
      <c r="H720" s="5">
        <v>73</v>
      </c>
      <c r="I720" s="5">
        <v>74</v>
      </c>
    </row>
    <row r="721" spans="1:9" x14ac:dyDescent="0.35">
      <c r="A721" s="3" t="s">
        <v>1533</v>
      </c>
      <c r="B721" s="4" t="s">
        <v>1534</v>
      </c>
      <c r="C721" s="5">
        <v>2</v>
      </c>
      <c r="D721" s="5" t="str">
        <f t="shared" si="11"/>
        <v>Duet</v>
      </c>
      <c r="E721" s="10">
        <v>44764</v>
      </c>
      <c r="F721" s="5">
        <v>1097</v>
      </c>
      <c r="G721" s="5">
        <v>209106362</v>
      </c>
      <c r="H721" s="5">
        <v>82</v>
      </c>
      <c r="I721" s="5">
        <v>85</v>
      </c>
    </row>
    <row r="722" spans="1:9" x14ac:dyDescent="0.35">
      <c r="A722" s="3" t="s">
        <v>1210</v>
      </c>
      <c r="B722" s="4" t="s">
        <v>1211</v>
      </c>
      <c r="C722" s="5">
        <v>2</v>
      </c>
      <c r="D722" s="5" t="str">
        <f t="shared" si="11"/>
        <v>Duet</v>
      </c>
      <c r="E722" s="10">
        <v>44593</v>
      </c>
      <c r="F722" s="5">
        <v>911</v>
      </c>
      <c r="G722" s="5">
        <v>208166039</v>
      </c>
      <c r="H722" s="5">
        <v>78</v>
      </c>
      <c r="I722" s="5">
        <v>57</v>
      </c>
    </row>
    <row r="723" spans="1:9" x14ac:dyDescent="0.35">
      <c r="A723" s="3" t="s">
        <v>1186</v>
      </c>
      <c r="B723" s="4" t="s">
        <v>464</v>
      </c>
      <c r="C723" s="5">
        <v>1</v>
      </c>
      <c r="D723" s="5" t="str">
        <f t="shared" si="11"/>
        <v>Solo</v>
      </c>
      <c r="E723" s="10">
        <v>43742</v>
      </c>
      <c r="F723" s="5">
        <v>2578</v>
      </c>
      <c r="G723" s="5">
        <v>203680270</v>
      </c>
      <c r="H723" s="5">
        <v>39</v>
      </c>
      <c r="I723" s="5">
        <v>55</v>
      </c>
    </row>
    <row r="724" spans="1:9" x14ac:dyDescent="0.35">
      <c r="A724" s="3" t="s">
        <v>1572</v>
      </c>
      <c r="B724" s="4" t="s">
        <v>1573</v>
      </c>
      <c r="C724" s="5">
        <v>1</v>
      </c>
      <c r="D724" s="5" t="str">
        <f t="shared" si="11"/>
        <v>Solo</v>
      </c>
      <c r="E724" s="10">
        <v>44862</v>
      </c>
      <c r="F724" s="5">
        <v>481</v>
      </c>
      <c r="G724" s="5">
        <v>203436468</v>
      </c>
      <c r="H724" s="5">
        <v>54</v>
      </c>
      <c r="I724" s="5">
        <v>76</v>
      </c>
    </row>
    <row r="725" spans="1:9" x14ac:dyDescent="0.35">
      <c r="A725" s="3" t="s">
        <v>627</v>
      </c>
      <c r="B725" s="4" t="s">
        <v>56</v>
      </c>
      <c r="C725" s="5">
        <v>1</v>
      </c>
      <c r="D725" s="5" t="str">
        <f t="shared" si="11"/>
        <v>Solo</v>
      </c>
      <c r="E725" s="10">
        <v>44687</v>
      </c>
      <c r="F725" s="5">
        <v>968</v>
      </c>
      <c r="G725" s="5">
        <v>203221468</v>
      </c>
      <c r="H725" s="5">
        <v>53</v>
      </c>
      <c r="I725" s="5">
        <v>70</v>
      </c>
    </row>
    <row r="726" spans="1:9" x14ac:dyDescent="0.35">
      <c r="A726" s="3" t="s">
        <v>1207</v>
      </c>
      <c r="B726" s="4" t="s">
        <v>1208</v>
      </c>
      <c r="C726" s="5">
        <v>1</v>
      </c>
      <c r="D726" s="5" t="str">
        <f t="shared" si="11"/>
        <v>Solo</v>
      </c>
      <c r="E726" s="10">
        <v>44623</v>
      </c>
      <c r="F726" s="5">
        <v>200</v>
      </c>
      <c r="G726" s="5">
        <v>202677468</v>
      </c>
      <c r="H726" s="5">
        <v>64</v>
      </c>
      <c r="I726" s="5">
        <v>44</v>
      </c>
    </row>
    <row r="727" spans="1:9" x14ac:dyDescent="0.35">
      <c r="A727" s="3" t="s">
        <v>1526</v>
      </c>
      <c r="B727" s="4" t="s">
        <v>411</v>
      </c>
      <c r="C727" s="5">
        <v>1</v>
      </c>
      <c r="D727" s="5" t="str">
        <f t="shared" si="11"/>
        <v>Solo</v>
      </c>
      <c r="E727" s="10">
        <v>44757</v>
      </c>
      <c r="F727" s="5">
        <v>1613</v>
      </c>
      <c r="G727" s="5">
        <v>202452860</v>
      </c>
      <c r="H727" s="5">
        <v>34</v>
      </c>
      <c r="I727" s="5">
        <v>31</v>
      </c>
    </row>
    <row r="728" spans="1:9" x14ac:dyDescent="0.35">
      <c r="A728" s="3" t="s">
        <v>1076</v>
      </c>
      <c r="B728" s="4" t="s">
        <v>1077</v>
      </c>
      <c r="C728" s="5">
        <v>2</v>
      </c>
      <c r="D728" s="5" t="str">
        <f t="shared" si="11"/>
        <v>Duet</v>
      </c>
      <c r="E728" s="10">
        <v>44511</v>
      </c>
      <c r="F728" s="5">
        <v>755</v>
      </c>
      <c r="G728" s="5">
        <v>200972675</v>
      </c>
      <c r="H728" s="5">
        <v>52</v>
      </c>
      <c r="I728" s="5">
        <v>69</v>
      </c>
    </row>
    <row r="729" spans="1:9" x14ac:dyDescent="0.35">
      <c r="A729" s="3" t="s">
        <v>885</v>
      </c>
      <c r="B729" s="4" t="s">
        <v>89</v>
      </c>
      <c r="C729" s="5">
        <v>1</v>
      </c>
      <c r="D729" s="5" t="str">
        <f t="shared" si="11"/>
        <v>Solo</v>
      </c>
      <c r="E729" s="10">
        <v>44568</v>
      </c>
      <c r="F729" s="5">
        <v>2800</v>
      </c>
      <c r="G729" s="5">
        <v>200660871</v>
      </c>
      <c r="H729" s="5">
        <v>53</v>
      </c>
      <c r="I729" s="5">
        <v>79</v>
      </c>
    </row>
    <row r="730" spans="1:9" x14ac:dyDescent="0.35">
      <c r="A730" s="3" t="s">
        <v>1419</v>
      </c>
      <c r="B730" s="4" t="s">
        <v>29</v>
      </c>
      <c r="C730" s="5">
        <v>1</v>
      </c>
      <c r="D730" s="5" t="str">
        <f t="shared" si="11"/>
        <v>Solo</v>
      </c>
      <c r="E730" s="10">
        <v>44701</v>
      </c>
      <c r="F730" s="5">
        <v>1986</v>
      </c>
      <c r="G730" s="5">
        <v>199587884</v>
      </c>
      <c r="H730" s="5">
        <v>65</v>
      </c>
      <c r="I730" s="5">
        <v>72</v>
      </c>
    </row>
    <row r="731" spans="1:9" x14ac:dyDescent="0.35">
      <c r="A731" s="3" t="s">
        <v>745</v>
      </c>
      <c r="B731" s="4" t="s">
        <v>746</v>
      </c>
      <c r="C731" s="5">
        <v>1</v>
      </c>
      <c r="D731" s="5" t="str">
        <f t="shared" si="11"/>
        <v>Solo</v>
      </c>
      <c r="E731" s="10">
        <v>44784</v>
      </c>
      <c r="F731" s="5">
        <v>688</v>
      </c>
      <c r="G731" s="5">
        <v>199386237</v>
      </c>
      <c r="H731" s="5">
        <v>80</v>
      </c>
      <c r="I731" s="5">
        <v>62</v>
      </c>
    </row>
    <row r="732" spans="1:9" x14ac:dyDescent="0.35">
      <c r="A732" s="3" t="s">
        <v>1008</v>
      </c>
      <c r="B732" s="4" t="s">
        <v>1009</v>
      </c>
      <c r="C732" s="5">
        <v>1</v>
      </c>
      <c r="D732" s="5" t="str">
        <f t="shared" si="11"/>
        <v>Solo</v>
      </c>
      <c r="E732" s="10">
        <v>44517</v>
      </c>
      <c r="F732" s="5">
        <v>731</v>
      </c>
      <c r="G732" s="5">
        <v>198883004</v>
      </c>
      <c r="H732" s="5">
        <v>86</v>
      </c>
      <c r="I732" s="5">
        <v>79</v>
      </c>
    </row>
    <row r="733" spans="1:9" x14ac:dyDescent="0.35">
      <c r="A733" s="3" t="s">
        <v>1566</v>
      </c>
      <c r="B733" s="4" t="s">
        <v>283</v>
      </c>
      <c r="C733" s="5">
        <v>2</v>
      </c>
      <c r="D733" s="5" t="str">
        <f t="shared" si="11"/>
        <v>Duet</v>
      </c>
      <c r="E733" s="10">
        <v>44869</v>
      </c>
      <c r="F733" s="5">
        <v>1652</v>
      </c>
      <c r="G733" s="5">
        <v>198365537</v>
      </c>
      <c r="H733" s="5">
        <v>77</v>
      </c>
      <c r="I733" s="5">
        <v>70</v>
      </c>
    </row>
    <row r="734" spans="1:9" x14ac:dyDescent="0.35">
      <c r="A734" s="3" t="s">
        <v>510</v>
      </c>
      <c r="B734" s="4" t="s">
        <v>511</v>
      </c>
      <c r="C734" s="5">
        <v>2</v>
      </c>
      <c r="D734" s="5" t="str">
        <f t="shared" si="11"/>
        <v>Duet</v>
      </c>
      <c r="E734" s="10">
        <v>44919</v>
      </c>
      <c r="F734" s="5">
        <v>406</v>
      </c>
      <c r="G734" s="5">
        <v>198275403</v>
      </c>
      <c r="H734" s="5">
        <v>70</v>
      </c>
      <c r="I734" s="5">
        <v>48</v>
      </c>
    </row>
    <row r="735" spans="1:9" x14ac:dyDescent="0.35">
      <c r="A735" s="3" t="s">
        <v>1292</v>
      </c>
      <c r="B735" s="4" t="s">
        <v>1293</v>
      </c>
      <c r="C735" s="5">
        <v>2</v>
      </c>
      <c r="D735" s="5" t="str">
        <f t="shared" si="11"/>
        <v>Duet</v>
      </c>
      <c r="E735" s="10">
        <v>44638</v>
      </c>
      <c r="F735" s="5">
        <v>625</v>
      </c>
      <c r="G735" s="5">
        <v>197643795</v>
      </c>
      <c r="H735" s="5">
        <v>78</v>
      </c>
      <c r="I735" s="5">
        <v>75</v>
      </c>
    </row>
    <row r="736" spans="1:9" x14ac:dyDescent="0.35">
      <c r="A736" s="3" t="s">
        <v>1414</v>
      </c>
      <c r="B736" s="4" t="s">
        <v>1415</v>
      </c>
      <c r="C736" s="5">
        <v>1</v>
      </c>
      <c r="D736" s="5" t="str">
        <f t="shared" si="11"/>
        <v>Solo</v>
      </c>
      <c r="E736" s="10">
        <v>29952</v>
      </c>
      <c r="F736" s="5">
        <v>5328</v>
      </c>
      <c r="G736" s="5">
        <v>195918494</v>
      </c>
      <c r="H736" s="5">
        <v>73</v>
      </c>
      <c r="I736" s="5">
        <v>67</v>
      </c>
    </row>
    <row r="737" spans="1:9" x14ac:dyDescent="0.35">
      <c r="A737" s="3" t="s">
        <v>1454</v>
      </c>
      <c r="B737" s="4" t="s">
        <v>421</v>
      </c>
      <c r="C737" s="5">
        <v>1</v>
      </c>
      <c r="D737" s="5" t="str">
        <f t="shared" si="11"/>
        <v>Solo</v>
      </c>
      <c r="E737" s="10">
        <v>44729</v>
      </c>
      <c r="F737" s="5">
        <v>5263</v>
      </c>
      <c r="G737" s="5">
        <v>195628667</v>
      </c>
      <c r="H737" s="5">
        <v>51</v>
      </c>
      <c r="I737" s="5">
        <v>68</v>
      </c>
    </row>
    <row r="738" spans="1:9" x14ac:dyDescent="0.35">
      <c r="A738" s="3" t="s">
        <v>737</v>
      </c>
      <c r="B738" s="4" t="s">
        <v>738</v>
      </c>
      <c r="C738" s="5">
        <v>3</v>
      </c>
      <c r="D738" s="5" t="str">
        <f t="shared" si="11"/>
        <v>Collaboration</v>
      </c>
      <c r="E738" s="10">
        <v>44897</v>
      </c>
      <c r="F738" s="5">
        <v>1602</v>
      </c>
      <c r="G738" s="5">
        <v>195516622</v>
      </c>
      <c r="H738" s="5">
        <v>49</v>
      </c>
      <c r="I738" s="5">
        <v>66</v>
      </c>
    </row>
    <row r="739" spans="1:9" x14ac:dyDescent="0.35">
      <c r="A739" s="3" t="s">
        <v>1411</v>
      </c>
      <c r="B739" s="4" t="s">
        <v>1412</v>
      </c>
      <c r="C739" s="5">
        <v>2</v>
      </c>
      <c r="D739" s="5" t="str">
        <f t="shared" si="11"/>
        <v>Duet</v>
      </c>
      <c r="E739" s="10">
        <v>44708</v>
      </c>
      <c r="F739" s="5">
        <v>2129</v>
      </c>
      <c r="G739" s="5">
        <v>194902696</v>
      </c>
      <c r="H739" s="5">
        <v>71</v>
      </c>
      <c r="I739" s="5">
        <v>86</v>
      </c>
    </row>
    <row r="740" spans="1:9" x14ac:dyDescent="0.35">
      <c r="A740" s="3" t="s">
        <v>1217</v>
      </c>
      <c r="B740" s="4" t="s">
        <v>1218</v>
      </c>
      <c r="C740" s="5">
        <v>1</v>
      </c>
      <c r="D740" s="5" t="str">
        <f t="shared" si="11"/>
        <v>Solo</v>
      </c>
      <c r="E740" s="10">
        <v>44610</v>
      </c>
      <c r="F740" s="5">
        <v>2939</v>
      </c>
      <c r="G740" s="5">
        <v>193443895</v>
      </c>
      <c r="H740" s="5">
        <v>65</v>
      </c>
      <c r="I740" s="5">
        <v>58</v>
      </c>
    </row>
    <row r="741" spans="1:9" x14ac:dyDescent="0.35">
      <c r="A741" s="3" t="s">
        <v>542</v>
      </c>
      <c r="B741" s="4" t="s">
        <v>543</v>
      </c>
      <c r="C741" s="5">
        <v>1</v>
      </c>
      <c r="D741" s="5" t="str">
        <f t="shared" si="11"/>
        <v>Solo</v>
      </c>
      <c r="E741" s="10">
        <v>44554</v>
      </c>
      <c r="F741" s="5">
        <v>489</v>
      </c>
      <c r="G741" s="5">
        <v>191945597</v>
      </c>
      <c r="H741" s="5">
        <v>78</v>
      </c>
      <c r="I741" s="5">
        <v>46</v>
      </c>
    </row>
    <row r="742" spans="1:9" x14ac:dyDescent="0.35">
      <c r="A742" s="3" t="s">
        <v>1510</v>
      </c>
      <c r="B742" s="4" t="s">
        <v>1511</v>
      </c>
      <c r="C742" s="5">
        <v>3</v>
      </c>
      <c r="D742" s="5" t="str">
        <f t="shared" si="11"/>
        <v>Collaboration</v>
      </c>
      <c r="E742" s="10">
        <v>44701</v>
      </c>
      <c r="F742" s="5">
        <v>1112</v>
      </c>
      <c r="G742" s="5">
        <v>191873381</v>
      </c>
      <c r="H742" s="5">
        <v>77</v>
      </c>
      <c r="I742" s="5">
        <v>74</v>
      </c>
    </row>
    <row r="743" spans="1:9" x14ac:dyDescent="0.35">
      <c r="A743" s="3" t="s">
        <v>1469</v>
      </c>
      <c r="B743" s="4" t="s">
        <v>421</v>
      </c>
      <c r="C743" s="5">
        <v>1</v>
      </c>
      <c r="D743" s="5" t="str">
        <f t="shared" si="11"/>
        <v>Solo</v>
      </c>
      <c r="E743" s="10">
        <v>44729</v>
      </c>
      <c r="F743" s="5">
        <v>2814</v>
      </c>
      <c r="G743" s="5">
        <v>191448892</v>
      </c>
      <c r="H743" s="5">
        <v>88</v>
      </c>
      <c r="I743" s="5">
        <v>49</v>
      </c>
    </row>
    <row r="744" spans="1:9" x14ac:dyDescent="0.35">
      <c r="A744" s="3" t="s">
        <v>1558</v>
      </c>
      <c r="B744" s="4" t="s">
        <v>1559</v>
      </c>
      <c r="C744" s="5">
        <v>3</v>
      </c>
      <c r="D744" s="5" t="str">
        <f t="shared" si="11"/>
        <v>Collaboration</v>
      </c>
      <c r="E744" s="10">
        <v>44869</v>
      </c>
      <c r="F744" s="5">
        <v>1930</v>
      </c>
      <c r="G744" s="5">
        <v>191333656</v>
      </c>
      <c r="H744" s="5">
        <v>75</v>
      </c>
      <c r="I744" s="5">
        <v>63</v>
      </c>
    </row>
    <row r="745" spans="1:9" x14ac:dyDescent="0.35">
      <c r="A745" s="3" t="s">
        <v>1258</v>
      </c>
      <c r="B745" s="4" t="s">
        <v>1259</v>
      </c>
      <c r="C745" s="5">
        <v>1</v>
      </c>
      <c r="D745" s="5" t="str">
        <f t="shared" si="11"/>
        <v>Solo</v>
      </c>
      <c r="E745" s="10">
        <v>44652</v>
      </c>
      <c r="F745" s="5">
        <v>1185</v>
      </c>
      <c r="G745" s="5">
        <v>190981339</v>
      </c>
      <c r="H745" s="5">
        <v>68</v>
      </c>
      <c r="I745" s="5">
        <v>55</v>
      </c>
    </row>
    <row r="746" spans="1:9" x14ac:dyDescent="0.35">
      <c r="A746" s="3" t="s">
        <v>1405</v>
      </c>
      <c r="B746" s="4" t="s">
        <v>1406</v>
      </c>
      <c r="C746" s="5">
        <v>3</v>
      </c>
      <c r="D746" s="5" t="str">
        <f t="shared" si="11"/>
        <v>Collaboration</v>
      </c>
      <c r="E746" s="10">
        <v>44708</v>
      </c>
      <c r="F746" s="5">
        <v>3983</v>
      </c>
      <c r="G746" s="5">
        <v>190625045</v>
      </c>
      <c r="H746" s="5">
        <v>82</v>
      </c>
      <c r="I746" s="5">
        <v>70</v>
      </c>
    </row>
    <row r="747" spans="1:9" x14ac:dyDescent="0.35">
      <c r="A747" s="3" t="s">
        <v>478</v>
      </c>
      <c r="B747" s="4" t="s">
        <v>479</v>
      </c>
      <c r="C747" s="5">
        <v>1</v>
      </c>
      <c r="D747" s="5" t="str">
        <f t="shared" si="11"/>
        <v>Solo</v>
      </c>
      <c r="E747" s="10">
        <v>44673</v>
      </c>
      <c r="F747" s="5">
        <v>816</v>
      </c>
      <c r="G747" s="5">
        <v>190490915</v>
      </c>
      <c r="H747" s="5">
        <v>94</v>
      </c>
      <c r="I747" s="5">
        <v>61</v>
      </c>
    </row>
    <row r="748" spans="1:9" x14ac:dyDescent="0.35">
      <c r="A748" s="3" t="s">
        <v>1519</v>
      </c>
      <c r="B748" s="4" t="s">
        <v>1033</v>
      </c>
      <c r="C748" s="5">
        <v>1</v>
      </c>
      <c r="D748" s="5" t="str">
        <f t="shared" si="11"/>
        <v>Solo</v>
      </c>
      <c r="E748" s="10">
        <v>44799</v>
      </c>
      <c r="F748" s="5">
        <v>615</v>
      </c>
      <c r="G748" s="5">
        <v>189476119</v>
      </c>
      <c r="H748" s="5">
        <v>77</v>
      </c>
      <c r="I748" s="5">
        <v>91</v>
      </c>
    </row>
    <row r="749" spans="1:9" x14ac:dyDescent="0.35">
      <c r="A749" s="3" t="s">
        <v>1425</v>
      </c>
      <c r="B749" s="4" t="s">
        <v>29</v>
      </c>
      <c r="C749" s="5">
        <v>1</v>
      </c>
      <c r="D749" s="5" t="str">
        <f t="shared" si="11"/>
        <v>Solo</v>
      </c>
      <c r="E749" s="10">
        <v>44701</v>
      </c>
      <c r="F749" s="5">
        <v>2171</v>
      </c>
      <c r="G749" s="5">
        <v>189236868</v>
      </c>
      <c r="H749" s="5">
        <v>83</v>
      </c>
      <c r="I749" s="5">
        <v>64</v>
      </c>
    </row>
    <row r="750" spans="1:9" x14ac:dyDescent="0.35">
      <c r="A750" s="3" t="s">
        <v>1271</v>
      </c>
      <c r="B750" s="4" t="s">
        <v>1272</v>
      </c>
      <c r="C750" s="5">
        <v>3</v>
      </c>
      <c r="D750" s="5" t="str">
        <f t="shared" si="11"/>
        <v>Collaboration</v>
      </c>
      <c r="E750" s="10">
        <v>44591</v>
      </c>
      <c r="F750" s="5">
        <v>540</v>
      </c>
      <c r="G750" s="5">
        <v>187772591</v>
      </c>
      <c r="H750" s="5">
        <v>78</v>
      </c>
      <c r="I750" s="5">
        <v>64</v>
      </c>
    </row>
    <row r="751" spans="1:9" x14ac:dyDescent="0.35">
      <c r="A751" s="3" t="s">
        <v>1431</v>
      </c>
      <c r="B751" s="4" t="s">
        <v>29</v>
      </c>
      <c r="C751" s="5">
        <v>1</v>
      </c>
      <c r="D751" s="5" t="str">
        <f t="shared" si="11"/>
        <v>Solo</v>
      </c>
      <c r="E751" s="10">
        <v>44701</v>
      </c>
      <c r="F751" s="5">
        <v>1900</v>
      </c>
      <c r="G751" s="5">
        <v>187703102</v>
      </c>
      <c r="H751" s="5">
        <v>71</v>
      </c>
      <c r="I751" s="5">
        <v>81</v>
      </c>
    </row>
    <row r="752" spans="1:9" x14ac:dyDescent="0.35">
      <c r="A752" s="3" t="s">
        <v>1555</v>
      </c>
      <c r="B752" s="4" t="s">
        <v>1556</v>
      </c>
      <c r="C752" s="5">
        <v>3</v>
      </c>
      <c r="D752" s="5" t="str">
        <f t="shared" si="11"/>
        <v>Collaboration</v>
      </c>
      <c r="E752" s="10">
        <v>44743</v>
      </c>
      <c r="F752" s="5">
        <v>648</v>
      </c>
      <c r="G752" s="5">
        <v>187701588</v>
      </c>
      <c r="H752" s="5">
        <v>59</v>
      </c>
      <c r="I752" s="5">
        <v>60</v>
      </c>
    </row>
    <row r="753" spans="1:9" x14ac:dyDescent="0.35">
      <c r="A753" s="3" t="s">
        <v>1565</v>
      </c>
      <c r="B753" s="4" t="s">
        <v>7</v>
      </c>
      <c r="C753" s="5">
        <v>1</v>
      </c>
      <c r="D753" s="5" t="str">
        <f t="shared" si="11"/>
        <v>Solo</v>
      </c>
      <c r="E753" s="10">
        <v>44855</v>
      </c>
      <c r="F753" s="5">
        <v>1597</v>
      </c>
      <c r="G753" s="5">
        <v>187339835</v>
      </c>
      <c r="H753" s="5">
        <v>48</v>
      </c>
      <c r="I753" s="5">
        <v>31</v>
      </c>
    </row>
    <row r="754" spans="1:9" x14ac:dyDescent="0.35">
      <c r="A754" s="3" t="s">
        <v>1567</v>
      </c>
      <c r="B754" s="4" t="s">
        <v>7</v>
      </c>
      <c r="C754" s="5">
        <v>1</v>
      </c>
      <c r="D754" s="5" t="str">
        <f t="shared" si="11"/>
        <v>Solo</v>
      </c>
      <c r="E754" s="10">
        <v>44855</v>
      </c>
      <c r="F754" s="5">
        <v>1747</v>
      </c>
      <c r="G754" s="5">
        <v>186104310</v>
      </c>
      <c r="H754" s="5">
        <v>34</v>
      </c>
      <c r="I754" s="5">
        <v>16</v>
      </c>
    </row>
    <row r="755" spans="1:9" x14ac:dyDescent="0.35">
      <c r="A755" s="3" t="s">
        <v>1382</v>
      </c>
      <c r="B755" s="4" t="s">
        <v>1383</v>
      </c>
      <c r="C755" s="5">
        <v>1</v>
      </c>
      <c r="D755" s="5" t="str">
        <f t="shared" si="11"/>
        <v>Solo</v>
      </c>
      <c r="E755" s="10">
        <v>44643</v>
      </c>
      <c r="F755" s="5">
        <v>1301</v>
      </c>
      <c r="G755" s="5">
        <v>185550869</v>
      </c>
      <c r="H755" s="5">
        <v>54</v>
      </c>
      <c r="I755" s="5">
        <v>79</v>
      </c>
    </row>
    <row r="756" spans="1:9" x14ac:dyDescent="0.35">
      <c r="A756" s="3" t="s">
        <v>1144</v>
      </c>
      <c r="B756" s="4" t="s">
        <v>1065</v>
      </c>
      <c r="C756" s="5">
        <v>1</v>
      </c>
      <c r="D756" s="5" t="str">
        <f t="shared" si="11"/>
        <v>Solo</v>
      </c>
      <c r="E756" s="10">
        <v>44540</v>
      </c>
      <c r="F756" s="5">
        <v>975</v>
      </c>
      <c r="G756" s="5">
        <v>185408548</v>
      </c>
      <c r="H756" s="5">
        <v>60</v>
      </c>
      <c r="I756" s="5">
        <v>62</v>
      </c>
    </row>
    <row r="757" spans="1:9" x14ac:dyDescent="0.35">
      <c r="A757" s="3" t="s">
        <v>1525</v>
      </c>
      <c r="B757" s="4" t="s">
        <v>230</v>
      </c>
      <c r="C757" s="5">
        <v>1</v>
      </c>
      <c r="D757" s="5" t="str">
        <f t="shared" si="11"/>
        <v>Solo</v>
      </c>
      <c r="E757" s="10">
        <v>44817</v>
      </c>
      <c r="F757" s="5">
        <v>1473</v>
      </c>
      <c r="G757" s="5">
        <v>185392587</v>
      </c>
      <c r="H757" s="5">
        <v>65</v>
      </c>
      <c r="I757" s="5">
        <v>80</v>
      </c>
    </row>
    <row r="758" spans="1:9" x14ac:dyDescent="0.35">
      <c r="A758" s="3" t="s">
        <v>482</v>
      </c>
      <c r="B758" s="4" t="s">
        <v>7</v>
      </c>
      <c r="C758" s="5">
        <v>1</v>
      </c>
      <c r="D758" s="5" t="str">
        <f t="shared" si="11"/>
        <v>Solo</v>
      </c>
      <c r="E758" s="10">
        <v>43700</v>
      </c>
      <c r="F758" s="5">
        <v>1282</v>
      </c>
      <c r="G758" s="5">
        <v>185240616</v>
      </c>
      <c r="H758" s="5">
        <v>72</v>
      </c>
      <c r="I758" s="5">
        <v>47</v>
      </c>
    </row>
    <row r="759" spans="1:9" x14ac:dyDescent="0.35">
      <c r="A759" s="3" t="s">
        <v>1491</v>
      </c>
      <c r="B759" s="4" t="s">
        <v>1441</v>
      </c>
      <c r="C759" s="5">
        <v>1</v>
      </c>
      <c r="D759" s="5" t="str">
        <f t="shared" si="11"/>
        <v>Solo</v>
      </c>
      <c r="E759" s="10">
        <v>44762</v>
      </c>
      <c r="F759" s="5">
        <v>625</v>
      </c>
      <c r="G759" s="5">
        <v>185236961</v>
      </c>
      <c r="H759" s="5">
        <v>61</v>
      </c>
      <c r="I759" s="5">
        <v>62</v>
      </c>
    </row>
    <row r="760" spans="1:9" x14ac:dyDescent="0.35">
      <c r="A760" s="3" t="s">
        <v>992</v>
      </c>
      <c r="B760" s="4" t="s">
        <v>993</v>
      </c>
      <c r="C760" s="5">
        <v>3</v>
      </c>
      <c r="D760" s="5" t="str">
        <f t="shared" si="11"/>
        <v>Collaboration</v>
      </c>
      <c r="E760" s="10">
        <v>44519</v>
      </c>
      <c r="F760" s="5">
        <v>1150</v>
      </c>
      <c r="G760" s="5">
        <v>184937148</v>
      </c>
      <c r="H760" s="5">
        <v>59</v>
      </c>
      <c r="I760" s="5">
        <v>63</v>
      </c>
    </row>
    <row r="761" spans="1:9" x14ac:dyDescent="0.35">
      <c r="A761" s="3" t="s">
        <v>24</v>
      </c>
      <c r="B761" s="4" t="s">
        <v>1396</v>
      </c>
      <c r="C761" s="5">
        <v>1</v>
      </c>
      <c r="D761" s="5" t="str">
        <f t="shared" si="11"/>
        <v>Solo</v>
      </c>
      <c r="E761" s="10">
        <v>44417</v>
      </c>
      <c r="F761" s="5">
        <v>801</v>
      </c>
      <c r="G761" s="5">
        <v>184826429</v>
      </c>
      <c r="H761" s="5">
        <v>70</v>
      </c>
      <c r="I761" s="5">
        <v>44</v>
      </c>
    </row>
    <row r="762" spans="1:9" x14ac:dyDescent="0.35">
      <c r="A762" s="3" t="s">
        <v>1445</v>
      </c>
      <c r="B762" s="4" t="s">
        <v>1446</v>
      </c>
      <c r="C762" s="5">
        <v>1</v>
      </c>
      <c r="D762" s="5" t="str">
        <f t="shared" si="11"/>
        <v>Solo</v>
      </c>
      <c r="E762" s="10">
        <v>44694</v>
      </c>
      <c r="F762" s="5">
        <v>220</v>
      </c>
      <c r="G762" s="5">
        <v>184807630</v>
      </c>
      <c r="H762" s="5">
        <v>49</v>
      </c>
      <c r="I762" s="5">
        <v>40</v>
      </c>
    </row>
    <row r="763" spans="1:9" x14ac:dyDescent="0.35">
      <c r="A763" s="3" t="s">
        <v>1394</v>
      </c>
      <c r="B763" s="4" t="s">
        <v>1395</v>
      </c>
      <c r="C763" s="5">
        <v>1</v>
      </c>
      <c r="D763" s="5" t="str">
        <f t="shared" si="11"/>
        <v>Solo</v>
      </c>
      <c r="E763" s="10">
        <v>43028</v>
      </c>
      <c r="F763" s="5">
        <v>2264</v>
      </c>
      <c r="G763" s="5">
        <v>184706613</v>
      </c>
      <c r="H763" s="5">
        <v>37</v>
      </c>
      <c r="I763" s="5">
        <v>56</v>
      </c>
    </row>
    <row r="764" spans="1:9" x14ac:dyDescent="0.35">
      <c r="A764" s="3" t="s">
        <v>1370</v>
      </c>
      <c r="B764" s="4" t="s">
        <v>1371</v>
      </c>
      <c r="C764" s="5">
        <v>2</v>
      </c>
      <c r="D764" s="5" t="str">
        <f t="shared" si="11"/>
        <v>Duet</v>
      </c>
      <c r="E764" s="10">
        <v>44652</v>
      </c>
      <c r="F764" s="5">
        <v>1308</v>
      </c>
      <c r="G764" s="5">
        <v>184622518</v>
      </c>
      <c r="H764" s="5">
        <v>68</v>
      </c>
      <c r="I764" s="5">
        <v>71</v>
      </c>
    </row>
    <row r="765" spans="1:9" x14ac:dyDescent="0.35">
      <c r="A765" s="3" t="s">
        <v>691</v>
      </c>
      <c r="B765" s="4" t="s">
        <v>385</v>
      </c>
      <c r="C765" s="5">
        <v>2</v>
      </c>
      <c r="D765" s="5" t="str">
        <f t="shared" si="11"/>
        <v>Duet</v>
      </c>
      <c r="E765" s="10">
        <v>44890</v>
      </c>
      <c r="F765" s="5">
        <v>1368</v>
      </c>
      <c r="G765" s="5">
        <v>184308753</v>
      </c>
      <c r="H765" s="5">
        <v>44</v>
      </c>
      <c r="I765" s="5">
        <v>77</v>
      </c>
    </row>
    <row r="766" spans="1:9" x14ac:dyDescent="0.35">
      <c r="A766" s="3" t="s">
        <v>1443</v>
      </c>
      <c r="B766" s="4" t="s">
        <v>1444</v>
      </c>
      <c r="C766" s="5">
        <v>1</v>
      </c>
      <c r="D766" s="5" t="str">
        <f t="shared" si="11"/>
        <v>Solo</v>
      </c>
      <c r="E766" s="10">
        <v>44331</v>
      </c>
      <c r="F766" s="5">
        <v>246</v>
      </c>
      <c r="G766" s="5">
        <v>183273246</v>
      </c>
      <c r="H766" s="5">
        <v>68</v>
      </c>
      <c r="I766" s="5">
        <v>76</v>
      </c>
    </row>
    <row r="767" spans="1:9" x14ac:dyDescent="0.35">
      <c r="A767" s="3" t="s">
        <v>1221</v>
      </c>
      <c r="B767" s="4" t="s">
        <v>1222</v>
      </c>
      <c r="C767" s="5">
        <v>1</v>
      </c>
      <c r="D767" s="5" t="str">
        <f t="shared" si="11"/>
        <v>Solo</v>
      </c>
      <c r="E767" s="10">
        <v>44607</v>
      </c>
      <c r="F767" s="5">
        <v>328</v>
      </c>
      <c r="G767" s="5">
        <v>182978249</v>
      </c>
      <c r="H767" s="5">
        <v>72</v>
      </c>
      <c r="I767" s="5">
        <v>64</v>
      </c>
    </row>
    <row r="768" spans="1:9" x14ac:dyDescent="0.35">
      <c r="A768" s="3" t="s">
        <v>761</v>
      </c>
      <c r="B768" s="4" t="s">
        <v>344</v>
      </c>
      <c r="C768" s="5">
        <v>1</v>
      </c>
      <c r="D768" s="5" t="str">
        <f t="shared" si="11"/>
        <v>Solo</v>
      </c>
      <c r="E768" s="10">
        <v>44818</v>
      </c>
      <c r="F768" s="5">
        <v>713</v>
      </c>
      <c r="G768" s="5">
        <v>181831132</v>
      </c>
      <c r="H768" s="5">
        <v>65</v>
      </c>
      <c r="I768" s="5">
        <v>47</v>
      </c>
    </row>
    <row r="769" spans="1:9" x14ac:dyDescent="0.35">
      <c r="A769" s="3" t="s">
        <v>1576</v>
      </c>
      <c r="B769" s="4" t="s">
        <v>7</v>
      </c>
      <c r="C769" s="5">
        <v>1</v>
      </c>
      <c r="D769" s="5" t="str">
        <f t="shared" si="11"/>
        <v>Solo</v>
      </c>
      <c r="E769" s="10">
        <v>44855</v>
      </c>
      <c r="F769" s="5">
        <v>1274</v>
      </c>
      <c r="G769" s="5">
        <v>181382590</v>
      </c>
      <c r="H769" s="5">
        <v>57</v>
      </c>
      <c r="I769" s="5">
        <v>74</v>
      </c>
    </row>
    <row r="770" spans="1:9" x14ac:dyDescent="0.35">
      <c r="A770" s="3" t="s">
        <v>1176</v>
      </c>
      <c r="B770" s="4" t="s">
        <v>1177</v>
      </c>
      <c r="C770" s="5">
        <v>1</v>
      </c>
      <c r="D770" s="5" t="str">
        <f t="shared" si="11"/>
        <v>Solo</v>
      </c>
      <c r="E770" s="10">
        <v>44519</v>
      </c>
      <c r="F770" s="5">
        <v>1800</v>
      </c>
      <c r="G770" s="5">
        <v>181328253</v>
      </c>
      <c r="H770" s="5">
        <v>51</v>
      </c>
      <c r="I770" s="5">
        <v>53</v>
      </c>
    </row>
    <row r="771" spans="1:9" x14ac:dyDescent="0.35">
      <c r="A771" s="3" t="s">
        <v>852</v>
      </c>
      <c r="B771" s="4" t="s">
        <v>853</v>
      </c>
      <c r="C771" s="5">
        <v>2</v>
      </c>
      <c r="D771" s="5" t="str">
        <f t="shared" ref="D771:D834" si="12">IF(C771=1, "Solo",IF(C771=2,"Duet","Collaboration"))</f>
        <v>Duet</v>
      </c>
      <c r="E771" s="10">
        <v>38615</v>
      </c>
      <c r="F771" s="5">
        <v>2577</v>
      </c>
      <c r="G771" s="5">
        <v>180577478</v>
      </c>
      <c r="H771" s="5">
        <v>63</v>
      </c>
      <c r="I771" s="5">
        <v>88</v>
      </c>
    </row>
    <row r="772" spans="1:9" x14ac:dyDescent="0.35">
      <c r="A772" s="3" t="s">
        <v>204</v>
      </c>
      <c r="B772" s="4" t="s">
        <v>205</v>
      </c>
      <c r="C772" s="5">
        <v>1</v>
      </c>
      <c r="D772" s="5" t="str">
        <f t="shared" si="12"/>
        <v>Solo</v>
      </c>
      <c r="E772" s="10">
        <v>44897</v>
      </c>
      <c r="F772" s="5">
        <v>213</v>
      </c>
      <c r="G772" s="5">
        <v>179659294</v>
      </c>
      <c r="H772" s="5">
        <v>51</v>
      </c>
      <c r="I772" s="5">
        <v>44</v>
      </c>
    </row>
    <row r="773" spans="1:9" x14ac:dyDescent="0.35">
      <c r="A773" s="3" t="s">
        <v>1490</v>
      </c>
      <c r="B773" s="4" t="s">
        <v>230</v>
      </c>
      <c r="C773" s="5">
        <v>1</v>
      </c>
      <c r="D773" s="5" t="str">
        <f t="shared" si="12"/>
        <v>Solo</v>
      </c>
      <c r="E773" s="10">
        <v>44778</v>
      </c>
      <c r="F773" s="5">
        <v>1379</v>
      </c>
      <c r="G773" s="5">
        <v>179061440</v>
      </c>
      <c r="H773" s="5">
        <v>74</v>
      </c>
      <c r="I773" s="5">
        <v>58</v>
      </c>
    </row>
    <row r="774" spans="1:9" x14ac:dyDescent="0.35">
      <c r="A774" s="3" t="s">
        <v>861</v>
      </c>
      <c r="B774" s="4" t="s">
        <v>862</v>
      </c>
      <c r="C774" s="5">
        <v>1</v>
      </c>
      <c r="D774" s="5" t="str">
        <f t="shared" si="12"/>
        <v>Solo</v>
      </c>
      <c r="E774" s="10">
        <v>20821</v>
      </c>
      <c r="F774" s="5">
        <v>4326</v>
      </c>
      <c r="G774" s="5">
        <v>178660459</v>
      </c>
      <c r="H774" s="5">
        <v>51</v>
      </c>
      <c r="I774" s="5">
        <v>34</v>
      </c>
    </row>
    <row r="775" spans="1:9" x14ac:dyDescent="0.35">
      <c r="A775" s="3" t="s">
        <v>1273</v>
      </c>
      <c r="B775" s="4" t="s">
        <v>1274</v>
      </c>
      <c r="C775" s="5">
        <v>3</v>
      </c>
      <c r="D775" s="5" t="str">
        <f t="shared" si="12"/>
        <v>Collaboration</v>
      </c>
      <c r="E775" s="10">
        <v>44651</v>
      </c>
      <c r="F775" s="5">
        <v>859</v>
      </c>
      <c r="G775" s="5">
        <v>178512385</v>
      </c>
      <c r="H775" s="5">
        <v>79</v>
      </c>
      <c r="I775" s="5">
        <v>84</v>
      </c>
    </row>
    <row r="776" spans="1:9" x14ac:dyDescent="0.35">
      <c r="A776" s="3" t="s">
        <v>1568</v>
      </c>
      <c r="B776" s="4" t="s">
        <v>7</v>
      </c>
      <c r="C776" s="5">
        <v>1</v>
      </c>
      <c r="D776" s="5" t="str">
        <f t="shared" si="12"/>
        <v>Solo</v>
      </c>
      <c r="E776" s="10">
        <v>44855</v>
      </c>
      <c r="F776" s="5">
        <v>1715</v>
      </c>
      <c r="G776" s="5">
        <v>177503916</v>
      </c>
      <c r="H776" s="5">
        <v>48</v>
      </c>
      <c r="I776" s="5">
        <v>84</v>
      </c>
    </row>
    <row r="777" spans="1:9" x14ac:dyDescent="0.35">
      <c r="A777" s="3" t="s">
        <v>1112</v>
      </c>
      <c r="B777" s="4" t="s">
        <v>1113</v>
      </c>
      <c r="C777" s="5">
        <v>3</v>
      </c>
      <c r="D777" s="5" t="str">
        <f t="shared" si="12"/>
        <v>Collaboration</v>
      </c>
      <c r="E777" s="10">
        <v>44518</v>
      </c>
      <c r="F777" s="5">
        <v>903</v>
      </c>
      <c r="G777" s="5">
        <v>177129919</v>
      </c>
      <c r="H777" s="5">
        <v>63</v>
      </c>
      <c r="I777" s="5">
        <v>75</v>
      </c>
    </row>
    <row r="778" spans="1:9" x14ac:dyDescent="0.35">
      <c r="A778" s="3" t="s">
        <v>1548</v>
      </c>
      <c r="B778" s="4" t="s">
        <v>251</v>
      </c>
      <c r="C778" s="5">
        <v>1</v>
      </c>
      <c r="D778" s="5" t="str">
        <f t="shared" si="12"/>
        <v>Solo</v>
      </c>
      <c r="E778" s="10">
        <v>44833</v>
      </c>
      <c r="F778" s="5">
        <v>1639</v>
      </c>
      <c r="G778" s="5">
        <v>176474912</v>
      </c>
      <c r="H778" s="5">
        <v>57</v>
      </c>
      <c r="I778" s="5">
        <v>85</v>
      </c>
    </row>
    <row r="779" spans="1:9" x14ac:dyDescent="0.35">
      <c r="A779" s="3" t="s">
        <v>1283</v>
      </c>
      <c r="B779" s="4" t="s">
        <v>1284</v>
      </c>
      <c r="C779" s="5">
        <v>4</v>
      </c>
      <c r="D779" s="5" t="str">
        <f t="shared" si="12"/>
        <v>Collaboration</v>
      </c>
      <c r="E779" s="10">
        <v>44637</v>
      </c>
      <c r="F779" s="5">
        <v>870</v>
      </c>
      <c r="G779" s="5">
        <v>176290831</v>
      </c>
      <c r="H779" s="5">
        <v>93</v>
      </c>
      <c r="I779" s="5">
        <v>45</v>
      </c>
    </row>
    <row r="780" spans="1:9" x14ac:dyDescent="0.35">
      <c r="A780" s="3" t="s">
        <v>1472</v>
      </c>
      <c r="B780" s="4" t="s">
        <v>1473</v>
      </c>
      <c r="C780" s="5">
        <v>3</v>
      </c>
      <c r="D780" s="5" t="str">
        <f t="shared" si="12"/>
        <v>Collaboration</v>
      </c>
      <c r="E780" s="10">
        <v>44715</v>
      </c>
      <c r="F780" s="5">
        <v>894</v>
      </c>
      <c r="G780" s="5">
        <v>176103902</v>
      </c>
      <c r="H780" s="5">
        <v>95</v>
      </c>
      <c r="I780" s="5">
        <v>57</v>
      </c>
    </row>
    <row r="781" spans="1:9" x14ac:dyDescent="0.35">
      <c r="A781" s="3" t="s">
        <v>626</v>
      </c>
      <c r="B781" s="4" t="s">
        <v>15</v>
      </c>
      <c r="C781" s="5">
        <v>1</v>
      </c>
      <c r="D781" s="5" t="str">
        <f t="shared" si="12"/>
        <v>Solo</v>
      </c>
      <c r="E781" s="10">
        <v>44946</v>
      </c>
      <c r="F781" s="14">
        <v>888</v>
      </c>
      <c r="G781" s="14">
        <v>175399345</v>
      </c>
      <c r="H781" s="5">
        <v>72</v>
      </c>
      <c r="I781" s="5">
        <v>63</v>
      </c>
    </row>
    <row r="782" spans="1:9" x14ac:dyDescent="0.35">
      <c r="A782" s="3" t="s">
        <v>727</v>
      </c>
      <c r="B782" s="4" t="s">
        <v>728</v>
      </c>
      <c r="C782" s="5">
        <v>3</v>
      </c>
      <c r="D782" s="5" t="str">
        <f t="shared" si="12"/>
        <v>Collaboration</v>
      </c>
      <c r="E782" s="10">
        <v>44813</v>
      </c>
      <c r="F782" s="5">
        <v>852</v>
      </c>
      <c r="G782" s="5">
        <v>174006928</v>
      </c>
      <c r="H782" s="5">
        <v>87</v>
      </c>
      <c r="I782" s="5">
        <v>52</v>
      </c>
    </row>
    <row r="783" spans="1:9" x14ac:dyDescent="0.35">
      <c r="A783" s="3" t="s">
        <v>1313</v>
      </c>
      <c r="B783" s="4" t="s">
        <v>1156</v>
      </c>
      <c r="C783" s="5">
        <v>1</v>
      </c>
      <c r="D783" s="5" t="str">
        <f t="shared" si="12"/>
        <v>Solo</v>
      </c>
      <c r="E783" s="10">
        <v>44694</v>
      </c>
      <c r="F783" s="5">
        <v>3486</v>
      </c>
      <c r="G783" s="5">
        <v>173702135</v>
      </c>
      <c r="H783" s="5">
        <v>85</v>
      </c>
      <c r="I783" s="5">
        <v>43</v>
      </c>
    </row>
    <row r="784" spans="1:9" x14ac:dyDescent="0.35">
      <c r="A784" s="3" t="s">
        <v>1492</v>
      </c>
      <c r="B784" s="4" t="s">
        <v>413</v>
      </c>
      <c r="C784" s="5">
        <v>1</v>
      </c>
      <c r="D784" s="5" t="str">
        <f t="shared" si="12"/>
        <v>Solo</v>
      </c>
      <c r="E784" s="10">
        <v>44771</v>
      </c>
      <c r="F784" s="5">
        <v>2688</v>
      </c>
      <c r="G784" s="5">
        <v>171788484</v>
      </c>
      <c r="H784" s="5">
        <v>55</v>
      </c>
      <c r="I784" s="5">
        <v>64</v>
      </c>
    </row>
    <row r="785" spans="1:9" x14ac:dyDescent="0.35">
      <c r="A785" s="3" t="s">
        <v>1486</v>
      </c>
      <c r="B785" s="4" t="s">
        <v>1487</v>
      </c>
      <c r="C785" s="5">
        <v>3</v>
      </c>
      <c r="D785" s="5" t="str">
        <f t="shared" si="12"/>
        <v>Collaboration</v>
      </c>
      <c r="E785" s="10">
        <v>44778</v>
      </c>
      <c r="F785" s="5">
        <v>2107</v>
      </c>
      <c r="G785" s="5">
        <v>170732845</v>
      </c>
      <c r="H785" s="5">
        <v>72</v>
      </c>
      <c r="I785" s="5">
        <v>46</v>
      </c>
    </row>
    <row r="786" spans="1:9" x14ac:dyDescent="0.35">
      <c r="A786" s="3" t="s">
        <v>1543</v>
      </c>
      <c r="B786" s="4" t="s">
        <v>238</v>
      </c>
      <c r="C786" s="5">
        <v>1</v>
      </c>
      <c r="D786" s="5" t="str">
        <f t="shared" si="12"/>
        <v>Solo</v>
      </c>
      <c r="E786" s="10">
        <v>44851</v>
      </c>
      <c r="F786" s="5">
        <v>430</v>
      </c>
      <c r="G786" s="5">
        <v>170709584</v>
      </c>
      <c r="H786" s="5">
        <v>73</v>
      </c>
      <c r="I786" s="5">
        <v>91</v>
      </c>
    </row>
    <row r="787" spans="1:9" x14ac:dyDescent="0.35">
      <c r="A787" s="3" t="s">
        <v>1562</v>
      </c>
      <c r="B787" s="4" t="s">
        <v>283</v>
      </c>
      <c r="C787" s="5">
        <v>2</v>
      </c>
      <c r="D787" s="5" t="str">
        <f t="shared" si="12"/>
        <v>Duet</v>
      </c>
      <c r="E787" s="10">
        <v>44869</v>
      </c>
      <c r="F787" s="5">
        <v>1338</v>
      </c>
      <c r="G787" s="5">
        <v>170413877</v>
      </c>
      <c r="H787" s="5">
        <v>84</v>
      </c>
      <c r="I787" s="5">
        <v>36</v>
      </c>
    </row>
    <row r="788" spans="1:9" x14ac:dyDescent="0.35">
      <c r="A788" s="3" t="s">
        <v>733</v>
      </c>
      <c r="B788" s="4" t="s">
        <v>734</v>
      </c>
      <c r="C788" s="5">
        <v>1</v>
      </c>
      <c r="D788" s="5" t="str">
        <f t="shared" si="12"/>
        <v>Solo</v>
      </c>
      <c r="E788" s="10">
        <v>44837</v>
      </c>
      <c r="F788" s="5">
        <v>1054</v>
      </c>
      <c r="G788" s="5">
        <v>168684524</v>
      </c>
      <c r="H788" s="5">
        <v>90</v>
      </c>
      <c r="I788" s="5">
        <v>81</v>
      </c>
    </row>
    <row r="789" spans="1:9" x14ac:dyDescent="0.35">
      <c r="A789" s="3" t="s">
        <v>995</v>
      </c>
      <c r="B789" s="4" t="s">
        <v>953</v>
      </c>
      <c r="C789" s="5">
        <v>1</v>
      </c>
      <c r="D789" s="5" t="str">
        <f t="shared" si="12"/>
        <v>Solo</v>
      </c>
      <c r="E789" s="10">
        <v>44519</v>
      </c>
      <c r="F789" s="5">
        <v>925</v>
      </c>
      <c r="G789" s="5">
        <v>167076418</v>
      </c>
      <c r="H789" s="5">
        <v>42</v>
      </c>
      <c r="I789" s="5">
        <v>36</v>
      </c>
    </row>
    <row r="790" spans="1:9" x14ac:dyDescent="0.35">
      <c r="A790" s="3" t="s">
        <v>602</v>
      </c>
      <c r="B790" s="4" t="s">
        <v>603</v>
      </c>
      <c r="C790" s="5">
        <v>1</v>
      </c>
      <c r="D790" s="5" t="str">
        <f t="shared" si="12"/>
        <v>Solo</v>
      </c>
      <c r="E790" s="10">
        <v>44949</v>
      </c>
      <c r="F790" s="14">
        <v>134</v>
      </c>
      <c r="G790" s="14">
        <v>166570053</v>
      </c>
      <c r="H790" s="5">
        <v>56</v>
      </c>
      <c r="I790" s="5">
        <v>43</v>
      </c>
    </row>
    <row r="791" spans="1:9" x14ac:dyDescent="0.35">
      <c r="A791" s="3" t="s">
        <v>164</v>
      </c>
      <c r="B791" s="4" t="s">
        <v>165</v>
      </c>
      <c r="C791" s="5">
        <v>1</v>
      </c>
      <c r="D791" s="5" t="str">
        <f t="shared" si="12"/>
        <v>Solo</v>
      </c>
      <c r="E791" s="10">
        <v>42177</v>
      </c>
      <c r="F791" s="5">
        <v>6060</v>
      </c>
      <c r="G791" s="5">
        <v>165484133</v>
      </c>
      <c r="H791" s="5">
        <v>82</v>
      </c>
      <c r="I791" s="5">
        <v>66</v>
      </c>
    </row>
    <row r="792" spans="1:9" x14ac:dyDescent="0.35">
      <c r="A792" s="3" t="s">
        <v>1447</v>
      </c>
      <c r="B792" s="4" t="s">
        <v>1448</v>
      </c>
      <c r="C792" s="5">
        <v>1</v>
      </c>
      <c r="D792" s="5" t="str">
        <f t="shared" si="12"/>
        <v>Solo</v>
      </c>
      <c r="E792" s="10">
        <v>44694</v>
      </c>
      <c r="F792" s="5">
        <v>514</v>
      </c>
      <c r="G792" s="5">
        <v>164856284</v>
      </c>
      <c r="H792" s="5">
        <v>70</v>
      </c>
      <c r="I792" s="5">
        <v>62</v>
      </c>
    </row>
    <row r="793" spans="1:9" x14ac:dyDescent="0.35">
      <c r="A793" s="3" t="s">
        <v>1363</v>
      </c>
      <c r="B793" s="4" t="s">
        <v>1364</v>
      </c>
      <c r="C793" s="5">
        <v>2</v>
      </c>
      <c r="D793" s="5" t="str">
        <f t="shared" si="12"/>
        <v>Duet</v>
      </c>
      <c r="E793" s="10">
        <v>44676</v>
      </c>
      <c r="F793" s="5">
        <v>928</v>
      </c>
      <c r="G793" s="5">
        <v>164163229</v>
      </c>
      <c r="H793" s="5">
        <v>61</v>
      </c>
      <c r="I793" s="5">
        <v>90</v>
      </c>
    </row>
    <row r="794" spans="1:9" x14ac:dyDescent="0.35">
      <c r="A794" s="3" t="s">
        <v>731</v>
      </c>
      <c r="B794" s="4" t="s">
        <v>31</v>
      </c>
      <c r="C794" s="5">
        <v>1</v>
      </c>
      <c r="D794" s="5" t="str">
        <f t="shared" si="12"/>
        <v>Solo</v>
      </c>
      <c r="E794" s="10">
        <v>44904</v>
      </c>
      <c r="F794" s="5">
        <v>1484</v>
      </c>
      <c r="G794" s="5">
        <v>163284000</v>
      </c>
      <c r="H794" s="5">
        <v>46</v>
      </c>
      <c r="I794" s="5">
        <v>28</v>
      </c>
    </row>
    <row r="795" spans="1:9" x14ac:dyDescent="0.35">
      <c r="A795" s="3" t="s">
        <v>1426</v>
      </c>
      <c r="B795" s="4" t="s">
        <v>1427</v>
      </c>
      <c r="C795" s="5">
        <v>2</v>
      </c>
      <c r="D795" s="5" t="str">
        <f t="shared" si="12"/>
        <v>Duet</v>
      </c>
      <c r="E795" s="10">
        <v>44706</v>
      </c>
      <c r="F795" s="5">
        <v>896</v>
      </c>
      <c r="G795" s="5">
        <v>160845341</v>
      </c>
      <c r="H795" s="5">
        <v>81</v>
      </c>
      <c r="I795" s="5">
        <v>58</v>
      </c>
    </row>
    <row r="796" spans="1:9" x14ac:dyDescent="0.35">
      <c r="A796" s="3" t="s">
        <v>1361</v>
      </c>
      <c r="B796" s="4" t="s">
        <v>1362</v>
      </c>
      <c r="C796" s="5">
        <v>1</v>
      </c>
      <c r="D796" s="5" t="str">
        <f t="shared" si="12"/>
        <v>Solo</v>
      </c>
      <c r="E796" s="10">
        <v>44673</v>
      </c>
      <c r="F796" s="5">
        <v>710</v>
      </c>
      <c r="G796" s="5">
        <v>160035717</v>
      </c>
      <c r="H796" s="5">
        <v>84</v>
      </c>
      <c r="I796" s="5">
        <v>42</v>
      </c>
    </row>
    <row r="797" spans="1:9" x14ac:dyDescent="0.35">
      <c r="A797" s="3" t="s">
        <v>1541</v>
      </c>
      <c r="B797" s="4" t="s">
        <v>1542</v>
      </c>
      <c r="C797" s="5">
        <v>4</v>
      </c>
      <c r="D797" s="5" t="str">
        <f t="shared" si="12"/>
        <v>Collaboration</v>
      </c>
      <c r="E797" s="10">
        <v>44791</v>
      </c>
      <c r="F797" s="5">
        <v>836</v>
      </c>
      <c r="G797" s="5">
        <v>159240673</v>
      </c>
      <c r="H797" s="5">
        <v>84</v>
      </c>
      <c r="I797" s="5">
        <v>75</v>
      </c>
    </row>
    <row r="798" spans="1:9" x14ac:dyDescent="0.35">
      <c r="A798" s="3" t="s">
        <v>489</v>
      </c>
      <c r="B798" s="4" t="s">
        <v>490</v>
      </c>
      <c r="C798" s="5">
        <v>2</v>
      </c>
      <c r="D798" s="5" t="str">
        <f t="shared" si="12"/>
        <v>Duet</v>
      </c>
      <c r="E798" s="10">
        <v>44925</v>
      </c>
      <c r="F798" s="5">
        <v>265</v>
      </c>
      <c r="G798" s="5">
        <v>158950978</v>
      </c>
      <c r="H798" s="5">
        <v>76</v>
      </c>
      <c r="I798" s="5">
        <v>81</v>
      </c>
    </row>
    <row r="799" spans="1:9" x14ac:dyDescent="0.35">
      <c r="A799" s="3" t="s">
        <v>1282</v>
      </c>
      <c r="B799" s="4" t="s">
        <v>292</v>
      </c>
      <c r="C799" s="5">
        <v>1</v>
      </c>
      <c r="D799" s="5" t="str">
        <f t="shared" si="12"/>
        <v>Solo</v>
      </c>
      <c r="E799" s="10">
        <v>44645</v>
      </c>
      <c r="F799" s="5">
        <v>1264</v>
      </c>
      <c r="G799" s="5">
        <v>157990698</v>
      </c>
      <c r="H799" s="5">
        <v>69</v>
      </c>
      <c r="I799" s="5">
        <v>91</v>
      </c>
    </row>
    <row r="800" spans="1:9" x14ac:dyDescent="0.35">
      <c r="A800" s="3" t="s">
        <v>1440</v>
      </c>
      <c r="B800" s="4" t="s">
        <v>1441</v>
      </c>
      <c r="C800" s="5">
        <v>1</v>
      </c>
      <c r="D800" s="5" t="str">
        <f t="shared" si="12"/>
        <v>Solo</v>
      </c>
      <c r="E800" s="10">
        <v>44714</v>
      </c>
      <c r="F800" s="5">
        <v>584</v>
      </c>
      <c r="G800" s="5">
        <v>157136970</v>
      </c>
      <c r="H800" s="5">
        <v>81</v>
      </c>
      <c r="I800" s="5">
        <v>93</v>
      </c>
    </row>
    <row r="801" spans="1:9" x14ac:dyDescent="0.35">
      <c r="A801" s="3" t="s">
        <v>1309</v>
      </c>
      <c r="B801" s="4" t="s">
        <v>1156</v>
      </c>
      <c r="C801" s="5">
        <v>1</v>
      </c>
      <c r="D801" s="5" t="str">
        <f t="shared" si="12"/>
        <v>Solo</v>
      </c>
      <c r="E801" s="10">
        <v>44694</v>
      </c>
      <c r="F801" s="5">
        <v>2575</v>
      </c>
      <c r="G801" s="5">
        <v>156898322</v>
      </c>
      <c r="H801" s="5">
        <v>52</v>
      </c>
      <c r="I801" s="5">
        <v>83</v>
      </c>
    </row>
    <row r="802" spans="1:9" x14ac:dyDescent="0.35">
      <c r="A802" s="3" t="s">
        <v>615</v>
      </c>
      <c r="B802" s="4" t="s">
        <v>616</v>
      </c>
      <c r="C802" s="5">
        <v>1</v>
      </c>
      <c r="D802" s="5" t="str">
        <f t="shared" si="12"/>
        <v>Solo</v>
      </c>
      <c r="E802" s="10">
        <v>44712</v>
      </c>
      <c r="F802" s="5">
        <v>162</v>
      </c>
      <c r="G802" s="5">
        <v>156777415</v>
      </c>
      <c r="H802" s="5">
        <v>58</v>
      </c>
      <c r="I802" s="5">
        <v>38</v>
      </c>
    </row>
    <row r="803" spans="1:9" x14ac:dyDescent="0.35">
      <c r="A803" s="3" t="s">
        <v>1040</v>
      </c>
      <c r="B803" s="4" t="s">
        <v>1041</v>
      </c>
      <c r="C803" s="5">
        <v>1</v>
      </c>
      <c r="D803" s="5" t="str">
        <f t="shared" si="12"/>
        <v>Solo</v>
      </c>
      <c r="E803" s="10">
        <v>42480</v>
      </c>
      <c r="F803" s="5">
        <v>1966</v>
      </c>
      <c r="G803" s="5">
        <v>156658366</v>
      </c>
      <c r="H803" s="5">
        <v>73</v>
      </c>
      <c r="I803" s="5">
        <v>45</v>
      </c>
    </row>
    <row r="804" spans="1:9" x14ac:dyDescent="0.35">
      <c r="A804" s="3" t="s">
        <v>672</v>
      </c>
      <c r="B804" s="4" t="s">
        <v>673</v>
      </c>
      <c r="C804" s="5">
        <v>1</v>
      </c>
      <c r="D804" s="5" t="str">
        <f t="shared" si="12"/>
        <v>Solo</v>
      </c>
      <c r="E804" s="10">
        <v>44895</v>
      </c>
      <c r="F804" s="5">
        <v>1225</v>
      </c>
      <c r="G804" s="5">
        <v>156338624</v>
      </c>
      <c r="H804" s="5">
        <v>66</v>
      </c>
      <c r="I804" s="5">
        <v>84</v>
      </c>
    </row>
    <row r="805" spans="1:9" x14ac:dyDescent="0.35">
      <c r="A805" s="3" t="s">
        <v>562</v>
      </c>
      <c r="B805" s="4" t="s">
        <v>563</v>
      </c>
      <c r="C805" s="5">
        <v>1</v>
      </c>
      <c r="D805" s="5" t="str">
        <f t="shared" si="12"/>
        <v>Solo</v>
      </c>
      <c r="E805" s="10">
        <v>44860</v>
      </c>
      <c r="F805" s="5">
        <v>542</v>
      </c>
      <c r="G805" s="5">
        <v>156214700</v>
      </c>
      <c r="H805" s="5">
        <v>81</v>
      </c>
      <c r="I805" s="5">
        <v>79</v>
      </c>
    </row>
    <row r="806" spans="1:9" x14ac:dyDescent="0.35">
      <c r="A806" s="3" t="s">
        <v>1463</v>
      </c>
      <c r="B806" s="4" t="s">
        <v>1464</v>
      </c>
      <c r="C806" s="5">
        <v>1</v>
      </c>
      <c r="D806" s="5" t="str">
        <f t="shared" si="12"/>
        <v>Solo</v>
      </c>
      <c r="E806" s="10">
        <v>44743</v>
      </c>
      <c r="F806" s="5">
        <v>565</v>
      </c>
      <c r="G806" s="5">
        <v>155795783</v>
      </c>
      <c r="H806" s="5">
        <v>78</v>
      </c>
      <c r="I806" s="5">
        <v>72</v>
      </c>
    </row>
    <row r="807" spans="1:9" x14ac:dyDescent="0.35">
      <c r="A807" s="3" t="s">
        <v>817</v>
      </c>
      <c r="B807" s="4" t="s">
        <v>818</v>
      </c>
      <c r="C807" s="5">
        <v>2</v>
      </c>
      <c r="D807" s="5" t="str">
        <f t="shared" si="12"/>
        <v>Duet</v>
      </c>
      <c r="E807" s="10">
        <v>44903</v>
      </c>
      <c r="F807" s="5">
        <v>1420</v>
      </c>
      <c r="G807" s="5">
        <v>155653938</v>
      </c>
      <c r="H807" s="5">
        <v>67</v>
      </c>
      <c r="I807" s="5">
        <v>59</v>
      </c>
    </row>
    <row r="808" spans="1:9" x14ac:dyDescent="0.35">
      <c r="A808" s="3" t="s">
        <v>1557</v>
      </c>
      <c r="B808" s="4" t="s">
        <v>283</v>
      </c>
      <c r="C808" s="5">
        <v>2</v>
      </c>
      <c r="D808" s="5" t="str">
        <f t="shared" si="12"/>
        <v>Duet</v>
      </c>
      <c r="E808" s="10">
        <v>44869</v>
      </c>
      <c r="F808" s="5">
        <v>1545</v>
      </c>
      <c r="G808" s="5">
        <v>154863153</v>
      </c>
      <c r="H808" s="5">
        <v>91</v>
      </c>
      <c r="I808" s="5">
        <v>55</v>
      </c>
    </row>
    <row r="809" spans="1:9" x14ac:dyDescent="0.35">
      <c r="A809" s="3" t="s">
        <v>1006</v>
      </c>
      <c r="B809" s="4" t="s">
        <v>1007</v>
      </c>
      <c r="C809" s="5">
        <v>2</v>
      </c>
      <c r="D809" s="5" t="str">
        <f t="shared" si="12"/>
        <v>Duet</v>
      </c>
      <c r="E809" s="10">
        <v>44519</v>
      </c>
      <c r="F809" s="5">
        <v>802</v>
      </c>
      <c r="G809" s="5">
        <v>154797871</v>
      </c>
      <c r="H809" s="5">
        <v>72</v>
      </c>
      <c r="I809" s="5">
        <v>71</v>
      </c>
    </row>
    <row r="810" spans="1:9" x14ac:dyDescent="0.35">
      <c r="A810" s="3" t="s">
        <v>591</v>
      </c>
      <c r="B810" s="4" t="s">
        <v>1544</v>
      </c>
      <c r="C810" s="5">
        <v>1</v>
      </c>
      <c r="D810" s="5" t="str">
        <f t="shared" si="12"/>
        <v>Solo</v>
      </c>
      <c r="E810" s="10">
        <v>30087</v>
      </c>
      <c r="F810" s="5">
        <v>2020</v>
      </c>
      <c r="G810" s="5">
        <v>154356956</v>
      </c>
      <c r="H810" s="5">
        <v>66</v>
      </c>
      <c r="I810" s="5">
        <v>58</v>
      </c>
    </row>
    <row r="811" spans="1:9" x14ac:dyDescent="0.35">
      <c r="A811" s="3" t="s">
        <v>1174</v>
      </c>
      <c r="B811" s="4" t="s">
        <v>1175</v>
      </c>
      <c r="C811" s="5">
        <v>1</v>
      </c>
      <c r="D811" s="5" t="str">
        <f t="shared" si="12"/>
        <v>Solo</v>
      </c>
      <c r="E811" s="10">
        <v>44589</v>
      </c>
      <c r="F811" s="5">
        <v>601</v>
      </c>
      <c r="G811" s="5">
        <v>154119539</v>
      </c>
      <c r="H811" s="5">
        <v>89</v>
      </c>
      <c r="I811" s="5">
        <v>86</v>
      </c>
    </row>
    <row r="812" spans="1:9" x14ac:dyDescent="0.35">
      <c r="A812" s="3" t="s">
        <v>428</v>
      </c>
      <c r="B812" s="4" t="s">
        <v>429</v>
      </c>
      <c r="C812" s="5">
        <v>1</v>
      </c>
      <c r="D812" s="5" t="str">
        <f t="shared" si="12"/>
        <v>Solo</v>
      </c>
      <c r="E812" s="10">
        <v>44953</v>
      </c>
      <c r="F812" s="14">
        <v>984</v>
      </c>
      <c r="G812" s="14">
        <v>153454328</v>
      </c>
      <c r="H812" s="5">
        <v>59</v>
      </c>
      <c r="I812" s="5">
        <v>89</v>
      </c>
    </row>
    <row r="813" spans="1:9" x14ac:dyDescent="0.35">
      <c r="A813" s="3" t="s">
        <v>1227</v>
      </c>
      <c r="B813" s="4" t="s">
        <v>1228</v>
      </c>
      <c r="C813" s="5">
        <v>2</v>
      </c>
      <c r="D813" s="5" t="str">
        <f t="shared" si="12"/>
        <v>Duet</v>
      </c>
      <c r="E813" s="10">
        <v>44617</v>
      </c>
      <c r="F813" s="5">
        <v>1729</v>
      </c>
      <c r="G813" s="5">
        <v>153240879</v>
      </c>
      <c r="H813" s="5">
        <v>80</v>
      </c>
      <c r="I813" s="5">
        <v>65</v>
      </c>
    </row>
    <row r="814" spans="1:9" x14ac:dyDescent="0.35">
      <c r="A814" s="3" t="s">
        <v>674</v>
      </c>
      <c r="B814" s="4" t="s">
        <v>675</v>
      </c>
      <c r="C814" s="5">
        <v>2</v>
      </c>
      <c r="D814" s="5" t="str">
        <f t="shared" si="12"/>
        <v>Duet</v>
      </c>
      <c r="E814" s="10">
        <v>44939</v>
      </c>
      <c r="F814" s="14">
        <v>415</v>
      </c>
      <c r="G814" s="14">
        <v>152850295</v>
      </c>
      <c r="H814" s="5">
        <v>79</v>
      </c>
      <c r="I814" s="5">
        <v>68</v>
      </c>
    </row>
    <row r="815" spans="1:9" x14ac:dyDescent="0.35">
      <c r="A815" s="3" t="s">
        <v>58</v>
      </c>
      <c r="B815" s="4" t="s">
        <v>1218</v>
      </c>
      <c r="C815" s="5">
        <v>1</v>
      </c>
      <c r="D815" s="5" t="str">
        <f t="shared" si="12"/>
        <v>Solo</v>
      </c>
      <c r="E815" s="10">
        <v>44687</v>
      </c>
      <c r="F815" s="5">
        <v>1992</v>
      </c>
      <c r="G815" s="5">
        <v>150500965</v>
      </c>
      <c r="H815" s="5">
        <v>83</v>
      </c>
      <c r="I815" s="5">
        <v>65</v>
      </c>
    </row>
    <row r="816" spans="1:9" x14ac:dyDescent="0.35">
      <c r="A816" s="3" t="s">
        <v>590</v>
      </c>
      <c r="B816" s="4" t="s">
        <v>56</v>
      </c>
      <c r="C816" s="5">
        <v>1</v>
      </c>
      <c r="D816" s="5" t="str">
        <f t="shared" si="12"/>
        <v>Solo</v>
      </c>
      <c r="E816" s="10">
        <v>44897</v>
      </c>
      <c r="F816" s="5">
        <v>811</v>
      </c>
      <c r="G816" s="5">
        <v>148469433</v>
      </c>
      <c r="H816" s="5">
        <v>61</v>
      </c>
      <c r="I816" s="5">
        <v>91</v>
      </c>
    </row>
    <row r="817" spans="1:9" x14ac:dyDescent="0.35">
      <c r="A817" s="3" t="s">
        <v>1529</v>
      </c>
      <c r="B817" s="4" t="s">
        <v>1238</v>
      </c>
      <c r="C817" s="5">
        <v>1</v>
      </c>
      <c r="D817" s="5" t="str">
        <f t="shared" si="12"/>
        <v>Solo</v>
      </c>
      <c r="E817" s="10">
        <v>44806</v>
      </c>
      <c r="F817" s="5">
        <v>920</v>
      </c>
      <c r="G817" s="5">
        <v>148461629</v>
      </c>
      <c r="H817" s="5">
        <v>70</v>
      </c>
      <c r="I817" s="5">
        <v>76</v>
      </c>
    </row>
    <row r="818" spans="1:9" x14ac:dyDescent="0.35">
      <c r="A818" s="3" t="s">
        <v>649</v>
      </c>
      <c r="B818" s="4" t="s">
        <v>650</v>
      </c>
      <c r="C818" s="5">
        <v>1</v>
      </c>
      <c r="D818" s="5" t="str">
        <f t="shared" si="12"/>
        <v>Solo</v>
      </c>
      <c r="E818" s="10">
        <v>44953</v>
      </c>
      <c r="F818" s="14">
        <v>1283</v>
      </c>
      <c r="G818" s="14">
        <v>147538971</v>
      </c>
      <c r="H818" s="5">
        <v>66</v>
      </c>
      <c r="I818" s="5">
        <v>40</v>
      </c>
    </row>
    <row r="819" spans="1:9" x14ac:dyDescent="0.35">
      <c r="A819" s="3" t="s">
        <v>1121</v>
      </c>
      <c r="B819" s="4" t="s">
        <v>1122</v>
      </c>
      <c r="C819" s="5">
        <v>2</v>
      </c>
      <c r="D819" s="5" t="str">
        <f t="shared" si="12"/>
        <v>Duet</v>
      </c>
      <c r="E819" s="10">
        <v>44603</v>
      </c>
      <c r="F819" s="5">
        <v>1430</v>
      </c>
      <c r="G819" s="5">
        <v>146789379</v>
      </c>
      <c r="H819" s="5">
        <v>53</v>
      </c>
      <c r="I819" s="5">
        <v>31</v>
      </c>
    </row>
    <row r="820" spans="1:9" x14ac:dyDescent="0.35">
      <c r="A820" s="3" t="s">
        <v>1279</v>
      </c>
      <c r="B820" s="4" t="s">
        <v>1125</v>
      </c>
      <c r="C820" s="5">
        <v>1</v>
      </c>
      <c r="D820" s="5" t="str">
        <f t="shared" si="12"/>
        <v>Solo</v>
      </c>
      <c r="E820" s="10">
        <v>44659</v>
      </c>
      <c r="F820" s="5">
        <v>686</v>
      </c>
      <c r="G820" s="5">
        <v>146363130</v>
      </c>
      <c r="H820" s="5">
        <v>71</v>
      </c>
      <c r="I820" s="5">
        <v>44</v>
      </c>
    </row>
    <row r="821" spans="1:9" x14ac:dyDescent="0.35">
      <c r="A821" s="3" t="s">
        <v>1553</v>
      </c>
      <c r="B821" s="4" t="s">
        <v>1554</v>
      </c>
      <c r="C821" s="5">
        <v>3</v>
      </c>
      <c r="D821" s="5" t="str">
        <f t="shared" si="12"/>
        <v>Collaboration</v>
      </c>
      <c r="E821" s="10">
        <v>44826</v>
      </c>
      <c r="F821" s="5">
        <v>869</v>
      </c>
      <c r="G821" s="5">
        <v>146223492</v>
      </c>
      <c r="H821" s="5">
        <v>80</v>
      </c>
      <c r="I821" s="5">
        <v>81</v>
      </c>
    </row>
    <row r="822" spans="1:9" x14ac:dyDescent="0.35">
      <c r="A822" s="3" t="s">
        <v>1166</v>
      </c>
      <c r="B822" s="4" t="s">
        <v>1167</v>
      </c>
      <c r="C822" s="5">
        <v>2</v>
      </c>
      <c r="D822" s="5" t="str">
        <f t="shared" si="12"/>
        <v>Duet</v>
      </c>
      <c r="E822" s="10">
        <v>44576</v>
      </c>
      <c r="F822" s="5">
        <v>352</v>
      </c>
      <c r="G822" s="5">
        <v>143139338</v>
      </c>
      <c r="H822" s="5">
        <v>79</v>
      </c>
      <c r="I822" s="5">
        <v>52</v>
      </c>
    </row>
    <row r="823" spans="1:9" x14ac:dyDescent="0.35">
      <c r="A823" s="3" t="s">
        <v>1564</v>
      </c>
      <c r="B823" s="4" t="s">
        <v>283</v>
      </c>
      <c r="C823" s="5">
        <v>2</v>
      </c>
      <c r="D823" s="5" t="str">
        <f t="shared" si="12"/>
        <v>Duet</v>
      </c>
      <c r="E823" s="10">
        <v>44869</v>
      </c>
      <c r="F823" s="5">
        <v>1794</v>
      </c>
      <c r="G823" s="5">
        <v>141720999</v>
      </c>
      <c r="H823" s="5">
        <v>73</v>
      </c>
      <c r="I823" s="5">
        <v>61</v>
      </c>
    </row>
    <row r="824" spans="1:9" x14ac:dyDescent="0.35">
      <c r="A824" s="3" t="s">
        <v>1550</v>
      </c>
      <c r="B824" s="4" t="s">
        <v>1551</v>
      </c>
      <c r="C824" s="5">
        <v>2</v>
      </c>
      <c r="D824" s="5" t="str">
        <f t="shared" si="12"/>
        <v>Duet</v>
      </c>
      <c r="E824" s="10">
        <v>44183</v>
      </c>
      <c r="F824" s="5">
        <v>668</v>
      </c>
      <c r="G824" s="5">
        <v>140430339</v>
      </c>
      <c r="H824" s="5">
        <v>49</v>
      </c>
      <c r="I824" s="5">
        <v>74</v>
      </c>
    </row>
    <row r="825" spans="1:9" x14ac:dyDescent="0.35">
      <c r="A825" s="3" t="s">
        <v>705</v>
      </c>
      <c r="B825" s="4" t="s">
        <v>706</v>
      </c>
      <c r="C825" s="5">
        <v>6</v>
      </c>
      <c r="D825" s="5" t="str">
        <f t="shared" si="12"/>
        <v>Collaboration</v>
      </c>
      <c r="E825" s="10">
        <v>44907</v>
      </c>
      <c r="F825" s="5">
        <v>130</v>
      </c>
      <c r="G825" s="5">
        <v>140187018</v>
      </c>
      <c r="H825" s="5">
        <v>77</v>
      </c>
      <c r="I825" s="5">
        <v>80</v>
      </c>
    </row>
    <row r="826" spans="1:9" x14ac:dyDescent="0.35">
      <c r="A826" s="3" t="s">
        <v>605</v>
      </c>
      <c r="B826" s="4" t="s">
        <v>606</v>
      </c>
      <c r="C826" s="5">
        <v>2</v>
      </c>
      <c r="D826" s="5" t="str">
        <f t="shared" si="12"/>
        <v>Duet</v>
      </c>
      <c r="E826" s="10">
        <v>44870</v>
      </c>
      <c r="F826" s="5">
        <v>86</v>
      </c>
      <c r="G826" s="5">
        <v>139836056</v>
      </c>
      <c r="H826" s="5">
        <v>59</v>
      </c>
      <c r="I826" s="5">
        <v>56</v>
      </c>
    </row>
    <row r="827" spans="1:9" x14ac:dyDescent="0.35">
      <c r="A827" s="3" t="s">
        <v>1288</v>
      </c>
      <c r="B827" s="4" t="s">
        <v>1289</v>
      </c>
      <c r="C827" s="5">
        <v>1</v>
      </c>
      <c r="D827" s="5" t="str">
        <f t="shared" si="12"/>
        <v>Solo</v>
      </c>
      <c r="E827" s="10">
        <v>44650</v>
      </c>
      <c r="F827" s="5">
        <v>315</v>
      </c>
      <c r="G827" s="5">
        <v>139193812</v>
      </c>
      <c r="H827" s="5">
        <v>87</v>
      </c>
      <c r="I827" s="5">
        <v>50</v>
      </c>
    </row>
    <row r="828" spans="1:9" x14ac:dyDescent="0.35">
      <c r="A828" s="3" t="s">
        <v>1433</v>
      </c>
      <c r="B828" s="4" t="s">
        <v>1434</v>
      </c>
      <c r="C828" s="5">
        <v>2</v>
      </c>
      <c r="D828" s="5" t="str">
        <f t="shared" si="12"/>
        <v>Duet</v>
      </c>
      <c r="E828" s="10">
        <v>44714</v>
      </c>
      <c r="F828" s="5">
        <v>896</v>
      </c>
      <c r="G828" s="5">
        <v>138334433</v>
      </c>
      <c r="H828" s="5">
        <v>83</v>
      </c>
      <c r="I828" s="5">
        <v>82</v>
      </c>
    </row>
    <row r="829" spans="1:9" x14ac:dyDescent="0.35">
      <c r="A829" s="3" t="s">
        <v>493</v>
      </c>
      <c r="B829" s="4" t="s">
        <v>494</v>
      </c>
      <c r="C829" s="5">
        <v>1</v>
      </c>
      <c r="D829" s="5" t="str">
        <f t="shared" si="12"/>
        <v>Solo</v>
      </c>
      <c r="E829" s="10">
        <v>44789</v>
      </c>
      <c r="F829" s="5">
        <v>158</v>
      </c>
      <c r="G829" s="5">
        <v>137123880</v>
      </c>
      <c r="H829" s="5">
        <v>70</v>
      </c>
      <c r="I829" s="5">
        <v>41</v>
      </c>
    </row>
    <row r="830" spans="1:9" x14ac:dyDescent="0.35">
      <c r="A830" s="3" t="s">
        <v>1442</v>
      </c>
      <c r="B830" s="4" t="s">
        <v>29</v>
      </c>
      <c r="C830" s="5">
        <v>1</v>
      </c>
      <c r="D830" s="5" t="str">
        <f t="shared" si="12"/>
        <v>Solo</v>
      </c>
      <c r="E830" s="10">
        <v>44701</v>
      </c>
      <c r="F830" s="5">
        <v>1517</v>
      </c>
      <c r="G830" s="5">
        <v>137070925</v>
      </c>
      <c r="H830" s="5">
        <v>42</v>
      </c>
      <c r="I830" s="5">
        <v>20</v>
      </c>
    </row>
    <row r="831" spans="1:9" x14ac:dyDescent="0.35">
      <c r="A831" s="3" t="s">
        <v>1378</v>
      </c>
      <c r="B831" s="4" t="s">
        <v>1379</v>
      </c>
      <c r="C831" s="5">
        <v>1</v>
      </c>
      <c r="D831" s="5" t="str">
        <f t="shared" si="12"/>
        <v>Solo</v>
      </c>
      <c r="E831" s="10">
        <v>44664</v>
      </c>
      <c r="F831" s="5">
        <v>608</v>
      </c>
      <c r="G831" s="5">
        <v>136996305</v>
      </c>
      <c r="H831" s="5">
        <v>87</v>
      </c>
      <c r="I831" s="5">
        <v>60</v>
      </c>
    </row>
    <row r="832" spans="1:9" x14ac:dyDescent="0.35">
      <c r="A832" s="3" t="s">
        <v>834</v>
      </c>
      <c r="B832" s="4" t="s">
        <v>835</v>
      </c>
      <c r="C832" s="5">
        <v>2</v>
      </c>
      <c r="D832" s="5" t="str">
        <f t="shared" si="12"/>
        <v>Duet</v>
      </c>
      <c r="E832" s="10">
        <v>44869</v>
      </c>
      <c r="F832" s="5">
        <v>313</v>
      </c>
      <c r="G832" s="5">
        <v>136689549</v>
      </c>
      <c r="H832" s="5">
        <v>70</v>
      </c>
      <c r="I832" s="5">
        <v>59</v>
      </c>
    </row>
    <row r="833" spans="1:9" x14ac:dyDescent="0.35">
      <c r="A833" s="3" t="s">
        <v>1403</v>
      </c>
      <c r="B833" s="4" t="s">
        <v>1404</v>
      </c>
      <c r="C833" s="5">
        <v>4</v>
      </c>
      <c r="D833" s="5" t="str">
        <f t="shared" si="12"/>
        <v>Collaboration</v>
      </c>
      <c r="E833" s="10">
        <v>44722</v>
      </c>
      <c r="F833" s="5">
        <v>2313</v>
      </c>
      <c r="G833" s="5">
        <v>136676504</v>
      </c>
      <c r="H833" s="5">
        <v>88</v>
      </c>
      <c r="I833" s="5">
        <v>56</v>
      </c>
    </row>
    <row r="834" spans="1:9" x14ac:dyDescent="0.35">
      <c r="A834" s="3" t="s">
        <v>828</v>
      </c>
      <c r="B834" s="4" t="s">
        <v>829</v>
      </c>
      <c r="C834" s="5">
        <v>2</v>
      </c>
      <c r="D834" s="5" t="str">
        <f t="shared" si="12"/>
        <v>Duet</v>
      </c>
      <c r="E834" s="10">
        <v>43049</v>
      </c>
      <c r="F834" s="5">
        <v>2209</v>
      </c>
      <c r="G834" s="5">
        <v>135723538</v>
      </c>
      <c r="H834" s="5">
        <v>59</v>
      </c>
      <c r="I834" s="5">
        <v>94</v>
      </c>
    </row>
    <row r="835" spans="1:9" x14ac:dyDescent="0.35">
      <c r="A835" s="3" t="s">
        <v>836</v>
      </c>
      <c r="B835" s="4" t="s">
        <v>837</v>
      </c>
      <c r="C835" s="5">
        <v>1</v>
      </c>
      <c r="D835" s="5" t="str">
        <f t="shared" ref="D835:D898" si="13">IF(C835=1, "Solo",IF(C835=2,"Duet","Collaboration"))</f>
        <v>Solo</v>
      </c>
      <c r="E835" s="10">
        <v>44897</v>
      </c>
      <c r="F835" s="5">
        <v>353</v>
      </c>
      <c r="G835" s="5">
        <v>135611421</v>
      </c>
      <c r="H835" s="5">
        <v>49</v>
      </c>
      <c r="I835" s="5">
        <v>77</v>
      </c>
    </row>
    <row r="836" spans="1:9" x14ac:dyDescent="0.35">
      <c r="A836" s="3" t="s">
        <v>1245</v>
      </c>
      <c r="B836" s="4" t="s">
        <v>1246</v>
      </c>
      <c r="C836" s="5">
        <v>1</v>
      </c>
      <c r="D836" s="5" t="str">
        <f t="shared" si="13"/>
        <v>Solo</v>
      </c>
      <c r="E836" s="10">
        <v>44614</v>
      </c>
      <c r="F836" s="5">
        <v>290</v>
      </c>
      <c r="G836" s="5">
        <v>135444283</v>
      </c>
      <c r="H836" s="5">
        <v>39</v>
      </c>
      <c r="I836" s="5">
        <v>77</v>
      </c>
    </row>
    <row r="837" spans="1:9" x14ac:dyDescent="0.35">
      <c r="A837" s="3" t="s">
        <v>1128</v>
      </c>
      <c r="B837" s="4" t="s">
        <v>1129</v>
      </c>
      <c r="C837" s="5">
        <v>2</v>
      </c>
      <c r="D837" s="5" t="str">
        <f t="shared" si="13"/>
        <v>Duet</v>
      </c>
      <c r="E837" s="10">
        <v>44594</v>
      </c>
      <c r="F837" s="5">
        <v>1175</v>
      </c>
      <c r="G837" s="5">
        <v>135079152</v>
      </c>
      <c r="H837" s="5">
        <v>52</v>
      </c>
      <c r="I837" s="5">
        <v>60</v>
      </c>
    </row>
    <row r="838" spans="1:9" x14ac:dyDescent="0.35">
      <c r="A838" s="3" t="s">
        <v>629</v>
      </c>
      <c r="B838" s="4" t="s">
        <v>630</v>
      </c>
      <c r="C838" s="5">
        <v>1</v>
      </c>
      <c r="D838" s="5" t="str">
        <f t="shared" si="13"/>
        <v>Solo</v>
      </c>
      <c r="E838" s="10">
        <v>44903</v>
      </c>
      <c r="F838" s="5">
        <v>531</v>
      </c>
      <c r="G838" s="5">
        <v>134294498</v>
      </c>
      <c r="H838" s="5">
        <v>81</v>
      </c>
      <c r="I838" s="5">
        <v>77</v>
      </c>
    </row>
    <row r="839" spans="1:9" x14ac:dyDescent="0.35">
      <c r="A839" s="3" t="s">
        <v>668</v>
      </c>
      <c r="B839" s="4" t="s">
        <v>669</v>
      </c>
      <c r="C839" s="5">
        <v>1</v>
      </c>
      <c r="D839" s="5" t="str">
        <f t="shared" si="13"/>
        <v>Solo</v>
      </c>
      <c r="E839" s="10">
        <v>44953</v>
      </c>
      <c r="F839" s="14">
        <v>2098</v>
      </c>
      <c r="G839" s="14">
        <v>134255790</v>
      </c>
      <c r="H839" s="5">
        <v>64</v>
      </c>
      <c r="I839" s="5">
        <v>89</v>
      </c>
    </row>
    <row r="840" spans="1:9" x14ac:dyDescent="0.35">
      <c r="A840" s="3" t="s">
        <v>1582</v>
      </c>
      <c r="B840" s="4" t="s">
        <v>1583</v>
      </c>
      <c r="C840" s="5">
        <v>3</v>
      </c>
      <c r="D840" s="5" t="str">
        <f t="shared" si="13"/>
        <v>Collaboration</v>
      </c>
      <c r="E840" s="10">
        <v>44854</v>
      </c>
      <c r="F840" s="5">
        <v>1320</v>
      </c>
      <c r="G840" s="5">
        <v>133895612</v>
      </c>
      <c r="H840" s="5">
        <v>82</v>
      </c>
      <c r="I840" s="5">
        <v>77</v>
      </c>
    </row>
    <row r="841" spans="1:9" x14ac:dyDescent="0.35">
      <c r="A841" s="3" t="s">
        <v>1393</v>
      </c>
      <c r="B841" s="4" t="s">
        <v>7</v>
      </c>
      <c r="C841" s="5">
        <v>1</v>
      </c>
      <c r="D841" s="5" t="str">
        <f t="shared" si="13"/>
        <v>Solo</v>
      </c>
      <c r="E841" s="10">
        <v>44687</v>
      </c>
      <c r="F841" s="5">
        <v>1492</v>
      </c>
      <c r="G841" s="5">
        <v>132171975</v>
      </c>
      <c r="H841" s="5">
        <v>47</v>
      </c>
      <c r="I841" s="5">
        <v>50</v>
      </c>
    </row>
    <row r="842" spans="1:9" x14ac:dyDescent="0.35">
      <c r="A842" s="3" t="s">
        <v>1476</v>
      </c>
      <c r="B842" s="4" t="s">
        <v>1477</v>
      </c>
      <c r="C842" s="5">
        <v>1</v>
      </c>
      <c r="D842" s="5" t="str">
        <f t="shared" si="13"/>
        <v>Solo</v>
      </c>
      <c r="E842" s="10">
        <v>44736</v>
      </c>
      <c r="F842" s="5">
        <v>767</v>
      </c>
      <c r="G842" s="5">
        <v>131746175</v>
      </c>
      <c r="H842" s="5">
        <v>44</v>
      </c>
      <c r="I842" s="5">
        <v>67</v>
      </c>
    </row>
    <row r="843" spans="1:9" x14ac:dyDescent="0.35">
      <c r="A843" s="3" t="s">
        <v>886</v>
      </c>
      <c r="B843" s="4" t="s">
        <v>89</v>
      </c>
      <c r="C843" s="5">
        <v>1</v>
      </c>
      <c r="D843" s="5" t="str">
        <f t="shared" si="13"/>
        <v>Solo</v>
      </c>
      <c r="E843" s="10">
        <v>44414</v>
      </c>
      <c r="F843" s="5">
        <v>2597</v>
      </c>
      <c r="G843" s="5">
        <v>130655803</v>
      </c>
      <c r="H843" s="5">
        <v>70</v>
      </c>
      <c r="I843" s="5">
        <v>77</v>
      </c>
    </row>
    <row r="844" spans="1:9" x14ac:dyDescent="0.35">
      <c r="A844" s="3" t="s">
        <v>1461</v>
      </c>
      <c r="B844" s="4" t="s">
        <v>1462</v>
      </c>
      <c r="C844" s="5">
        <v>2</v>
      </c>
      <c r="D844" s="5" t="str">
        <f t="shared" si="13"/>
        <v>Duet</v>
      </c>
      <c r="E844" s="10">
        <v>44644</v>
      </c>
      <c r="F844" s="5">
        <v>832</v>
      </c>
      <c r="G844" s="5">
        <v>130419412</v>
      </c>
      <c r="H844" s="5">
        <v>44</v>
      </c>
      <c r="I844" s="5">
        <v>92</v>
      </c>
    </row>
    <row r="845" spans="1:9" x14ac:dyDescent="0.35">
      <c r="A845" s="3" t="s">
        <v>1480</v>
      </c>
      <c r="B845" s="4" t="s">
        <v>1481</v>
      </c>
      <c r="C845" s="5">
        <v>3</v>
      </c>
      <c r="D845" s="5" t="str">
        <f t="shared" si="13"/>
        <v>Collaboration</v>
      </c>
      <c r="E845" s="10">
        <v>44722</v>
      </c>
      <c r="F845" s="5">
        <v>685</v>
      </c>
      <c r="G845" s="5">
        <v>129314708</v>
      </c>
      <c r="H845" s="5">
        <v>71</v>
      </c>
      <c r="I845" s="5">
        <v>40</v>
      </c>
    </row>
    <row r="846" spans="1:9" x14ac:dyDescent="0.35">
      <c r="A846" s="3" t="s">
        <v>1310</v>
      </c>
      <c r="B846" s="4" t="s">
        <v>1311</v>
      </c>
      <c r="C846" s="5">
        <v>2</v>
      </c>
      <c r="D846" s="5" t="str">
        <f t="shared" si="13"/>
        <v>Duet</v>
      </c>
      <c r="E846" s="10">
        <v>44694</v>
      </c>
      <c r="F846" s="5">
        <v>3107</v>
      </c>
      <c r="G846" s="5">
        <v>127309180</v>
      </c>
      <c r="H846" s="5">
        <v>55</v>
      </c>
      <c r="I846" s="5">
        <v>78</v>
      </c>
    </row>
    <row r="847" spans="1:9" x14ac:dyDescent="0.35">
      <c r="A847" s="3" t="s">
        <v>841</v>
      </c>
      <c r="B847" s="4" t="s">
        <v>805</v>
      </c>
      <c r="C847" s="5">
        <v>1</v>
      </c>
      <c r="D847" s="5" t="str">
        <f t="shared" si="13"/>
        <v>Solo</v>
      </c>
      <c r="E847" s="10">
        <v>21551</v>
      </c>
      <c r="F847" s="5">
        <v>3299</v>
      </c>
      <c r="G847" s="5">
        <v>127027715</v>
      </c>
      <c r="H847" s="5">
        <v>69</v>
      </c>
      <c r="I847" s="5">
        <v>36</v>
      </c>
    </row>
    <row r="848" spans="1:9" x14ac:dyDescent="0.35">
      <c r="A848" s="3" t="s">
        <v>1280</v>
      </c>
      <c r="B848" s="4" t="s">
        <v>1281</v>
      </c>
      <c r="C848" s="5">
        <v>1</v>
      </c>
      <c r="D848" s="5" t="str">
        <f t="shared" si="13"/>
        <v>Solo</v>
      </c>
      <c r="E848" s="10">
        <v>44645</v>
      </c>
      <c r="F848" s="5">
        <v>226</v>
      </c>
      <c r="G848" s="5">
        <v>126443991</v>
      </c>
      <c r="H848" s="5">
        <v>71</v>
      </c>
      <c r="I848" s="5">
        <v>45</v>
      </c>
    </row>
    <row r="849" spans="1:9" x14ac:dyDescent="0.35">
      <c r="A849" s="3" t="s">
        <v>1321</v>
      </c>
      <c r="B849" s="4" t="s">
        <v>1156</v>
      </c>
      <c r="C849" s="5">
        <v>1</v>
      </c>
      <c r="D849" s="5" t="str">
        <f t="shared" si="13"/>
        <v>Solo</v>
      </c>
      <c r="E849" s="10">
        <v>44694</v>
      </c>
      <c r="F849" s="5">
        <v>2729</v>
      </c>
      <c r="G849" s="5">
        <v>126191104</v>
      </c>
      <c r="H849" s="5">
        <v>78</v>
      </c>
      <c r="I849" s="5">
        <v>43</v>
      </c>
    </row>
    <row r="850" spans="1:9" x14ac:dyDescent="0.35">
      <c r="A850" s="3" t="s">
        <v>665</v>
      </c>
      <c r="B850" s="4" t="s">
        <v>496</v>
      </c>
      <c r="C850" s="5">
        <v>1</v>
      </c>
      <c r="D850" s="5" t="str">
        <f t="shared" si="13"/>
        <v>Solo</v>
      </c>
      <c r="E850" s="10">
        <v>44953</v>
      </c>
      <c r="F850" s="14">
        <v>1838</v>
      </c>
      <c r="G850" s="14">
        <v>124988687</v>
      </c>
      <c r="H850" s="5">
        <v>56</v>
      </c>
      <c r="I850" s="5">
        <v>63</v>
      </c>
    </row>
    <row r="851" spans="1:9" x14ac:dyDescent="0.35">
      <c r="A851" s="3" t="s">
        <v>1010</v>
      </c>
      <c r="B851" s="4" t="s">
        <v>27</v>
      </c>
      <c r="C851" s="5">
        <v>1</v>
      </c>
      <c r="D851" s="5" t="str">
        <f t="shared" si="13"/>
        <v>Solo</v>
      </c>
      <c r="E851" s="10">
        <v>44568</v>
      </c>
      <c r="F851" s="5">
        <v>788</v>
      </c>
      <c r="G851" s="5">
        <v>124407432</v>
      </c>
      <c r="H851" s="5">
        <v>63</v>
      </c>
      <c r="I851" s="5">
        <v>35</v>
      </c>
    </row>
    <row r="852" spans="1:9" x14ac:dyDescent="0.35">
      <c r="A852" s="3" t="s">
        <v>1502</v>
      </c>
      <c r="B852" s="4" t="s">
        <v>1503</v>
      </c>
      <c r="C852" s="5">
        <v>4</v>
      </c>
      <c r="D852" s="5" t="str">
        <f t="shared" si="13"/>
        <v>Collaboration</v>
      </c>
      <c r="E852" s="10">
        <v>44757</v>
      </c>
      <c r="F852" s="5">
        <v>3113</v>
      </c>
      <c r="G852" s="5">
        <v>123473120</v>
      </c>
      <c r="H852" s="5">
        <v>81</v>
      </c>
      <c r="I852" s="5">
        <v>73</v>
      </c>
    </row>
    <row r="853" spans="1:9" x14ac:dyDescent="0.35">
      <c r="A853" s="3" t="s">
        <v>1317</v>
      </c>
      <c r="B853" s="4" t="s">
        <v>1318</v>
      </c>
      <c r="C853" s="5">
        <v>2</v>
      </c>
      <c r="D853" s="5" t="str">
        <f t="shared" si="13"/>
        <v>Duet</v>
      </c>
      <c r="E853" s="10">
        <v>44694</v>
      </c>
      <c r="F853" s="5">
        <v>3028</v>
      </c>
      <c r="G853" s="5">
        <v>123216717</v>
      </c>
      <c r="H853" s="5">
        <v>92</v>
      </c>
      <c r="I853" s="5">
        <v>57</v>
      </c>
    </row>
    <row r="854" spans="1:9" x14ac:dyDescent="0.35">
      <c r="A854" s="3" t="s">
        <v>685</v>
      </c>
      <c r="B854" s="4" t="s">
        <v>686</v>
      </c>
      <c r="C854" s="5">
        <v>1</v>
      </c>
      <c r="D854" s="5" t="str">
        <f t="shared" si="13"/>
        <v>Solo</v>
      </c>
      <c r="E854" s="10">
        <v>42640</v>
      </c>
      <c r="F854" s="5">
        <v>482</v>
      </c>
      <c r="G854" s="5">
        <v>122763672</v>
      </c>
      <c r="H854" s="5">
        <v>92</v>
      </c>
      <c r="I854" s="5">
        <v>51</v>
      </c>
    </row>
    <row r="855" spans="1:9" x14ac:dyDescent="0.35">
      <c r="A855" s="3" t="s">
        <v>1209</v>
      </c>
      <c r="B855" s="4" t="s">
        <v>464</v>
      </c>
      <c r="C855" s="5">
        <v>1</v>
      </c>
      <c r="D855" s="5" t="str">
        <f t="shared" si="13"/>
        <v>Solo</v>
      </c>
      <c r="E855" s="10">
        <v>44596</v>
      </c>
      <c r="F855" s="5">
        <v>1888</v>
      </c>
      <c r="G855" s="5">
        <v>121913181</v>
      </c>
      <c r="H855" s="5">
        <v>28</v>
      </c>
      <c r="I855" s="5">
        <v>20</v>
      </c>
    </row>
    <row r="856" spans="1:9" x14ac:dyDescent="0.35">
      <c r="A856" s="3" t="s">
        <v>1579</v>
      </c>
      <c r="B856" s="4" t="s">
        <v>7</v>
      </c>
      <c r="C856" s="5">
        <v>1</v>
      </c>
      <c r="D856" s="5" t="str">
        <f t="shared" si="13"/>
        <v>Solo</v>
      </c>
      <c r="E856" s="10">
        <v>44855</v>
      </c>
      <c r="F856" s="5">
        <v>1180</v>
      </c>
      <c r="G856" s="5">
        <v>121871870</v>
      </c>
      <c r="H856" s="5">
        <v>42</v>
      </c>
      <c r="I856" s="5">
        <v>24</v>
      </c>
    </row>
    <row r="857" spans="1:9" x14ac:dyDescent="0.35">
      <c r="A857" s="3" t="s">
        <v>1474</v>
      </c>
      <c r="B857" s="4" t="s">
        <v>1475</v>
      </c>
      <c r="C857" s="5">
        <v>3</v>
      </c>
      <c r="D857" s="5" t="str">
        <f t="shared" si="13"/>
        <v>Collaboration</v>
      </c>
      <c r="E857" s="10">
        <v>44748</v>
      </c>
      <c r="F857" s="5">
        <v>945</v>
      </c>
      <c r="G857" s="5">
        <v>121189256</v>
      </c>
      <c r="H857" s="5">
        <v>85</v>
      </c>
      <c r="I857" s="5">
        <v>83</v>
      </c>
    </row>
    <row r="858" spans="1:9" x14ac:dyDescent="0.35">
      <c r="A858" s="3" t="s">
        <v>1374</v>
      </c>
      <c r="B858" s="4" t="s">
        <v>1375</v>
      </c>
      <c r="C858" s="5">
        <v>2</v>
      </c>
      <c r="D858" s="5" t="str">
        <f t="shared" si="13"/>
        <v>Duet</v>
      </c>
      <c r="E858" s="10">
        <v>44687</v>
      </c>
      <c r="F858" s="5">
        <v>1657</v>
      </c>
      <c r="G858" s="5">
        <v>121077868</v>
      </c>
      <c r="H858" s="5">
        <v>71</v>
      </c>
      <c r="I858" s="5">
        <v>52</v>
      </c>
    </row>
    <row r="859" spans="1:9" x14ac:dyDescent="0.35">
      <c r="A859" s="3" t="s">
        <v>698</v>
      </c>
      <c r="B859" s="4" t="s">
        <v>699</v>
      </c>
      <c r="C859" s="5">
        <v>3</v>
      </c>
      <c r="D859" s="5" t="str">
        <f t="shared" si="13"/>
        <v>Collaboration</v>
      </c>
      <c r="E859" s="10">
        <v>44938</v>
      </c>
      <c r="F859" s="14">
        <v>658</v>
      </c>
      <c r="G859" s="14">
        <v>120972253</v>
      </c>
      <c r="H859" s="5">
        <v>68</v>
      </c>
      <c r="I859" s="5">
        <v>71</v>
      </c>
    </row>
    <row r="860" spans="1:9" x14ac:dyDescent="0.35">
      <c r="A860" s="3" t="s">
        <v>1298</v>
      </c>
      <c r="B860" s="4" t="s">
        <v>1299</v>
      </c>
      <c r="C860" s="5">
        <v>6</v>
      </c>
      <c r="D860" s="5" t="str">
        <f t="shared" si="13"/>
        <v>Collaboration</v>
      </c>
      <c r="E860" s="10">
        <v>44617</v>
      </c>
      <c r="F860" s="5">
        <v>918</v>
      </c>
      <c r="G860" s="5">
        <v>120847157</v>
      </c>
      <c r="H860" s="5">
        <v>91</v>
      </c>
      <c r="I860" s="5">
        <v>72</v>
      </c>
    </row>
    <row r="861" spans="1:9" x14ac:dyDescent="0.35">
      <c r="A861" s="3" t="s">
        <v>881</v>
      </c>
      <c r="B861" s="4" t="s">
        <v>89</v>
      </c>
      <c r="C861" s="5">
        <v>1</v>
      </c>
      <c r="D861" s="5" t="str">
        <f t="shared" si="13"/>
        <v>Solo</v>
      </c>
      <c r="E861" s="10">
        <v>44568</v>
      </c>
      <c r="F861" s="5">
        <v>1915</v>
      </c>
      <c r="G861" s="5">
        <v>119238316</v>
      </c>
      <c r="H861" s="5">
        <v>80</v>
      </c>
      <c r="I861" s="5">
        <v>51</v>
      </c>
    </row>
    <row r="862" spans="1:9" x14ac:dyDescent="0.35">
      <c r="A862" s="3" t="s">
        <v>1277</v>
      </c>
      <c r="B862" s="4" t="s">
        <v>1278</v>
      </c>
      <c r="C862" s="5">
        <v>3</v>
      </c>
      <c r="D862" s="5" t="str">
        <f t="shared" si="13"/>
        <v>Collaboration</v>
      </c>
      <c r="E862" s="10">
        <v>44650</v>
      </c>
      <c r="F862" s="5">
        <v>273</v>
      </c>
      <c r="G862" s="5">
        <v>118381354</v>
      </c>
      <c r="H862" s="5">
        <v>86</v>
      </c>
      <c r="I862" s="5">
        <v>79</v>
      </c>
    </row>
    <row r="863" spans="1:9" x14ac:dyDescent="0.35">
      <c r="A863" s="3" t="s">
        <v>882</v>
      </c>
      <c r="B863" s="4" t="s">
        <v>89</v>
      </c>
      <c r="C863" s="5">
        <v>1</v>
      </c>
      <c r="D863" s="5" t="str">
        <f t="shared" si="13"/>
        <v>Solo</v>
      </c>
      <c r="E863" s="10">
        <v>44568</v>
      </c>
      <c r="F863" s="5">
        <v>2297</v>
      </c>
      <c r="G863" s="5">
        <v>116903579</v>
      </c>
      <c r="H863" s="5">
        <v>74</v>
      </c>
      <c r="I863" s="5">
        <v>73</v>
      </c>
    </row>
    <row r="864" spans="1:9" x14ac:dyDescent="0.35">
      <c r="A864" s="3" t="s">
        <v>847</v>
      </c>
      <c r="B864" s="4" t="s">
        <v>848</v>
      </c>
      <c r="C864" s="5">
        <v>4</v>
      </c>
      <c r="D864" s="5" t="str">
        <f t="shared" si="13"/>
        <v>Collaboration</v>
      </c>
      <c r="E864" s="10">
        <v>44832</v>
      </c>
      <c r="F864" s="5">
        <v>1003</v>
      </c>
      <c r="G864" s="5">
        <v>116144341</v>
      </c>
      <c r="H864" s="5">
        <v>89</v>
      </c>
      <c r="I864" s="5">
        <v>74</v>
      </c>
    </row>
    <row r="865" spans="1:9" x14ac:dyDescent="0.35">
      <c r="A865" s="3" t="s">
        <v>1536</v>
      </c>
      <c r="B865" s="4" t="s">
        <v>1537</v>
      </c>
      <c r="C865" s="5">
        <v>1</v>
      </c>
      <c r="D865" s="5" t="str">
        <f t="shared" si="13"/>
        <v>Solo</v>
      </c>
      <c r="E865" s="10">
        <v>44735</v>
      </c>
      <c r="F865" s="5">
        <v>1584</v>
      </c>
      <c r="G865" s="5">
        <v>115331792</v>
      </c>
      <c r="H865" s="5">
        <v>70</v>
      </c>
      <c r="I865" s="5">
        <v>56</v>
      </c>
    </row>
    <row r="866" spans="1:9" x14ac:dyDescent="0.35">
      <c r="A866" s="3" t="s">
        <v>1401</v>
      </c>
      <c r="B866" s="4" t="s">
        <v>184</v>
      </c>
      <c r="C866" s="5">
        <v>1</v>
      </c>
      <c r="D866" s="5" t="str">
        <f t="shared" si="13"/>
        <v>Solo</v>
      </c>
      <c r="E866" s="10">
        <v>44722</v>
      </c>
      <c r="F866" s="5">
        <v>327</v>
      </c>
      <c r="G866" s="5">
        <v>114546317</v>
      </c>
      <c r="H866" s="5">
        <v>63</v>
      </c>
      <c r="I866" s="5">
        <v>51</v>
      </c>
    </row>
    <row r="867" spans="1:9" x14ac:dyDescent="0.35">
      <c r="A867" s="3" t="s">
        <v>1571</v>
      </c>
      <c r="B867" s="4" t="s">
        <v>283</v>
      </c>
      <c r="C867" s="5">
        <v>2</v>
      </c>
      <c r="D867" s="5" t="str">
        <f t="shared" si="13"/>
        <v>Duet</v>
      </c>
      <c r="E867" s="10">
        <v>44869</v>
      </c>
      <c r="F867" s="5">
        <v>1007</v>
      </c>
      <c r="G867" s="5">
        <v>112436403</v>
      </c>
      <c r="H867" s="5">
        <v>93</v>
      </c>
      <c r="I867" s="5">
        <v>61</v>
      </c>
    </row>
    <row r="868" spans="1:9" x14ac:dyDescent="0.35">
      <c r="A868" s="3" t="s">
        <v>797</v>
      </c>
      <c r="B868" s="4" t="s">
        <v>31</v>
      </c>
      <c r="C868" s="5">
        <v>1</v>
      </c>
      <c r="D868" s="5" t="str">
        <f t="shared" si="13"/>
        <v>Solo</v>
      </c>
      <c r="E868" s="10">
        <v>44904</v>
      </c>
      <c r="F868" s="5">
        <v>1127</v>
      </c>
      <c r="G868" s="5">
        <v>110849052</v>
      </c>
      <c r="H868" s="5">
        <v>71</v>
      </c>
      <c r="I868" s="5">
        <v>26</v>
      </c>
    </row>
    <row r="869" spans="1:9" x14ac:dyDescent="0.35">
      <c r="A869" s="3" t="s">
        <v>839</v>
      </c>
      <c r="B869" s="4" t="s">
        <v>840</v>
      </c>
      <c r="C869" s="5">
        <v>2</v>
      </c>
      <c r="D869" s="5" t="str">
        <f t="shared" si="13"/>
        <v>Duet</v>
      </c>
      <c r="E869" s="10">
        <v>44897</v>
      </c>
      <c r="F869" s="5">
        <v>880</v>
      </c>
      <c r="G869" s="5">
        <v>110649992</v>
      </c>
      <c r="H869" s="5">
        <v>80</v>
      </c>
      <c r="I869" s="5">
        <v>54</v>
      </c>
    </row>
    <row r="870" spans="1:9" x14ac:dyDescent="0.35">
      <c r="A870" s="3" t="s">
        <v>810</v>
      </c>
      <c r="B870" s="4" t="s">
        <v>811</v>
      </c>
      <c r="C870" s="5">
        <v>2</v>
      </c>
      <c r="D870" s="5" t="str">
        <f t="shared" si="13"/>
        <v>Duet</v>
      </c>
      <c r="E870" s="10">
        <v>44904</v>
      </c>
      <c r="F870" s="5">
        <v>1634</v>
      </c>
      <c r="G870" s="5">
        <v>110073250</v>
      </c>
      <c r="H870" s="5">
        <v>62</v>
      </c>
      <c r="I870" s="5">
        <v>43</v>
      </c>
    </row>
    <row r="871" spans="1:9" x14ac:dyDescent="0.35">
      <c r="A871" s="3" t="s">
        <v>1225</v>
      </c>
      <c r="B871" s="4" t="s">
        <v>1226</v>
      </c>
      <c r="C871" s="5">
        <v>2</v>
      </c>
      <c r="D871" s="5" t="str">
        <f t="shared" si="13"/>
        <v>Duet</v>
      </c>
      <c r="E871" s="10">
        <v>41471</v>
      </c>
      <c r="F871" s="5">
        <v>1550</v>
      </c>
      <c r="G871" s="5">
        <v>109091573</v>
      </c>
      <c r="H871" s="5">
        <v>77</v>
      </c>
      <c r="I871" s="5">
        <v>70</v>
      </c>
    </row>
    <row r="872" spans="1:9" x14ac:dyDescent="0.35">
      <c r="A872" s="3" t="s">
        <v>959</v>
      </c>
      <c r="B872" s="4" t="s">
        <v>960</v>
      </c>
      <c r="C872" s="5">
        <v>1</v>
      </c>
      <c r="D872" s="5" t="str">
        <f t="shared" si="13"/>
        <v>Solo</v>
      </c>
      <c r="E872" s="10">
        <v>44570</v>
      </c>
      <c r="F872" s="5">
        <v>2035</v>
      </c>
      <c r="G872" s="5">
        <v>108809090</v>
      </c>
      <c r="H872" s="5">
        <v>56</v>
      </c>
      <c r="I872" s="5">
        <v>55</v>
      </c>
    </row>
    <row r="873" spans="1:9" x14ac:dyDescent="0.35">
      <c r="A873" s="3" t="s">
        <v>709</v>
      </c>
      <c r="B873" s="4" t="s">
        <v>710</v>
      </c>
      <c r="C873" s="5">
        <v>1</v>
      </c>
      <c r="D873" s="5" t="str">
        <f t="shared" si="13"/>
        <v>Solo</v>
      </c>
      <c r="E873" s="10">
        <v>44953</v>
      </c>
      <c r="F873" s="14">
        <v>359</v>
      </c>
      <c r="G873" s="14">
        <v>107642809</v>
      </c>
      <c r="H873" s="5">
        <v>71</v>
      </c>
      <c r="I873" s="5">
        <v>89</v>
      </c>
    </row>
    <row r="874" spans="1:9" x14ac:dyDescent="0.35">
      <c r="A874" s="3" t="s">
        <v>1126</v>
      </c>
      <c r="B874" s="4" t="s">
        <v>1127</v>
      </c>
      <c r="C874" s="5">
        <v>3</v>
      </c>
      <c r="D874" s="5" t="str">
        <f t="shared" si="13"/>
        <v>Collaboration</v>
      </c>
      <c r="E874" s="10">
        <v>44603</v>
      </c>
      <c r="F874" s="5">
        <v>2096</v>
      </c>
      <c r="G874" s="5">
        <v>107255472</v>
      </c>
      <c r="H874" s="5">
        <v>47</v>
      </c>
      <c r="I874" s="5">
        <v>80</v>
      </c>
    </row>
    <row r="875" spans="1:9" x14ac:dyDescent="0.35">
      <c r="A875" s="3" t="s">
        <v>1286</v>
      </c>
      <c r="B875" s="4" t="s">
        <v>1287</v>
      </c>
      <c r="C875" s="5">
        <v>2</v>
      </c>
      <c r="D875" s="5" t="str">
        <f t="shared" si="13"/>
        <v>Duet</v>
      </c>
      <c r="E875" s="10">
        <v>35393</v>
      </c>
      <c r="F875" s="5">
        <v>1370</v>
      </c>
      <c r="G875" s="5">
        <v>106933107</v>
      </c>
      <c r="H875" s="5">
        <v>89</v>
      </c>
      <c r="I875" s="5">
        <v>64</v>
      </c>
    </row>
    <row r="876" spans="1:9" x14ac:dyDescent="0.35">
      <c r="A876" s="3" t="s">
        <v>1376</v>
      </c>
      <c r="B876" s="4" t="s">
        <v>1377</v>
      </c>
      <c r="C876" s="5">
        <v>2</v>
      </c>
      <c r="D876" s="5" t="str">
        <f t="shared" si="13"/>
        <v>Duet</v>
      </c>
      <c r="E876" s="10">
        <v>44680</v>
      </c>
      <c r="F876" s="5">
        <v>1351</v>
      </c>
      <c r="G876" s="5">
        <v>106919680</v>
      </c>
      <c r="H876" s="5">
        <v>82</v>
      </c>
      <c r="I876" s="5">
        <v>66</v>
      </c>
    </row>
    <row r="877" spans="1:9" x14ac:dyDescent="0.35">
      <c r="A877" s="3" t="s">
        <v>1575</v>
      </c>
      <c r="B877" s="4" t="s">
        <v>283</v>
      </c>
      <c r="C877" s="5">
        <v>2</v>
      </c>
      <c r="D877" s="5" t="str">
        <f t="shared" si="13"/>
        <v>Duet</v>
      </c>
      <c r="E877" s="10">
        <v>44869</v>
      </c>
      <c r="F877" s="5">
        <v>1060</v>
      </c>
      <c r="G877" s="5">
        <v>106249219</v>
      </c>
      <c r="H877" s="5">
        <v>64</v>
      </c>
      <c r="I877" s="5">
        <v>53</v>
      </c>
    </row>
    <row r="878" spans="1:9" x14ac:dyDescent="0.35">
      <c r="A878" s="3" t="s">
        <v>666</v>
      </c>
      <c r="B878" s="4" t="s">
        <v>667</v>
      </c>
      <c r="C878" s="5">
        <v>3</v>
      </c>
      <c r="D878" s="5" t="str">
        <f t="shared" si="13"/>
        <v>Collaboration</v>
      </c>
      <c r="E878" s="10">
        <v>44953</v>
      </c>
      <c r="F878" s="14">
        <v>1890</v>
      </c>
      <c r="G878" s="14">
        <v>103787664</v>
      </c>
      <c r="H878" s="5">
        <v>70</v>
      </c>
      <c r="I878" s="5">
        <v>90</v>
      </c>
    </row>
    <row r="879" spans="1:9" x14ac:dyDescent="0.35">
      <c r="A879" s="3" t="s">
        <v>472</v>
      </c>
      <c r="B879" s="4" t="s">
        <v>473</v>
      </c>
      <c r="C879" s="5">
        <v>1</v>
      </c>
      <c r="D879" s="5" t="str">
        <f t="shared" si="13"/>
        <v>Solo</v>
      </c>
      <c r="E879" s="10">
        <v>35431</v>
      </c>
      <c r="F879" s="5">
        <v>472</v>
      </c>
      <c r="G879" s="5">
        <v>103762518</v>
      </c>
      <c r="H879" s="5">
        <v>74</v>
      </c>
      <c r="I879" s="5">
        <v>73</v>
      </c>
    </row>
    <row r="880" spans="1:9" x14ac:dyDescent="0.35">
      <c r="A880" s="3" t="s">
        <v>1275</v>
      </c>
      <c r="B880" s="4" t="s">
        <v>1276</v>
      </c>
      <c r="C880" s="5">
        <v>1</v>
      </c>
      <c r="D880" s="5" t="str">
        <f t="shared" si="13"/>
        <v>Solo</v>
      </c>
      <c r="E880" s="10">
        <v>44659</v>
      </c>
      <c r="F880" s="5">
        <v>1116</v>
      </c>
      <c r="G880" s="5">
        <v>101780047</v>
      </c>
      <c r="H880" s="5">
        <v>70</v>
      </c>
      <c r="I880" s="5">
        <v>61</v>
      </c>
    </row>
    <row r="881" spans="1:9" x14ac:dyDescent="0.35">
      <c r="A881" s="3" t="s">
        <v>890</v>
      </c>
      <c r="B881" s="4" t="s">
        <v>89</v>
      </c>
      <c r="C881" s="5">
        <v>1</v>
      </c>
      <c r="D881" s="5" t="str">
        <f t="shared" si="13"/>
        <v>Solo</v>
      </c>
      <c r="E881" s="10">
        <v>44568</v>
      </c>
      <c r="F881" s="5">
        <v>1292</v>
      </c>
      <c r="G881" s="5">
        <v>101114984</v>
      </c>
      <c r="H881" s="5">
        <v>49</v>
      </c>
      <c r="I881" s="5">
        <v>59</v>
      </c>
    </row>
    <row r="882" spans="1:9" x14ac:dyDescent="0.35">
      <c r="A882" s="3" t="s">
        <v>796</v>
      </c>
      <c r="B882" s="4" t="s">
        <v>31</v>
      </c>
      <c r="C882" s="5">
        <v>1</v>
      </c>
      <c r="D882" s="5" t="str">
        <f t="shared" si="13"/>
        <v>Solo</v>
      </c>
      <c r="E882" s="10">
        <v>44904</v>
      </c>
      <c r="F882" s="5">
        <v>1007</v>
      </c>
      <c r="G882" s="5">
        <v>98709329</v>
      </c>
      <c r="H882" s="5">
        <v>65</v>
      </c>
      <c r="I882" s="5">
        <v>65</v>
      </c>
    </row>
    <row r="883" spans="1:9" x14ac:dyDescent="0.35">
      <c r="A883" s="3" t="s">
        <v>1497</v>
      </c>
      <c r="B883" s="4" t="s">
        <v>1498</v>
      </c>
      <c r="C883" s="5">
        <v>1</v>
      </c>
      <c r="D883" s="5" t="str">
        <f t="shared" si="13"/>
        <v>Solo</v>
      </c>
      <c r="E883" s="10">
        <v>44754</v>
      </c>
      <c r="F883" s="5">
        <v>367</v>
      </c>
      <c r="G883" s="5">
        <v>97610446</v>
      </c>
      <c r="H883" s="5">
        <v>56</v>
      </c>
      <c r="I883" s="5">
        <v>53</v>
      </c>
    </row>
    <row r="884" spans="1:9" x14ac:dyDescent="0.35">
      <c r="A884" s="3" t="s">
        <v>1584</v>
      </c>
      <c r="B884" s="4" t="s">
        <v>1468</v>
      </c>
      <c r="C884" s="5">
        <v>1</v>
      </c>
      <c r="D884" s="5" t="str">
        <f t="shared" si="13"/>
        <v>Solo</v>
      </c>
      <c r="E884" s="10">
        <v>44869</v>
      </c>
      <c r="F884" s="5">
        <v>782</v>
      </c>
      <c r="G884" s="5">
        <v>96007391</v>
      </c>
      <c r="H884" s="5">
        <v>61</v>
      </c>
      <c r="I884" s="5">
        <v>67</v>
      </c>
    </row>
    <row r="885" spans="1:9" x14ac:dyDescent="0.35">
      <c r="A885" s="3" t="s">
        <v>597</v>
      </c>
      <c r="B885" s="4" t="s">
        <v>56</v>
      </c>
      <c r="C885" s="5">
        <v>1</v>
      </c>
      <c r="D885" s="5" t="str">
        <f t="shared" si="13"/>
        <v>Solo</v>
      </c>
      <c r="E885" s="10">
        <v>44957</v>
      </c>
      <c r="F885" s="14">
        <v>579</v>
      </c>
      <c r="G885" s="14">
        <v>95623148</v>
      </c>
      <c r="H885" s="5">
        <v>56</v>
      </c>
      <c r="I885" s="5">
        <v>85</v>
      </c>
    </row>
    <row r="886" spans="1:9" x14ac:dyDescent="0.35">
      <c r="A886" s="3" t="s">
        <v>1214</v>
      </c>
      <c r="B886" s="4" t="s">
        <v>1215</v>
      </c>
      <c r="C886" s="5">
        <v>2</v>
      </c>
      <c r="D886" s="5" t="str">
        <f t="shared" si="13"/>
        <v>Duet</v>
      </c>
      <c r="E886" s="10">
        <v>44623</v>
      </c>
      <c r="F886" s="5">
        <v>461</v>
      </c>
      <c r="G886" s="5">
        <v>94616487</v>
      </c>
      <c r="H886" s="5">
        <v>59</v>
      </c>
      <c r="I886" s="5">
        <v>74</v>
      </c>
    </row>
    <row r="887" spans="1:9" x14ac:dyDescent="0.35">
      <c r="A887" s="3" t="s">
        <v>800</v>
      </c>
      <c r="B887" s="4" t="s">
        <v>801</v>
      </c>
      <c r="C887" s="5">
        <v>2</v>
      </c>
      <c r="D887" s="5" t="str">
        <f t="shared" si="13"/>
        <v>Duet</v>
      </c>
      <c r="E887" s="10">
        <v>44903</v>
      </c>
      <c r="F887" s="5">
        <v>1042</v>
      </c>
      <c r="G887" s="5">
        <v>94005786</v>
      </c>
      <c r="H887" s="5">
        <v>73</v>
      </c>
      <c r="I887" s="5">
        <v>69</v>
      </c>
    </row>
    <row r="888" spans="1:9" x14ac:dyDescent="0.35">
      <c r="A888" s="3" t="s">
        <v>637</v>
      </c>
      <c r="B888" s="4" t="s">
        <v>638</v>
      </c>
      <c r="C888" s="5">
        <v>2</v>
      </c>
      <c r="D888" s="5" t="str">
        <f t="shared" si="13"/>
        <v>Duet</v>
      </c>
      <c r="E888" s="10">
        <v>44918</v>
      </c>
      <c r="F888" s="5">
        <v>454</v>
      </c>
      <c r="G888" s="5">
        <v>93587665</v>
      </c>
      <c r="H888" s="5">
        <v>53</v>
      </c>
      <c r="I888" s="5">
        <v>36</v>
      </c>
    </row>
    <row r="889" spans="1:9" x14ac:dyDescent="0.35">
      <c r="A889" s="3" t="s">
        <v>1574</v>
      </c>
      <c r="B889" s="4" t="s">
        <v>421</v>
      </c>
      <c r="C889" s="5">
        <v>1</v>
      </c>
      <c r="D889" s="5" t="str">
        <f t="shared" si="13"/>
        <v>Solo</v>
      </c>
      <c r="E889" s="10">
        <v>44869</v>
      </c>
      <c r="F889" s="5">
        <v>1045</v>
      </c>
      <c r="G889" s="5">
        <v>93367537</v>
      </c>
      <c r="H889" s="5">
        <v>85</v>
      </c>
      <c r="I889" s="5">
        <v>43</v>
      </c>
    </row>
    <row r="890" spans="1:9" x14ac:dyDescent="0.35">
      <c r="A890" s="3" t="s">
        <v>1420</v>
      </c>
      <c r="B890" s="4" t="s">
        <v>1421</v>
      </c>
      <c r="C890" s="5">
        <v>1</v>
      </c>
      <c r="D890" s="5" t="str">
        <f t="shared" si="13"/>
        <v>Solo</v>
      </c>
      <c r="E890" s="10">
        <v>44721</v>
      </c>
      <c r="F890" s="5">
        <v>1057</v>
      </c>
      <c r="G890" s="5">
        <v>91781263</v>
      </c>
      <c r="H890" s="5">
        <v>63</v>
      </c>
      <c r="I890" s="5">
        <v>62</v>
      </c>
    </row>
    <row r="891" spans="1:9" x14ac:dyDescent="0.35">
      <c r="A891" s="3" t="s">
        <v>893</v>
      </c>
      <c r="B891" s="4" t="s">
        <v>894</v>
      </c>
      <c r="C891" s="5">
        <v>2</v>
      </c>
      <c r="D891" s="5" t="str">
        <f t="shared" si="13"/>
        <v>Duet</v>
      </c>
      <c r="E891" s="10">
        <v>44568</v>
      </c>
      <c r="F891" s="5">
        <v>1178</v>
      </c>
      <c r="G891" s="5">
        <v>91656026</v>
      </c>
      <c r="H891" s="5">
        <v>75</v>
      </c>
      <c r="I891" s="5">
        <v>84</v>
      </c>
    </row>
    <row r="892" spans="1:9" x14ac:dyDescent="0.35">
      <c r="A892" s="3" t="s">
        <v>1577</v>
      </c>
      <c r="B892" s="4" t="s">
        <v>1578</v>
      </c>
      <c r="C892" s="5">
        <v>1</v>
      </c>
      <c r="D892" s="5" t="str">
        <f t="shared" si="13"/>
        <v>Solo</v>
      </c>
      <c r="E892" s="10">
        <v>44868</v>
      </c>
      <c r="F892" s="5">
        <v>953</v>
      </c>
      <c r="G892" s="5">
        <v>91473363</v>
      </c>
      <c r="H892" s="5">
        <v>60</v>
      </c>
      <c r="I892" s="5">
        <v>39</v>
      </c>
    </row>
    <row r="893" spans="1:9" x14ac:dyDescent="0.35">
      <c r="A893" s="3" t="s">
        <v>767</v>
      </c>
      <c r="B893" s="4" t="s">
        <v>768</v>
      </c>
      <c r="C893" s="5">
        <v>3</v>
      </c>
      <c r="D893" s="5" t="str">
        <f t="shared" si="13"/>
        <v>Collaboration</v>
      </c>
      <c r="E893" s="10">
        <v>10959</v>
      </c>
      <c r="F893" s="5">
        <v>323</v>
      </c>
      <c r="G893" s="5">
        <v>90598517</v>
      </c>
      <c r="H893" s="5">
        <v>65</v>
      </c>
      <c r="I893" s="5">
        <v>80</v>
      </c>
    </row>
    <row r="894" spans="1:9" x14ac:dyDescent="0.35">
      <c r="A894" s="3" t="s">
        <v>1265</v>
      </c>
      <c r="B894" s="4" t="s">
        <v>1253</v>
      </c>
      <c r="C894" s="5">
        <v>1</v>
      </c>
      <c r="D894" s="5" t="str">
        <f t="shared" si="13"/>
        <v>Solo</v>
      </c>
      <c r="E894" s="10">
        <v>44657</v>
      </c>
      <c r="F894" s="5">
        <v>225</v>
      </c>
      <c r="G894" s="5">
        <v>89566512</v>
      </c>
      <c r="H894" s="5">
        <v>72</v>
      </c>
      <c r="I894" s="5">
        <v>46</v>
      </c>
    </row>
    <row r="895" spans="1:9" x14ac:dyDescent="0.35">
      <c r="A895" s="3" t="s">
        <v>888</v>
      </c>
      <c r="B895" s="4" t="s">
        <v>889</v>
      </c>
      <c r="C895" s="5">
        <v>3</v>
      </c>
      <c r="D895" s="5" t="str">
        <f t="shared" si="13"/>
        <v>Collaboration</v>
      </c>
      <c r="E895" s="10">
        <v>44568</v>
      </c>
      <c r="F895" s="5">
        <v>1420</v>
      </c>
      <c r="G895" s="5">
        <v>88103848</v>
      </c>
      <c r="H895" s="5">
        <v>41</v>
      </c>
      <c r="I895" s="5">
        <v>64</v>
      </c>
    </row>
    <row r="896" spans="1:9" x14ac:dyDescent="0.35">
      <c r="A896" s="3" t="s">
        <v>812</v>
      </c>
      <c r="B896" s="4" t="s">
        <v>31</v>
      </c>
      <c r="C896" s="5">
        <v>1</v>
      </c>
      <c r="D896" s="5" t="str">
        <f t="shared" si="13"/>
        <v>Solo</v>
      </c>
      <c r="E896" s="10">
        <v>44904</v>
      </c>
      <c r="F896" s="5">
        <v>906</v>
      </c>
      <c r="G896" s="5">
        <v>88092256</v>
      </c>
      <c r="H896" s="5">
        <v>60</v>
      </c>
      <c r="I896" s="5">
        <v>20</v>
      </c>
    </row>
    <row r="897" spans="1:9" x14ac:dyDescent="0.35">
      <c r="A897" s="3" t="s">
        <v>1327</v>
      </c>
      <c r="B897" s="4" t="s">
        <v>1328</v>
      </c>
      <c r="C897" s="5">
        <v>3</v>
      </c>
      <c r="D897" s="5" t="str">
        <f t="shared" si="13"/>
        <v>Collaboration</v>
      </c>
      <c r="E897" s="10">
        <v>44694</v>
      </c>
      <c r="F897" s="5">
        <v>2291</v>
      </c>
      <c r="G897" s="5">
        <v>86176890</v>
      </c>
      <c r="H897" s="5">
        <v>61</v>
      </c>
      <c r="I897" s="5">
        <v>71</v>
      </c>
    </row>
    <row r="898" spans="1:9" x14ac:dyDescent="0.35">
      <c r="A898" s="3" t="s">
        <v>1470</v>
      </c>
      <c r="B898" s="4" t="s">
        <v>1471</v>
      </c>
      <c r="C898" s="5">
        <v>3</v>
      </c>
      <c r="D898" s="5" t="str">
        <f t="shared" si="13"/>
        <v>Collaboration</v>
      </c>
      <c r="E898" s="10">
        <v>44743</v>
      </c>
      <c r="F898" s="5">
        <v>1601</v>
      </c>
      <c r="G898" s="5">
        <v>85924992</v>
      </c>
      <c r="H898" s="5">
        <v>88</v>
      </c>
      <c r="I898" s="5">
        <v>69</v>
      </c>
    </row>
    <row r="899" spans="1:9" x14ac:dyDescent="0.35">
      <c r="A899" s="3" t="s">
        <v>1552</v>
      </c>
      <c r="B899" s="4" t="s">
        <v>1276</v>
      </c>
      <c r="C899" s="5">
        <v>1</v>
      </c>
      <c r="D899" s="5" t="str">
        <f t="shared" ref="D899:D954" si="14">IF(C899=1, "Solo",IF(C899=2,"Duet","Collaboration"))</f>
        <v>Solo</v>
      </c>
      <c r="E899" s="10">
        <v>44848</v>
      </c>
      <c r="F899" s="5">
        <v>991</v>
      </c>
      <c r="G899" s="5">
        <v>85559365</v>
      </c>
      <c r="H899" s="5">
        <v>74</v>
      </c>
      <c r="I899" s="5">
        <v>67</v>
      </c>
    </row>
    <row r="900" spans="1:9" x14ac:dyDescent="0.35">
      <c r="A900" s="3" t="s">
        <v>1539</v>
      </c>
      <c r="B900" s="4" t="s">
        <v>1540</v>
      </c>
      <c r="C900" s="5">
        <v>2</v>
      </c>
      <c r="D900" s="5" t="str">
        <f t="shared" si="14"/>
        <v>Duet</v>
      </c>
      <c r="E900" s="10">
        <v>44848</v>
      </c>
      <c r="F900" s="5">
        <v>766</v>
      </c>
      <c r="G900" s="5">
        <v>84697729</v>
      </c>
      <c r="H900" s="5">
        <v>65</v>
      </c>
      <c r="I900" s="5">
        <v>53</v>
      </c>
    </row>
    <row r="901" spans="1:9" x14ac:dyDescent="0.35">
      <c r="A901" s="3" t="s">
        <v>604</v>
      </c>
      <c r="B901" s="4" t="s">
        <v>56</v>
      </c>
      <c r="C901" s="5">
        <v>1</v>
      </c>
      <c r="D901" s="5" t="str">
        <f t="shared" si="14"/>
        <v>Solo</v>
      </c>
      <c r="E901" s="10">
        <v>44957</v>
      </c>
      <c r="F901" s="14">
        <v>430</v>
      </c>
      <c r="G901" s="14">
        <v>83021468</v>
      </c>
      <c r="H901" s="5">
        <v>68</v>
      </c>
      <c r="I901" s="5">
        <v>81</v>
      </c>
    </row>
    <row r="902" spans="1:9" x14ac:dyDescent="0.35">
      <c r="A902" s="3" t="s">
        <v>1187</v>
      </c>
      <c r="B902" s="4" t="s">
        <v>1171</v>
      </c>
      <c r="C902" s="5">
        <v>2</v>
      </c>
      <c r="D902" s="5" t="str">
        <f t="shared" si="14"/>
        <v>Duet</v>
      </c>
      <c r="E902" s="10">
        <v>44596</v>
      </c>
      <c r="F902" s="5">
        <v>1064</v>
      </c>
      <c r="G902" s="5">
        <v>81350745</v>
      </c>
      <c r="H902" s="5">
        <v>84</v>
      </c>
      <c r="I902" s="5">
        <v>51</v>
      </c>
    </row>
    <row r="903" spans="1:9" x14ac:dyDescent="0.35">
      <c r="A903" s="3" t="s">
        <v>1407</v>
      </c>
      <c r="B903" s="4" t="s">
        <v>184</v>
      </c>
      <c r="C903" s="5">
        <v>1</v>
      </c>
      <c r="D903" s="5" t="str">
        <f t="shared" si="14"/>
        <v>Solo</v>
      </c>
      <c r="E903" s="10">
        <v>44722</v>
      </c>
      <c r="F903" s="5">
        <v>279</v>
      </c>
      <c r="G903" s="5">
        <v>79095270</v>
      </c>
      <c r="H903" s="5">
        <v>60</v>
      </c>
      <c r="I903" s="5">
        <v>84</v>
      </c>
    </row>
    <row r="904" spans="1:9" x14ac:dyDescent="0.35">
      <c r="A904" s="3" t="s">
        <v>735</v>
      </c>
      <c r="B904" s="4" t="s">
        <v>736</v>
      </c>
      <c r="C904" s="5">
        <v>3</v>
      </c>
      <c r="D904" s="5" t="str">
        <f t="shared" si="14"/>
        <v>Collaboration</v>
      </c>
      <c r="E904" s="10">
        <v>44578</v>
      </c>
      <c r="F904" s="5">
        <v>2849</v>
      </c>
      <c r="G904" s="5">
        <v>78489819</v>
      </c>
      <c r="H904" s="5">
        <v>81</v>
      </c>
      <c r="I904" s="5">
        <v>84</v>
      </c>
    </row>
    <row r="905" spans="1:9" x14ac:dyDescent="0.35">
      <c r="A905" s="3" t="s">
        <v>864</v>
      </c>
      <c r="B905" s="4" t="s">
        <v>865</v>
      </c>
      <c r="C905" s="5">
        <v>2</v>
      </c>
      <c r="D905" s="5" t="str">
        <f t="shared" si="14"/>
        <v>Duet</v>
      </c>
      <c r="E905" s="10">
        <v>44897</v>
      </c>
      <c r="F905" s="5">
        <v>398</v>
      </c>
      <c r="G905" s="5">
        <v>78139948</v>
      </c>
      <c r="H905" s="5">
        <v>33</v>
      </c>
      <c r="I905" s="5">
        <v>59</v>
      </c>
    </row>
    <row r="906" spans="1:9" x14ac:dyDescent="0.35">
      <c r="A906" s="3" t="s">
        <v>1084</v>
      </c>
      <c r="B906" s="4" t="s">
        <v>402</v>
      </c>
      <c r="C906" s="5">
        <v>1</v>
      </c>
      <c r="D906" s="5" t="str">
        <f t="shared" si="14"/>
        <v>Solo</v>
      </c>
      <c r="E906" s="10">
        <v>44571</v>
      </c>
      <c r="F906" s="5">
        <v>246</v>
      </c>
      <c r="G906" s="5">
        <v>77337771</v>
      </c>
      <c r="H906" s="5">
        <v>60</v>
      </c>
      <c r="I906" s="5">
        <v>89</v>
      </c>
    </row>
    <row r="907" spans="1:9" x14ac:dyDescent="0.35">
      <c r="A907" s="3" t="s">
        <v>192</v>
      </c>
      <c r="B907" s="4" t="s">
        <v>193</v>
      </c>
      <c r="C907" s="5">
        <v>1</v>
      </c>
      <c r="D907" s="5" t="str">
        <f t="shared" si="14"/>
        <v>Solo</v>
      </c>
      <c r="E907" s="10">
        <v>44671</v>
      </c>
      <c r="F907" s="5">
        <v>266</v>
      </c>
      <c r="G907" s="5">
        <v>77309611</v>
      </c>
      <c r="H907" s="5">
        <v>54</v>
      </c>
      <c r="I907" s="5">
        <v>40</v>
      </c>
    </row>
    <row r="908" spans="1:9" x14ac:dyDescent="0.35">
      <c r="A908" s="3" t="s">
        <v>1334</v>
      </c>
      <c r="B908" s="4" t="s">
        <v>1335</v>
      </c>
      <c r="C908" s="5">
        <v>3</v>
      </c>
      <c r="D908" s="5" t="str">
        <f t="shared" si="14"/>
        <v>Collaboration</v>
      </c>
      <c r="E908" s="10">
        <v>44694</v>
      </c>
      <c r="F908" s="5">
        <v>2308</v>
      </c>
      <c r="G908" s="5">
        <v>76831876</v>
      </c>
      <c r="H908" s="5">
        <v>57</v>
      </c>
      <c r="I908" s="5">
        <v>82</v>
      </c>
    </row>
    <row r="909" spans="1:9" x14ac:dyDescent="0.35">
      <c r="A909" s="3" t="s">
        <v>1268</v>
      </c>
      <c r="B909" s="4" t="s">
        <v>1269</v>
      </c>
      <c r="C909" s="5">
        <v>2</v>
      </c>
      <c r="D909" s="5" t="str">
        <f t="shared" si="14"/>
        <v>Duet</v>
      </c>
      <c r="E909" s="10">
        <v>44658</v>
      </c>
      <c r="F909" s="5">
        <v>918</v>
      </c>
      <c r="G909" s="5">
        <v>75476209</v>
      </c>
      <c r="H909" s="5">
        <v>63</v>
      </c>
      <c r="I909" s="5">
        <v>64</v>
      </c>
    </row>
    <row r="910" spans="1:9" x14ac:dyDescent="0.35">
      <c r="A910" s="3" t="s">
        <v>902</v>
      </c>
      <c r="B910" s="4" t="s">
        <v>89</v>
      </c>
      <c r="C910" s="5">
        <v>1</v>
      </c>
      <c r="D910" s="5" t="str">
        <f t="shared" si="14"/>
        <v>Solo</v>
      </c>
      <c r="E910" s="10">
        <v>44568</v>
      </c>
      <c r="F910" s="5">
        <v>1014</v>
      </c>
      <c r="G910" s="5">
        <v>74601456</v>
      </c>
      <c r="H910" s="5">
        <v>28</v>
      </c>
      <c r="I910" s="5">
        <v>41</v>
      </c>
    </row>
    <row r="911" spans="1:9" x14ac:dyDescent="0.35">
      <c r="A911" s="3" t="s">
        <v>816</v>
      </c>
      <c r="B911" s="4" t="s">
        <v>31</v>
      </c>
      <c r="C911" s="5">
        <v>1</v>
      </c>
      <c r="D911" s="5" t="str">
        <f t="shared" si="14"/>
        <v>Solo</v>
      </c>
      <c r="E911" s="10">
        <v>44904</v>
      </c>
      <c r="F911" s="5">
        <v>827</v>
      </c>
      <c r="G911" s="5">
        <v>73981293</v>
      </c>
      <c r="H911" s="5">
        <v>51</v>
      </c>
      <c r="I911" s="5">
        <v>66</v>
      </c>
    </row>
    <row r="912" spans="1:9" x14ac:dyDescent="0.35">
      <c r="A912" s="3" t="s">
        <v>1580</v>
      </c>
      <c r="B912" s="4" t="s">
        <v>1581</v>
      </c>
      <c r="C912" s="5">
        <v>2</v>
      </c>
      <c r="D912" s="5" t="str">
        <f t="shared" si="14"/>
        <v>Duet</v>
      </c>
      <c r="E912" s="10">
        <v>44868</v>
      </c>
      <c r="F912" s="5">
        <v>573</v>
      </c>
      <c r="G912" s="5">
        <v>73513683</v>
      </c>
      <c r="H912" s="5">
        <v>80</v>
      </c>
      <c r="I912" s="5">
        <v>67</v>
      </c>
    </row>
    <row r="913" spans="1:9" x14ac:dyDescent="0.35">
      <c r="A913" s="3" t="s">
        <v>1390</v>
      </c>
      <c r="B913" s="4" t="s">
        <v>1156</v>
      </c>
      <c r="C913" s="5">
        <v>1</v>
      </c>
      <c r="D913" s="5" t="str">
        <f t="shared" si="14"/>
        <v>Solo</v>
      </c>
      <c r="E913" s="10">
        <v>44689</v>
      </c>
      <c r="F913" s="5">
        <v>2939</v>
      </c>
      <c r="G913" s="5">
        <v>71423324</v>
      </c>
      <c r="H913" s="5">
        <v>76</v>
      </c>
      <c r="I913" s="5">
        <v>81</v>
      </c>
    </row>
    <row r="914" spans="1:9" x14ac:dyDescent="0.35">
      <c r="A914" s="3" t="s">
        <v>1569</v>
      </c>
      <c r="B914" s="4" t="s">
        <v>1570</v>
      </c>
      <c r="C914" s="5">
        <v>2</v>
      </c>
      <c r="D914" s="5" t="str">
        <f t="shared" si="14"/>
        <v>Duet</v>
      </c>
      <c r="E914" s="10">
        <v>44869</v>
      </c>
      <c r="F914" s="5">
        <v>486</v>
      </c>
      <c r="G914" s="5">
        <v>71095708</v>
      </c>
      <c r="H914" s="5">
        <v>62</v>
      </c>
      <c r="I914" s="5">
        <v>44</v>
      </c>
    </row>
    <row r="915" spans="1:9" x14ac:dyDescent="0.35">
      <c r="A915" s="3" t="s">
        <v>1078</v>
      </c>
      <c r="B915" s="4" t="s">
        <v>1079</v>
      </c>
      <c r="C915" s="5">
        <v>1</v>
      </c>
      <c r="D915" s="5" t="str">
        <f t="shared" si="14"/>
        <v>Solo</v>
      </c>
      <c r="E915" s="10">
        <v>44571</v>
      </c>
      <c r="F915" s="5">
        <v>254</v>
      </c>
      <c r="G915" s="5">
        <v>71014967</v>
      </c>
      <c r="H915" s="5">
        <v>41</v>
      </c>
      <c r="I915" s="5">
        <v>88</v>
      </c>
    </row>
    <row r="916" spans="1:9" x14ac:dyDescent="0.35">
      <c r="A916" s="3" t="s">
        <v>375</v>
      </c>
      <c r="B916" s="4" t="s">
        <v>376</v>
      </c>
      <c r="C916" s="5">
        <v>2</v>
      </c>
      <c r="D916" s="5" t="str">
        <f t="shared" si="14"/>
        <v>Duet</v>
      </c>
      <c r="E916" s="10">
        <v>44833</v>
      </c>
      <c r="F916" s="5">
        <v>161</v>
      </c>
      <c r="G916" s="5">
        <v>71007139</v>
      </c>
      <c r="H916" s="5">
        <v>80</v>
      </c>
      <c r="I916" s="5">
        <v>74</v>
      </c>
    </row>
    <row r="917" spans="1:9" x14ac:dyDescent="0.35">
      <c r="A917" s="3" t="s">
        <v>631</v>
      </c>
      <c r="B917" s="4" t="s">
        <v>632</v>
      </c>
      <c r="C917" s="5">
        <v>1</v>
      </c>
      <c r="D917" s="5" t="str">
        <f t="shared" si="14"/>
        <v>Solo</v>
      </c>
      <c r="E917" s="10">
        <v>44770</v>
      </c>
      <c r="F917" s="5">
        <v>242</v>
      </c>
      <c r="G917" s="5">
        <v>70069745</v>
      </c>
      <c r="H917" s="5">
        <v>82</v>
      </c>
      <c r="I917" s="5">
        <v>59</v>
      </c>
    </row>
    <row r="918" spans="1:9" x14ac:dyDescent="0.35">
      <c r="A918" s="3" t="s">
        <v>1325</v>
      </c>
      <c r="B918" s="4" t="s">
        <v>1326</v>
      </c>
      <c r="C918" s="5">
        <v>2</v>
      </c>
      <c r="D918" s="5" t="str">
        <f t="shared" si="14"/>
        <v>Duet</v>
      </c>
      <c r="E918" s="10">
        <v>44694</v>
      </c>
      <c r="F918" s="5">
        <v>1635</v>
      </c>
      <c r="G918" s="5">
        <v>68895644</v>
      </c>
      <c r="H918" s="5">
        <v>65</v>
      </c>
      <c r="I918" s="5">
        <v>69</v>
      </c>
    </row>
    <row r="919" spans="1:9" x14ac:dyDescent="0.35">
      <c r="A919" s="3" t="s">
        <v>826</v>
      </c>
      <c r="B919" s="4" t="s">
        <v>31</v>
      </c>
      <c r="C919" s="5">
        <v>1</v>
      </c>
      <c r="D919" s="5" t="str">
        <f t="shared" si="14"/>
        <v>Solo</v>
      </c>
      <c r="E919" s="10">
        <v>44904</v>
      </c>
      <c r="F919" s="5">
        <v>989</v>
      </c>
      <c r="G919" s="5">
        <v>67540165</v>
      </c>
      <c r="H919" s="5">
        <v>53</v>
      </c>
      <c r="I919" s="5">
        <v>74</v>
      </c>
    </row>
    <row r="920" spans="1:9" x14ac:dyDescent="0.35">
      <c r="A920" s="3" t="s">
        <v>1380</v>
      </c>
      <c r="B920" s="4" t="s">
        <v>367</v>
      </c>
      <c r="C920" s="5">
        <v>1</v>
      </c>
      <c r="D920" s="5" t="str">
        <f t="shared" si="14"/>
        <v>Solo</v>
      </c>
      <c r="E920" s="10">
        <v>44554</v>
      </c>
      <c r="F920" s="5">
        <v>1211</v>
      </c>
      <c r="G920" s="5">
        <v>65719930</v>
      </c>
      <c r="H920" s="5">
        <v>73</v>
      </c>
      <c r="I920" s="5">
        <v>81</v>
      </c>
    </row>
    <row r="921" spans="1:9" x14ac:dyDescent="0.35">
      <c r="A921" s="3" t="s">
        <v>825</v>
      </c>
      <c r="B921" s="4" t="s">
        <v>31</v>
      </c>
      <c r="C921" s="5">
        <v>1</v>
      </c>
      <c r="D921" s="5" t="str">
        <f t="shared" si="14"/>
        <v>Solo</v>
      </c>
      <c r="E921" s="10">
        <v>44904</v>
      </c>
      <c r="F921" s="5">
        <v>892</v>
      </c>
      <c r="G921" s="5">
        <v>65362788</v>
      </c>
      <c r="H921" s="5">
        <v>43</v>
      </c>
      <c r="I921" s="5">
        <v>44</v>
      </c>
    </row>
    <row r="922" spans="1:9" x14ac:dyDescent="0.35">
      <c r="A922" s="3" t="s">
        <v>1189</v>
      </c>
      <c r="B922" s="4" t="s">
        <v>1150</v>
      </c>
      <c r="C922" s="5">
        <v>2</v>
      </c>
      <c r="D922" s="5" t="str">
        <f t="shared" si="14"/>
        <v>Duet</v>
      </c>
      <c r="E922" s="10">
        <v>44596</v>
      </c>
      <c r="F922" s="5">
        <v>1040</v>
      </c>
      <c r="G922" s="5">
        <v>64787943</v>
      </c>
      <c r="H922" s="5">
        <v>92</v>
      </c>
      <c r="I922" s="5">
        <v>86</v>
      </c>
    </row>
    <row r="923" spans="1:9" x14ac:dyDescent="0.35">
      <c r="A923" s="3" t="s">
        <v>1170</v>
      </c>
      <c r="B923" s="4" t="s">
        <v>1171</v>
      </c>
      <c r="C923" s="5">
        <v>2</v>
      </c>
      <c r="D923" s="5" t="str">
        <f t="shared" si="14"/>
        <v>Duet</v>
      </c>
      <c r="E923" s="10">
        <v>44603</v>
      </c>
      <c r="F923" s="5">
        <v>847</v>
      </c>
      <c r="G923" s="5">
        <v>64714573</v>
      </c>
      <c r="H923" s="5">
        <v>89</v>
      </c>
      <c r="I923" s="5">
        <v>70</v>
      </c>
    </row>
    <row r="924" spans="1:9" x14ac:dyDescent="0.35">
      <c r="A924" s="3" t="s">
        <v>927</v>
      </c>
      <c r="B924" s="4" t="s">
        <v>89</v>
      </c>
      <c r="C924" s="5">
        <v>1</v>
      </c>
      <c r="D924" s="5" t="str">
        <f t="shared" si="14"/>
        <v>Solo</v>
      </c>
      <c r="E924" s="10">
        <v>44568</v>
      </c>
      <c r="F924" s="5">
        <v>1184</v>
      </c>
      <c r="G924" s="5">
        <v>63803529</v>
      </c>
      <c r="H924" s="5">
        <v>77</v>
      </c>
      <c r="I924" s="5">
        <v>62</v>
      </c>
    </row>
    <row r="925" spans="1:9" x14ac:dyDescent="0.35">
      <c r="A925" s="3" t="s">
        <v>827</v>
      </c>
      <c r="B925" s="4" t="s">
        <v>31</v>
      </c>
      <c r="C925" s="5">
        <v>1</v>
      </c>
      <c r="D925" s="5" t="str">
        <f t="shared" si="14"/>
        <v>Solo</v>
      </c>
      <c r="E925" s="10">
        <v>44904</v>
      </c>
      <c r="F925" s="5">
        <v>819</v>
      </c>
      <c r="G925" s="5">
        <v>62019074</v>
      </c>
      <c r="H925" s="5">
        <v>72</v>
      </c>
      <c r="I925" s="5">
        <v>68</v>
      </c>
    </row>
    <row r="926" spans="1:9" x14ac:dyDescent="0.35">
      <c r="A926" s="3" t="s">
        <v>1332</v>
      </c>
      <c r="B926" s="4" t="s">
        <v>1156</v>
      </c>
      <c r="C926" s="5">
        <v>1</v>
      </c>
      <c r="D926" s="5" t="str">
        <f t="shared" si="14"/>
        <v>Solo</v>
      </c>
      <c r="E926" s="10">
        <v>44694</v>
      </c>
      <c r="F926" s="5">
        <v>1480</v>
      </c>
      <c r="G926" s="5">
        <v>61739839</v>
      </c>
      <c r="H926" s="5">
        <v>56</v>
      </c>
      <c r="I926" s="5">
        <v>47</v>
      </c>
    </row>
    <row r="927" spans="1:9" x14ac:dyDescent="0.35">
      <c r="A927" s="3" t="s">
        <v>1001</v>
      </c>
      <c r="B927" s="4" t="s">
        <v>1002</v>
      </c>
      <c r="C927" s="5">
        <v>2</v>
      </c>
      <c r="D927" s="5" t="str">
        <f t="shared" si="14"/>
        <v>Duet</v>
      </c>
      <c r="E927" s="10">
        <v>44568</v>
      </c>
      <c r="F927" s="5">
        <v>807</v>
      </c>
      <c r="G927" s="5">
        <v>60680939</v>
      </c>
      <c r="H927" s="5">
        <v>68</v>
      </c>
      <c r="I927" s="5">
        <v>73</v>
      </c>
    </row>
    <row r="928" spans="1:9" x14ac:dyDescent="0.35">
      <c r="A928" s="3" t="s">
        <v>1346</v>
      </c>
      <c r="B928" s="4" t="s">
        <v>1347</v>
      </c>
      <c r="C928" s="5">
        <v>2</v>
      </c>
      <c r="D928" s="5" t="str">
        <f t="shared" si="14"/>
        <v>Duet</v>
      </c>
      <c r="E928" s="10">
        <v>44694</v>
      </c>
      <c r="F928" s="5">
        <v>1860</v>
      </c>
      <c r="G928" s="5">
        <v>58687425</v>
      </c>
      <c r="H928" s="5">
        <v>73</v>
      </c>
      <c r="I928" s="5">
        <v>54</v>
      </c>
    </row>
    <row r="929" spans="1:9" x14ac:dyDescent="0.35">
      <c r="A929" s="3" t="s">
        <v>166</v>
      </c>
      <c r="B929" s="4" t="s">
        <v>167</v>
      </c>
      <c r="C929" s="5">
        <v>2</v>
      </c>
      <c r="D929" s="5" t="str">
        <f t="shared" si="14"/>
        <v>Duet</v>
      </c>
      <c r="E929" s="10">
        <v>41080</v>
      </c>
      <c r="F929" s="5">
        <v>641</v>
      </c>
      <c r="G929" s="5">
        <v>58054811</v>
      </c>
      <c r="H929" s="5">
        <v>63</v>
      </c>
      <c r="I929" s="5">
        <v>82</v>
      </c>
    </row>
    <row r="930" spans="1:9" x14ac:dyDescent="0.35">
      <c r="A930" s="3" t="s">
        <v>842</v>
      </c>
      <c r="B930" s="4" t="s">
        <v>31</v>
      </c>
      <c r="C930" s="5">
        <v>1</v>
      </c>
      <c r="D930" s="5" t="str">
        <f t="shared" si="14"/>
        <v>Solo</v>
      </c>
      <c r="E930" s="10">
        <v>44904</v>
      </c>
      <c r="F930" s="5">
        <v>811</v>
      </c>
      <c r="G930" s="5">
        <v>57144458</v>
      </c>
      <c r="H930" s="5">
        <v>47</v>
      </c>
      <c r="I930" s="5">
        <v>68</v>
      </c>
    </row>
    <row r="931" spans="1:9" x14ac:dyDescent="0.35">
      <c r="A931" s="3" t="s">
        <v>843</v>
      </c>
      <c r="B931" s="4" t="s">
        <v>31</v>
      </c>
      <c r="C931" s="5">
        <v>1</v>
      </c>
      <c r="D931" s="5" t="str">
        <f t="shared" si="14"/>
        <v>Solo</v>
      </c>
      <c r="E931" s="10">
        <v>44904</v>
      </c>
      <c r="F931" s="5">
        <v>899</v>
      </c>
      <c r="G931" s="5">
        <v>56870689</v>
      </c>
      <c r="H931" s="5">
        <v>79</v>
      </c>
      <c r="I931" s="5">
        <v>46</v>
      </c>
    </row>
    <row r="932" spans="1:9" x14ac:dyDescent="0.35">
      <c r="A932" s="3" t="s">
        <v>1104</v>
      </c>
      <c r="B932" s="4" t="s">
        <v>1105</v>
      </c>
      <c r="C932" s="5">
        <v>2</v>
      </c>
      <c r="D932" s="5" t="str">
        <f t="shared" si="14"/>
        <v>Duet</v>
      </c>
      <c r="E932" s="10">
        <v>44568</v>
      </c>
      <c r="F932" s="5">
        <v>620</v>
      </c>
      <c r="G932" s="5">
        <v>54937991</v>
      </c>
      <c r="H932" s="5">
        <v>90</v>
      </c>
      <c r="I932" s="5">
        <v>54</v>
      </c>
    </row>
    <row r="933" spans="1:9" x14ac:dyDescent="0.35">
      <c r="A933" s="3" t="s">
        <v>1384</v>
      </c>
      <c r="B933" s="4" t="s">
        <v>1385</v>
      </c>
      <c r="C933" s="5">
        <v>1</v>
      </c>
      <c r="D933" s="5" t="str">
        <f t="shared" si="14"/>
        <v>Solo</v>
      </c>
      <c r="E933" s="10">
        <v>44614</v>
      </c>
      <c r="F933" s="5">
        <v>1329</v>
      </c>
      <c r="G933" s="5">
        <v>54682594</v>
      </c>
      <c r="H933" s="5">
        <v>47</v>
      </c>
      <c r="I933" s="5">
        <v>83</v>
      </c>
    </row>
    <row r="934" spans="1:9" x14ac:dyDescent="0.35">
      <c r="A934" s="3" t="s">
        <v>1535</v>
      </c>
      <c r="B934" s="4" t="s">
        <v>230</v>
      </c>
      <c r="C934" s="5">
        <v>1</v>
      </c>
      <c r="D934" s="5" t="str">
        <f t="shared" si="14"/>
        <v>Solo</v>
      </c>
      <c r="E934" s="10">
        <v>44817</v>
      </c>
      <c r="F934" s="5">
        <v>330</v>
      </c>
      <c r="G934" s="5">
        <v>53987404</v>
      </c>
      <c r="H934" s="5">
        <v>78</v>
      </c>
      <c r="I934" s="5">
        <v>62</v>
      </c>
    </row>
    <row r="935" spans="1:9" x14ac:dyDescent="0.35">
      <c r="A935" s="3" t="s">
        <v>899</v>
      </c>
      <c r="B935" s="4" t="s">
        <v>89</v>
      </c>
      <c r="C935" s="5">
        <v>1</v>
      </c>
      <c r="D935" s="5" t="str">
        <f t="shared" si="14"/>
        <v>Solo</v>
      </c>
      <c r="E935" s="10">
        <v>44568</v>
      </c>
      <c r="F935" s="5">
        <v>811</v>
      </c>
      <c r="G935" s="5">
        <v>53933526</v>
      </c>
      <c r="H935" s="5">
        <v>27</v>
      </c>
      <c r="I935" s="5">
        <v>49</v>
      </c>
    </row>
    <row r="936" spans="1:9" x14ac:dyDescent="0.35">
      <c r="A936" s="3" t="s">
        <v>1300</v>
      </c>
      <c r="B936" s="4" t="s">
        <v>1301</v>
      </c>
      <c r="C936" s="5">
        <v>1</v>
      </c>
      <c r="D936" s="5" t="str">
        <f t="shared" si="14"/>
        <v>Solo</v>
      </c>
      <c r="E936" s="10">
        <v>44656</v>
      </c>
      <c r="F936" s="5">
        <v>181</v>
      </c>
      <c r="G936" s="5">
        <v>53909146</v>
      </c>
      <c r="H936" s="5">
        <v>68</v>
      </c>
      <c r="I936" s="5">
        <v>58</v>
      </c>
    </row>
    <row r="937" spans="1:9" x14ac:dyDescent="0.35">
      <c r="A937" s="3" t="s">
        <v>1354</v>
      </c>
      <c r="B937" s="4" t="s">
        <v>1355</v>
      </c>
      <c r="C937" s="5">
        <v>1</v>
      </c>
      <c r="D937" s="5" t="str">
        <f t="shared" si="14"/>
        <v>Solo</v>
      </c>
      <c r="E937" s="10">
        <v>44630</v>
      </c>
      <c r="F937" s="5">
        <v>555</v>
      </c>
      <c r="G937" s="5">
        <v>53729194</v>
      </c>
      <c r="H937" s="5">
        <v>83</v>
      </c>
      <c r="I937" s="5">
        <v>82</v>
      </c>
    </row>
    <row r="938" spans="1:9" x14ac:dyDescent="0.35">
      <c r="A938" s="3" t="s">
        <v>1360</v>
      </c>
      <c r="B938" s="4" t="s">
        <v>1156</v>
      </c>
      <c r="C938" s="5">
        <v>1</v>
      </c>
      <c r="D938" s="5" t="str">
        <f t="shared" si="14"/>
        <v>Solo</v>
      </c>
      <c r="E938" s="10">
        <v>44694</v>
      </c>
      <c r="F938" s="5">
        <v>1929</v>
      </c>
      <c r="G938" s="5">
        <v>53603447</v>
      </c>
      <c r="H938" s="5">
        <v>66</v>
      </c>
      <c r="I938" s="5">
        <v>65</v>
      </c>
    </row>
    <row r="939" spans="1:9" x14ac:dyDescent="0.35">
      <c r="A939" s="3" t="s">
        <v>863</v>
      </c>
      <c r="B939" s="4" t="s">
        <v>31</v>
      </c>
      <c r="C939" s="5">
        <v>1</v>
      </c>
      <c r="D939" s="5" t="str">
        <f t="shared" si="14"/>
        <v>Solo</v>
      </c>
      <c r="E939" s="10">
        <v>44904</v>
      </c>
      <c r="F939" s="5">
        <v>680</v>
      </c>
      <c r="G939" s="5">
        <v>51641685</v>
      </c>
      <c r="H939" s="5">
        <v>61</v>
      </c>
      <c r="I939" s="5">
        <v>55</v>
      </c>
    </row>
    <row r="940" spans="1:9" x14ac:dyDescent="0.35">
      <c r="A940" s="3" t="s">
        <v>1172</v>
      </c>
      <c r="B940" s="4" t="s">
        <v>1173</v>
      </c>
      <c r="C940" s="5">
        <v>1</v>
      </c>
      <c r="D940" s="5" t="str">
        <f t="shared" si="14"/>
        <v>Solo</v>
      </c>
      <c r="E940" s="10">
        <v>44603</v>
      </c>
      <c r="F940" s="5">
        <v>910</v>
      </c>
      <c r="G940" s="5">
        <v>50746620</v>
      </c>
      <c r="H940" s="5">
        <v>65</v>
      </c>
      <c r="I940" s="5">
        <v>60</v>
      </c>
    </row>
    <row r="941" spans="1:9" x14ac:dyDescent="0.35">
      <c r="A941" s="3" t="s">
        <v>856</v>
      </c>
      <c r="B941" s="4" t="s">
        <v>31</v>
      </c>
      <c r="C941" s="5">
        <v>1</v>
      </c>
      <c r="D941" s="5" t="str">
        <f t="shared" si="14"/>
        <v>Solo</v>
      </c>
      <c r="E941" s="10">
        <v>44903</v>
      </c>
      <c r="F941" s="5">
        <v>714</v>
      </c>
      <c r="G941" s="5">
        <v>49262961</v>
      </c>
      <c r="H941" s="5">
        <v>45</v>
      </c>
      <c r="I941" s="5">
        <v>68</v>
      </c>
    </row>
    <row r="942" spans="1:9" x14ac:dyDescent="0.35">
      <c r="A942" s="3" t="s">
        <v>1530</v>
      </c>
      <c r="B942" s="4" t="s">
        <v>146</v>
      </c>
      <c r="C942" s="5">
        <v>2</v>
      </c>
      <c r="D942" s="5" t="str">
        <f t="shared" si="14"/>
        <v>Duet</v>
      </c>
      <c r="E942" s="10">
        <v>44817</v>
      </c>
      <c r="F942" s="5">
        <v>308</v>
      </c>
      <c r="G942" s="5">
        <v>47093942</v>
      </c>
      <c r="H942" s="5">
        <v>81</v>
      </c>
      <c r="I942" s="5">
        <v>70</v>
      </c>
    </row>
    <row r="943" spans="1:9" x14ac:dyDescent="0.35">
      <c r="A943" s="3" t="s">
        <v>1357</v>
      </c>
      <c r="B943" s="4" t="s">
        <v>1156</v>
      </c>
      <c r="C943" s="5">
        <v>1</v>
      </c>
      <c r="D943" s="5" t="str">
        <f t="shared" si="14"/>
        <v>Solo</v>
      </c>
      <c r="E943" s="10">
        <v>44694</v>
      </c>
      <c r="F943" s="5">
        <v>1493</v>
      </c>
      <c r="G943" s="5">
        <v>42485571</v>
      </c>
      <c r="H943" s="5">
        <v>37</v>
      </c>
      <c r="I943" s="5">
        <v>24</v>
      </c>
    </row>
    <row r="944" spans="1:9" x14ac:dyDescent="0.35">
      <c r="A944" s="3" t="s">
        <v>931</v>
      </c>
      <c r="B944" s="4" t="s">
        <v>89</v>
      </c>
      <c r="C944" s="5">
        <v>1</v>
      </c>
      <c r="D944" s="5" t="str">
        <f t="shared" si="14"/>
        <v>Solo</v>
      </c>
      <c r="E944" s="10">
        <v>44568</v>
      </c>
      <c r="F944" s="5">
        <v>733</v>
      </c>
      <c r="G944" s="5">
        <v>41924466</v>
      </c>
      <c r="H944" s="5">
        <v>46</v>
      </c>
      <c r="I944" s="5">
        <v>50</v>
      </c>
    </row>
    <row r="945" spans="1:9" x14ac:dyDescent="0.35">
      <c r="A945" s="3" t="s">
        <v>1352</v>
      </c>
      <c r="B945" s="4" t="s">
        <v>1156</v>
      </c>
      <c r="C945" s="5">
        <v>1</v>
      </c>
      <c r="D945" s="5" t="str">
        <f t="shared" si="14"/>
        <v>Solo</v>
      </c>
      <c r="E945" s="10">
        <v>44694</v>
      </c>
      <c r="F945" s="5">
        <v>1103</v>
      </c>
      <c r="G945" s="5">
        <v>41210087</v>
      </c>
      <c r="H945" s="5">
        <v>44</v>
      </c>
      <c r="I945" s="5">
        <v>42</v>
      </c>
    </row>
    <row r="946" spans="1:9" x14ac:dyDescent="0.35">
      <c r="A946" s="3" t="s">
        <v>175</v>
      </c>
      <c r="B946" s="4" t="s">
        <v>176</v>
      </c>
      <c r="C946" s="5">
        <v>1</v>
      </c>
      <c r="D946" s="5" t="str">
        <f t="shared" si="14"/>
        <v>Solo</v>
      </c>
      <c r="E946" s="10">
        <v>43987</v>
      </c>
      <c r="F946" s="5">
        <v>31</v>
      </c>
      <c r="G946" s="5">
        <v>38411956</v>
      </c>
      <c r="H946" s="5">
        <v>53</v>
      </c>
      <c r="I946" s="5">
        <v>47</v>
      </c>
    </row>
    <row r="947" spans="1:9" x14ac:dyDescent="0.35">
      <c r="A947" s="3" t="s">
        <v>1358</v>
      </c>
      <c r="B947" s="4" t="s">
        <v>1156</v>
      </c>
      <c r="C947" s="5">
        <v>1</v>
      </c>
      <c r="D947" s="5" t="str">
        <f t="shared" si="14"/>
        <v>Solo</v>
      </c>
      <c r="E947" s="10">
        <v>44694</v>
      </c>
      <c r="F947" s="5">
        <v>1545</v>
      </c>
      <c r="G947" s="5">
        <v>37778188</v>
      </c>
      <c r="H947" s="5">
        <v>43</v>
      </c>
      <c r="I947" s="5">
        <v>38</v>
      </c>
    </row>
    <row r="948" spans="1:9" x14ac:dyDescent="0.35">
      <c r="A948" s="3" t="s">
        <v>951</v>
      </c>
      <c r="B948" s="4" t="s">
        <v>89</v>
      </c>
      <c r="C948" s="5">
        <v>1</v>
      </c>
      <c r="D948" s="5" t="str">
        <f t="shared" si="14"/>
        <v>Solo</v>
      </c>
      <c r="E948" s="10">
        <v>44568</v>
      </c>
      <c r="F948" s="5">
        <v>715</v>
      </c>
      <c r="G948" s="5">
        <v>37307967</v>
      </c>
      <c r="H948" s="5">
        <v>44</v>
      </c>
      <c r="I948" s="5">
        <v>94</v>
      </c>
    </row>
    <row r="949" spans="1:9" x14ac:dyDescent="0.35">
      <c r="A949" s="3" t="s">
        <v>1365</v>
      </c>
      <c r="B949" s="4" t="s">
        <v>1156</v>
      </c>
      <c r="C949" s="5">
        <v>1</v>
      </c>
      <c r="D949" s="5" t="str">
        <f t="shared" si="14"/>
        <v>Solo</v>
      </c>
      <c r="E949" s="10">
        <v>44694</v>
      </c>
      <c r="F949" s="5">
        <v>1194</v>
      </c>
      <c r="G949" s="5">
        <v>37091576</v>
      </c>
      <c r="H949" s="5">
        <v>66</v>
      </c>
      <c r="I949" s="5">
        <v>43</v>
      </c>
    </row>
    <row r="950" spans="1:9" x14ac:dyDescent="0.35">
      <c r="A950" s="3" t="s">
        <v>1368</v>
      </c>
      <c r="B950" s="4" t="s">
        <v>1369</v>
      </c>
      <c r="C950" s="5">
        <v>2</v>
      </c>
      <c r="D950" s="5" t="str">
        <f t="shared" si="14"/>
        <v>Duet</v>
      </c>
      <c r="E950" s="10">
        <v>44694</v>
      </c>
      <c r="F950" s="5">
        <v>1890</v>
      </c>
      <c r="G950" s="5">
        <v>33381454</v>
      </c>
      <c r="H950" s="5">
        <v>49</v>
      </c>
      <c r="I950" s="5">
        <v>37</v>
      </c>
    </row>
    <row r="951" spans="1:9" x14ac:dyDescent="0.35">
      <c r="A951" s="3" t="s">
        <v>994</v>
      </c>
      <c r="B951" s="4" t="s">
        <v>89</v>
      </c>
      <c r="C951" s="5">
        <v>1</v>
      </c>
      <c r="D951" s="5" t="str">
        <f t="shared" si="14"/>
        <v>Solo</v>
      </c>
      <c r="E951" s="10">
        <v>44568</v>
      </c>
      <c r="F951" s="5">
        <v>768</v>
      </c>
      <c r="G951" s="5">
        <v>31959571</v>
      </c>
      <c r="H951" s="5">
        <v>46</v>
      </c>
      <c r="I951" s="5">
        <v>48</v>
      </c>
    </row>
    <row r="952" spans="1:9" x14ac:dyDescent="0.35">
      <c r="A952" s="3" t="s">
        <v>689</v>
      </c>
      <c r="B952" s="4" t="s">
        <v>690</v>
      </c>
      <c r="C952" s="5">
        <v>6</v>
      </c>
      <c r="D952" s="5" t="str">
        <f t="shared" si="14"/>
        <v>Collaboration</v>
      </c>
      <c r="E952" s="10">
        <v>44917</v>
      </c>
      <c r="F952" s="5">
        <v>138</v>
      </c>
      <c r="G952" s="5">
        <v>1365184</v>
      </c>
      <c r="H952" s="5">
        <v>82</v>
      </c>
      <c r="I952" s="5">
        <v>74</v>
      </c>
    </row>
    <row r="953" spans="1:9" x14ac:dyDescent="0.35">
      <c r="A953" s="3" t="s">
        <v>225</v>
      </c>
      <c r="B953" s="4" t="s">
        <v>226</v>
      </c>
      <c r="C953" s="5">
        <v>2</v>
      </c>
      <c r="D953" s="5" t="str">
        <f t="shared" si="14"/>
        <v>Duet</v>
      </c>
      <c r="E953" s="10">
        <v>44904</v>
      </c>
      <c r="F953" s="5">
        <v>763</v>
      </c>
      <c r="G953" s="5">
        <v>2762</v>
      </c>
      <c r="H953" s="5">
        <v>49</v>
      </c>
      <c r="I953" s="5">
        <v>64</v>
      </c>
    </row>
    <row r="954" spans="1:9" x14ac:dyDescent="0.35">
      <c r="A954" s="6" t="s">
        <v>988</v>
      </c>
      <c r="B954" s="7" t="s">
        <v>989</v>
      </c>
      <c r="C954" s="8">
        <v>1</v>
      </c>
      <c r="D954" s="5" t="str">
        <f t="shared" si="14"/>
        <v>Solo</v>
      </c>
      <c r="E954" s="10">
        <v>25569</v>
      </c>
      <c r="F954" s="8">
        <v>2877</v>
      </c>
      <c r="G954" s="8"/>
      <c r="H954" s="8">
        <v>53</v>
      </c>
      <c r="I954" s="8">
        <v>69</v>
      </c>
    </row>
  </sheetData>
  <autoFilter ref="A1:J954" xr:uid="{8D562C2D-C3A3-4B7D-AE89-DDCB6958631F}">
    <sortState xmlns:xlrd2="http://schemas.microsoft.com/office/spreadsheetml/2017/richdata2" ref="A250:J901">
      <sortCondition descending="1" ref="G1:G954"/>
    </sortState>
  </autoFilter>
  <sortState xmlns:xlrd2="http://schemas.microsoft.com/office/spreadsheetml/2017/richdata2" ref="A1:J957">
    <sortCondition descending="1" ref="E2:E95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B 2 b d W L Z 1 Z v W n A A A A 9 w A A A B I A H A B D b 2 5 m a W c v U G F j a 2 F n Z S 5 4 b W w g o h g A K K A U A A A A A A A A A A A A A A A A A A A A A A A A A A A A h Y 8 x D o I w G I W v Q r r T l p o Q I a U M u p h I Y m J i X J t a o R F + D C 2 W u z l 4 J K 8 g R l E 3 x / e 9 b 3 j v f r 3 x f G j q 4 K I 7 a 1 r I U I Q p C j S o 9 m C g z F D v j u E c 5 Y J v p D r J U g e j D D Y d 7 C F D l X P n l B D v P f Y z 3 H Y l Y Z R G Z F + s t 6 r S j U Q f 2 f y X Q w P W S V A a C b 5 7 j R E M J z G O k j h m m H I y U V 4 Y + B p s H P x s f y B f 9 L X r O y 0 0 h K s l J 1 P k 5 H 1 C P A B Q S w M E F A A C A A g A B 2 b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m 3 V h j W c A i 1 g E A A K 0 I A A A T A B w A R m 9 y b X V s Y X M v U 2 V j d G l v b j E u b S C i G A A o o B Q A A A A A A A A A A A A A A A A A A A A A A A A A A A D t l E 1 v m 0 A Q h u + W / B 9 W R J V A o q i h a Q 6 t O E S 4 V X u p W u G c 4 g q N l 4 m 9 y n 6 g n c U t s f L f u z a W n A Z M 1 L u 5 A P O 8 + + 7 s z u 4 Q c i e M Z k X 3 v v w 0 n U w n t A a L F b s I q D Z O 3 L d v 0 3 f p + 4 B l T K K b T p h / C t N Y j j 6 S 0 y a Z G d 4 o 1 C 7 8 I i Q m u d H O / 1 A Y 5 B 8 X t 4 S W F j f F b b G Y m d 9 a G q h o 8 d w 1 4 b Q J o v h u h l I o 4 d B m Q R z E L D e y U Z q y 9 C p m n z U 3 l d C r 7 D L 9 k M b s Z 2 M c F q 6 V m B 0 / k + 9 G 4 6 8 o 7 r K 7 C H 5 Y o z y r 2 F e E y q e w S 3 4 O S y 8 8 k E M 8 7 B Y S s 7 t D / E b K g o M E S 5 m z z X P L f A 1 6 5 R 3 n b Y 1 H u 7 k F T f f G q i 7 j H a R w Y P 5 4 u w 2 c B f 5 Q a l D o V + i 8 k j n 8 4 5 5 i t g 3 A O k E u p G g M l 9 w 0 2 n n 4 T b v r q 2 Q 3 1 5 5 a l A i E V d k i 2 B G s f G X W I 7 y C t k + F L g / 1 K m s J r f R 5 0 K i K + 8 M z J C F n E d T w W K h r i a / 4 d 5 p T 7 l 5 Q I T 6 i / c d l v 4 u 6 U U u 0 L 1 Q j P v 7 0 P 4 I 6 K l 6 a L G v V H / e A b a 9 q y l T 9 U l a g O c J S S O H a 8 k 3 f a A M S v W I I o U a 7 G h w E / m S Q E 1 w j 0 R A X 2 u / + / o 6 C P K W R Y o O n G N W I f C 2 G 8 F M 0 n Q g 9 e E l O 9 x I W p t G 5 n 5 z 7 y b m f n P v J f / S T v 1 B L A Q I t A B Q A A g A I A A d m 3 V i 2 d W b 1 p w A A A P c A A A A S A A A A A A A A A A A A A A A A A A A A A A B D b 2 5 m a W c v U G F j a 2 F n Z S 5 4 b W x Q S w E C L Q A U A A I A C A A H Z t 1 Y D 8 r p q 6 Q A A A D p A A A A E w A A A A A A A A A A A A A A A A D z A A A A W 0 N v b n R l b n R f V H l w Z X N d L n h t b F B L A Q I t A B Q A A g A I A A d m 3 V h j W c A i 1 g E A A K 0 I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r A A A A A A A A V y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9 0 a W Z 5 L T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M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Q t M D Y t M j l U M D U 6 N D Y 6 N T Q u M T Y w M T I 4 M V o i I C 8 + P E V u d H J 5 I F R 5 c G U 9 I k Z p b G x D b 2 x 1 b W 5 U e X B l c y I g V m F s d W U 9 I n N C Z 1 l E Q X d N R E F 3 T U R B d 0 1 G Q X d V R E J n W U R B d 0 1 E Q X d N R C I g L z 4 8 R W 5 0 c n k g V H l w Z T 0 i R m l s b E N v b H V t b k 5 h b W V z I i B W Y W x 1 Z T 0 i c 1 s m c X V v d D t 0 c m F j a 1 9 u Y W 1 l J n F 1 b 3 Q 7 L C Z x d W 9 0 O 2 F y d G l z d C h z K V 9 u Y W 1 l J n F 1 b 3 Q 7 L C Z x d W 9 0 O 2 F y d G l z d F 9 j b 3 V u d C Z x d W 9 0 O y w m c X V v d D t y Z W x l Y X N l Z F 9 5 Z W F y J n F 1 b 3 Q 7 L C Z x d W 9 0 O 3 J l b G V h c 2 V k X 2 1 v b n R o J n F 1 b 3 Q 7 L C Z x d W 9 0 O 3 J l b G V h c 2 V k X 2 R h e S Z x d W 9 0 O y w m c X V v d D t p b l 9 z c G 9 0 a W Z 5 X 3 B s Y X l s a X N 0 c y Z x d W 9 0 O y w m c X V v d D t p b l 9 z c G 9 0 a W Z 5 X 2 N o Y X J 0 c y Z x d W 9 0 O y w m c X V v d D t z d H J l Y W 1 z J n F 1 b 3 Q 7 L C Z x d W 9 0 O 2 l u X 2 F w c G x l X 3 B s Y X l s a X N 0 c y Z x d W 9 0 O y w m c X V v d D t p b l 9 h c H B s Z V 9 j a G F y d H M m c X V v d D s s J n F 1 b 3 Q 7 a W 5 f Z G V l e m V y X 3 B s Y X l s a X N 0 c y Z x d W 9 0 O y w m c X V v d D t p b l 9 k Z W V 6 Z X J f Y 2 h h c n R z J n F 1 b 3 Q 7 L C Z x d W 9 0 O 2 l u X 3 N o Y X p h b V 9 j a G F y d H M m c X V v d D s s J n F 1 b 3 Q 7 Y n B t J n F 1 b 3 Q 7 L C Z x d W 9 0 O 2 t l e S Z x d W 9 0 O y w m c X V v d D t t b 2 R l J n F 1 b 3 Q 7 L C Z x d W 9 0 O 2 R h b m N l Y W J p b G l 0 e V 8 l J n F 1 b 3 Q 7 L C Z x d W 9 0 O 3 Z h b G V u Y 2 V f J S Z x d W 9 0 O y w m c X V v d D t l b m V y Z 3 l f J S Z x d W 9 0 O y w m c X V v d D t h Y 2 9 1 c 3 R p Y 2 5 l c 3 N f J S Z x d W 9 0 O y w m c X V v d D t p b n N 0 c n V t Z W 5 0 Y W x u Z X N z X y U m c X V v d D s s J n F 1 b 3 Q 7 b G l 2 Z W 5 l c 3 N f J S Z x d W 9 0 O y w m c X V v d D t z c G V l Y 2 h p b m V z c 1 8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b 3 R p Z n k t M j A y M y 9 D a G F u Z 2 V k I F R 5 c G U u e 3 R y Y W N r X 2 5 h b W U s M H 0 m c X V v d D s s J n F 1 b 3 Q 7 U 2 V j d G l v b j E v c 3 B v d G l m e S 0 y M D I z L 0 N o Y W 5 n Z W Q g V H l w Z S 5 7 Y X J 0 a X N 0 K H M p X 2 5 h b W U s M X 0 m c X V v d D s s J n F 1 b 3 Q 7 U 2 V j d G l v b j E v c 3 B v d G l m e S 0 y M D I z L 0 N o Y W 5 n Z W Q g V H l w Z S 5 7 Y X J 0 a X N 0 X 2 N v d W 5 0 L D J 9 J n F 1 b 3 Q 7 L C Z x d W 9 0 O 1 N l Y 3 R p b 2 4 x L 3 N w b 3 R p Z n k t M j A y M y 9 D a G F u Z 2 V k I F R 5 c G U u e 3 J l b G V h c 2 V k X 3 l l Y X I s M 3 0 m c X V v d D s s J n F 1 b 3 Q 7 U 2 V j d G l v b j E v c 3 B v d G l m e S 0 y M D I z L 0 N o Y W 5 n Z W Q g V H l w Z S 5 7 c m V s Z W F z Z W R f b W 9 u d G g s N H 0 m c X V v d D s s J n F 1 b 3 Q 7 U 2 V j d G l v b j E v c 3 B v d G l m e S 0 y M D I z L 0 N o Y W 5 n Z W Q g V H l w Z S 5 7 c m V s Z W F z Z W R f Z G F 5 L D V 9 J n F 1 b 3 Q 7 L C Z x d W 9 0 O 1 N l Y 3 R p b 2 4 x L 3 N w b 3 R p Z n k t M j A y M y 9 D a G F u Z 2 V k I F R 5 c G U u e 2 l u X 3 N w b 3 R p Z n l f c G x h e W x p c 3 R z L D Z 9 J n F 1 b 3 Q 7 L C Z x d W 9 0 O 1 N l Y 3 R p b 2 4 x L 3 N w b 3 R p Z n k t M j A y M y 9 D a G F u Z 2 V k I F R 5 c G U u e 2 l u X 3 N w b 3 R p Z n l f Y 2 h h c n R z L D d 9 J n F 1 b 3 Q 7 L C Z x d W 9 0 O 1 N l Y 3 R p b 2 4 x L 3 N w b 3 R p Z n k t M j A y M y 9 D a G F u Z 2 V k I F R 5 c G U u e 3 N 0 c m V h b X M s O H 0 m c X V v d D s s J n F 1 b 3 Q 7 U 2 V j d G l v b j E v c 3 B v d G l m e S 0 y M D I z L 0 N o Y W 5 n Z W Q g V H l w Z S 5 7 a W 5 f Y X B w b G V f c G x h e W x p c 3 R z L D l 9 J n F 1 b 3 Q 7 L C Z x d W 9 0 O 1 N l Y 3 R p b 2 4 x L 3 N w b 3 R p Z n k t M j A y M y 9 D a G F u Z 2 V k I F R 5 c G U u e 2 l u X 2 F w c G x l X 2 N o Y X J 0 c y w x M H 0 m c X V v d D s s J n F 1 b 3 Q 7 U 2 V j d G l v b j E v c 3 B v d G l m e S 0 y M D I z L 0 N o Y W 5 n Z W Q g V H l w Z S 5 7 a W 5 f Z G V l e m V y X 3 B s Y X l s a X N 0 c y w x M X 0 m c X V v d D s s J n F 1 b 3 Q 7 U 2 V j d G l v b j E v c 3 B v d G l m e S 0 y M D I z L 0 N o Y W 5 n Z W Q g V H l w Z S 5 7 a W 5 f Z G V l e m V y X 2 N o Y X J 0 c y w x M n 0 m c X V v d D s s J n F 1 b 3 Q 7 U 2 V j d G l v b j E v c 3 B v d G l m e S 0 y M D I z L 0 N o Y W 5 n Z W Q g V H l w Z S 5 7 a W 5 f c 2 h h e m F t X 2 N o Y X J 0 c y w x M 3 0 m c X V v d D s s J n F 1 b 3 Q 7 U 2 V j d G l v b j E v c 3 B v d G l m e S 0 y M D I z L 0 N o Y W 5 n Z W Q g V H l w Z S 5 7 Y n B t L D E 0 f S Z x d W 9 0 O y w m c X V v d D t T Z W N 0 a W 9 u M S 9 z c G 9 0 a W Z 5 L T I w M j M v Q 2 h h b m d l Z C B U e X B l L n t r Z X k s M T V 9 J n F 1 b 3 Q 7 L C Z x d W 9 0 O 1 N l Y 3 R p b 2 4 x L 3 N w b 3 R p Z n k t M j A y M y 9 D a G F u Z 2 V k I F R 5 c G U u e 2 1 v Z G U s M T Z 9 J n F 1 b 3 Q 7 L C Z x d W 9 0 O 1 N l Y 3 R p b 2 4 x L 3 N w b 3 R p Z n k t M j A y M y 9 D a G F u Z 2 V k I F R 5 c G U u e 2 R h b m N l Y W J p b G l 0 e V 8 l L D E 3 f S Z x d W 9 0 O y w m c X V v d D t T Z W N 0 a W 9 u M S 9 z c G 9 0 a W Z 5 L T I w M j M v Q 2 h h b m d l Z C B U e X B l L n t 2 Y W x l b m N l X y U s M T h 9 J n F 1 b 3 Q 7 L C Z x d W 9 0 O 1 N l Y 3 R p b 2 4 x L 3 N w b 3 R p Z n k t M j A y M y 9 D a G F u Z 2 V k I F R 5 c G U u e 2 V u Z X J n e V 8 l L D E 5 f S Z x d W 9 0 O y w m c X V v d D t T Z W N 0 a W 9 u M S 9 z c G 9 0 a W Z 5 L T I w M j M v Q 2 h h b m d l Z C B U e X B l L n t h Y 2 9 1 c 3 R p Y 2 5 l c 3 N f J S w y M H 0 m c X V v d D s s J n F 1 b 3 Q 7 U 2 V j d G l v b j E v c 3 B v d G l m e S 0 y M D I z L 0 N o Y W 5 n Z W Q g V H l w Z S 5 7 a W 5 z d H J 1 b W V u d G F s b m V z c 1 8 l L D I x f S Z x d W 9 0 O y w m c X V v d D t T Z W N 0 a W 9 u M S 9 z c G 9 0 a W Z 5 L T I w M j M v Q 2 h h b m d l Z C B U e X B l L n t s a X Z l b m V z c 1 8 l L D I y f S Z x d W 9 0 O y w m c X V v d D t T Z W N 0 a W 9 u M S 9 z c G 9 0 a W Z 5 L T I w M j M v Q 2 h h b m d l Z C B U e X B l L n t z c G V l Y 2 h p b m V z c 1 8 l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c 3 B v d G l m e S 0 y M D I z L 0 N o Y W 5 n Z W Q g V H l w Z S 5 7 d H J h Y 2 t f b m F t Z S w w f S Z x d W 9 0 O y w m c X V v d D t T Z W N 0 a W 9 u M S 9 z c G 9 0 a W Z 5 L T I w M j M v Q 2 h h b m d l Z C B U e X B l L n t h c n R p c 3 Q o c y l f b m F t Z S w x f S Z x d W 9 0 O y w m c X V v d D t T Z W N 0 a W 9 u M S 9 z c G 9 0 a W Z 5 L T I w M j M v Q 2 h h b m d l Z C B U e X B l L n t h c n R p c 3 R f Y 2 9 1 b n Q s M n 0 m c X V v d D s s J n F 1 b 3 Q 7 U 2 V j d G l v b j E v c 3 B v d G l m e S 0 y M D I z L 0 N o Y W 5 n Z W Q g V H l w Z S 5 7 c m V s Z W F z Z W R f e W V h c i w z f S Z x d W 9 0 O y w m c X V v d D t T Z W N 0 a W 9 u M S 9 z c G 9 0 a W Z 5 L T I w M j M v Q 2 h h b m d l Z C B U e X B l L n t y Z W x l Y X N l Z F 9 t b 2 5 0 a C w 0 f S Z x d W 9 0 O y w m c X V v d D t T Z W N 0 a W 9 u M S 9 z c G 9 0 a W Z 5 L T I w M j M v Q 2 h h b m d l Z C B U e X B l L n t y Z W x l Y X N l Z F 9 k Y X k s N X 0 m c X V v d D s s J n F 1 b 3 Q 7 U 2 V j d G l v b j E v c 3 B v d G l m e S 0 y M D I z L 0 N o Y W 5 n Z W Q g V H l w Z S 5 7 a W 5 f c 3 B v d G l m e V 9 w b G F 5 b G l z d H M s N n 0 m c X V v d D s s J n F 1 b 3 Q 7 U 2 V j d G l v b j E v c 3 B v d G l m e S 0 y M D I z L 0 N o Y W 5 n Z W Q g V H l w Z S 5 7 a W 5 f c 3 B v d G l m e V 9 j a G F y d H M s N 3 0 m c X V v d D s s J n F 1 b 3 Q 7 U 2 V j d G l v b j E v c 3 B v d G l m e S 0 y M D I z L 0 N o Y W 5 n Z W Q g V H l w Z S 5 7 c 3 R y Z W F t c y w 4 f S Z x d W 9 0 O y w m c X V v d D t T Z W N 0 a W 9 u M S 9 z c G 9 0 a W Z 5 L T I w M j M v Q 2 h h b m d l Z C B U e X B l L n t p b l 9 h c H B s Z V 9 w b G F 5 b G l z d H M s O X 0 m c X V v d D s s J n F 1 b 3 Q 7 U 2 V j d G l v b j E v c 3 B v d G l m e S 0 y M D I z L 0 N o Y W 5 n Z W Q g V H l w Z S 5 7 a W 5 f Y X B w b G V f Y 2 h h c n R z L D E w f S Z x d W 9 0 O y w m c X V v d D t T Z W N 0 a W 9 u M S 9 z c G 9 0 a W Z 5 L T I w M j M v Q 2 h h b m d l Z C B U e X B l L n t p b l 9 k Z W V 6 Z X J f c G x h e W x p c 3 R z L D E x f S Z x d W 9 0 O y w m c X V v d D t T Z W N 0 a W 9 u M S 9 z c G 9 0 a W Z 5 L T I w M j M v Q 2 h h b m d l Z C B U e X B l L n t p b l 9 k Z W V 6 Z X J f Y 2 h h c n R z L D E y f S Z x d W 9 0 O y w m c X V v d D t T Z W N 0 a W 9 u M S 9 z c G 9 0 a W Z 5 L T I w M j M v Q 2 h h b m d l Z C B U e X B l L n t p b l 9 z a G F 6 Y W 1 f Y 2 h h c n R z L D E z f S Z x d W 9 0 O y w m c X V v d D t T Z W N 0 a W 9 u M S 9 z c G 9 0 a W Z 5 L T I w M j M v Q 2 h h b m d l Z C B U e X B l L n t i c G 0 s M T R 9 J n F 1 b 3 Q 7 L C Z x d W 9 0 O 1 N l Y 3 R p b 2 4 x L 3 N w b 3 R p Z n k t M j A y M y 9 D a G F u Z 2 V k I F R 5 c G U u e 2 t l e S w x N X 0 m c X V v d D s s J n F 1 b 3 Q 7 U 2 V j d G l v b j E v c 3 B v d G l m e S 0 y M D I z L 0 N o Y W 5 n Z W Q g V H l w Z S 5 7 b W 9 k Z S w x N n 0 m c X V v d D s s J n F 1 b 3 Q 7 U 2 V j d G l v b j E v c 3 B v d G l m e S 0 y M D I z L 0 N o Y W 5 n Z W Q g V H l w Z S 5 7 Z G F u Y 2 V h Y m l s a X R 5 X y U s M T d 9 J n F 1 b 3 Q 7 L C Z x d W 9 0 O 1 N l Y 3 R p b 2 4 x L 3 N w b 3 R p Z n k t M j A y M y 9 D a G F u Z 2 V k I F R 5 c G U u e 3 Z h b G V u Y 2 V f J S w x O H 0 m c X V v d D s s J n F 1 b 3 Q 7 U 2 V j d G l v b j E v c 3 B v d G l m e S 0 y M D I z L 0 N o Y W 5 n Z W Q g V H l w Z S 5 7 Z W 5 l c m d 5 X y U s M T l 9 J n F 1 b 3 Q 7 L C Z x d W 9 0 O 1 N l Y 3 R p b 2 4 x L 3 N w b 3 R p Z n k t M j A y M y 9 D a G F u Z 2 V k I F R 5 c G U u e 2 F j b 3 V z d G l j b m V z c 1 8 l L D I w f S Z x d W 9 0 O y w m c X V v d D t T Z W N 0 a W 9 u M S 9 z c G 9 0 a W Z 5 L T I w M j M v Q 2 h h b m d l Z C B U e X B l L n t p b n N 0 c n V t Z W 5 0 Y W x u Z X N z X y U s M j F 9 J n F 1 b 3 Q 7 L C Z x d W 9 0 O 1 N l Y 3 R p b 2 4 x L 3 N w b 3 R p Z n k t M j A y M y 9 D a G F u Z 2 V k I F R 5 c G U u e 2 x p d m V u Z X N z X y U s M j J 9 J n F 1 b 3 Q 7 L C Z x d W 9 0 O 1 N l Y 3 R p b 2 4 x L 3 N w b 3 R p Z n k t M j A y M y 9 D a G F u Z 2 V k I F R 5 c G U u e 3 N w Z W V j a G l u Z X N z X y U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G 9 0 a W Z 5 L T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d G l m e S 0 y M D I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3 R p Z n k t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3 R p Z n k t M j A y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N i 0 y O V Q w N T o 0 N j o 1 N C 4 x N j A x M j g x W i I g L z 4 8 R W 5 0 c n k g V H l w Z T 0 i R m l s b E N v b H V t b l R 5 c G V z I i B W Y W x 1 Z T 0 i c 0 J n W U R B d 0 1 E Q X d N R E F 3 T U Z B d 1 V E Q m d Z R E F 3 T U R B d 0 1 E I i A v P j x F b n R y e S B U e X B l P S J G a W x s Q 2 9 s d W 1 u T m F t Z X M i I F Z h b H V l P S J z W y Z x d W 9 0 O 3 R y Y W N r X 2 5 h b W U m c X V v d D s s J n F 1 b 3 Q 7 Y X J 0 a X N 0 K H M p X 2 5 h b W U m c X V v d D s s J n F 1 b 3 Q 7 Y X J 0 a X N 0 X 2 N v d W 5 0 J n F 1 b 3 Q 7 L C Z x d W 9 0 O 3 J l b G V h c 2 V k X 3 l l Y X I m c X V v d D s s J n F 1 b 3 Q 7 c m V s Z W F z Z W R f b W 9 u d G g m c X V v d D s s J n F 1 b 3 Q 7 c m V s Z W F z Z W R f Z G F 5 J n F 1 b 3 Q 7 L C Z x d W 9 0 O 2 l u X 3 N w b 3 R p Z n l f c G x h e W x p c 3 R z J n F 1 b 3 Q 7 L C Z x d W 9 0 O 2 l u X 3 N w b 3 R p Z n l f Y 2 h h c n R z J n F 1 b 3 Q 7 L C Z x d W 9 0 O 3 N 0 c m V h b X M m c X V v d D s s J n F 1 b 3 Q 7 a W 5 f Y X B w b G V f c G x h e W x p c 3 R z J n F 1 b 3 Q 7 L C Z x d W 9 0 O 2 l u X 2 F w c G x l X 2 N o Y X J 0 c y Z x d W 9 0 O y w m c X V v d D t p b l 9 k Z W V 6 Z X J f c G x h e W x p c 3 R z J n F 1 b 3 Q 7 L C Z x d W 9 0 O 2 l u X 2 R l Z X p l c l 9 j a G F y d H M m c X V v d D s s J n F 1 b 3 Q 7 a W 5 f c 2 h h e m F t X 2 N o Y X J 0 c y Z x d W 9 0 O y w m c X V v d D t i c G 0 m c X V v d D s s J n F 1 b 3 Q 7 a 2 V 5 J n F 1 b 3 Q 7 L C Z x d W 9 0 O 2 1 v Z G U m c X V v d D s s J n F 1 b 3 Q 7 Z G F u Y 2 V h Y m l s a X R 5 X y U m c X V v d D s s J n F 1 b 3 Q 7 d m F s Z W 5 j Z V 8 l J n F 1 b 3 Q 7 L C Z x d W 9 0 O 2 V u Z X J n e V 8 l J n F 1 b 3 Q 7 L C Z x d W 9 0 O 2 F j b 3 V z d G l j b m V z c 1 8 l J n F 1 b 3 Q 7 L C Z x d W 9 0 O 2 l u c 3 R y d W 1 l b n R h b G 5 l c 3 N f J S Z x d W 9 0 O y w m c X V v d D t s a X Z l b m V z c 1 8 l J n F 1 b 3 Q 7 L C Z x d W 9 0 O 3 N w Z W V j a G l u Z X N z X y U m c X V v d D t d I i A v P j x F b n R y e S B U e X B l P S J G a W x s U 3 R h d H V z I i B W Y W x 1 Z T 0 i c 0 N v b X B s Z X R l I i A v P j x F b n R y e S B U e X B l P S J G a W x s Q 2 9 1 b n Q i I F Z h b H V l P S J s O T U z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v d G l m e S 0 y M D I z L 0 N o Y W 5 n Z W Q g V H l w Z S 5 7 d H J h Y 2 t f b m F t Z S w w f S Z x d W 9 0 O y w m c X V v d D t T Z W N 0 a W 9 u M S 9 z c G 9 0 a W Z 5 L T I w M j M v Q 2 h h b m d l Z C B U e X B l L n t h c n R p c 3 Q o c y l f b m F t Z S w x f S Z x d W 9 0 O y w m c X V v d D t T Z W N 0 a W 9 u M S 9 z c G 9 0 a W Z 5 L T I w M j M v Q 2 h h b m d l Z C B U e X B l L n t h c n R p c 3 R f Y 2 9 1 b n Q s M n 0 m c X V v d D s s J n F 1 b 3 Q 7 U 2 V j d G l v b j E v c 3 B v d G l m e S 0 y M D I z L 0 N o Y W 5 n Z W Q g V H l w Z S 5 7 c m V s Z W F z Z W R f e W V h c i w z f S Z x d W 9 0 O y w m c X V v d D t T Z W N 0 a W 9 u M S 9 z c G 9 0 a W Z 5 L T I w M j M v Q 2 h h b m d l Z C B U e X B l L n t y Z W x l Y X N l Z F 9 t b 2 5 0 a C w 0 f S Z x d W 9 0 O y w m c X V v d D t T Z W N 0 a W 9 u M S 9 z c G 9 0 a W Z 5 L T I w M j M v Q 2 h h b m d l Z C B U e X B l L n t y Z W x l Y X N l Z F 9 k Y X k s N X 0 m c X V v d D s s J n F 1 b 3 Q 7 U 2 V j d G l v b j E v c 3 B v d G l m e S 0 y M D I z L 0 N o Y W 5 n Z W Q g V H l w Z S 5 7 a W 5 f c 3 B v d G l m e V 9 w b G F 5 b G l z d H M s N n 0 m c X V v d D s s J n F 1 b 3 Q 7 U 2 V j d G l v b j E v c 3 B v d G l m e S 0 y M D I z L 0 N o Y W 5 n Z W Q g V H l w Z S 5 7 a W 5 f c 3 B v d G l m e V 9 j a G F y d H M s N 3 0 m c X V v d D s s J n F 1 b 3 Q 7 U 2 V j d G l v b j E v c 3 B v d G l m e S 0 y M D I z L 0 N o Y W 5 n Z W Q g V H l w Z S 5 7 c 3 R y Z W F t c y w 4 f S Z x d W 9 0 O y w m c X V v d D t T Z W N 0 a W 9 u M S 9 z c G 9 0 a W Z 5 L T I w M j M v Q 2 h h b m d l Z C B U e X B l L n t p b l 9 h c H B s Z V 9 w b G F 5 b G l z d H M s O X 0 m c X V v d D s s J n F 1 b 3 Q 7 U 2 V j d G l v b j E v c 3 B v d G l m e S 0 y M D I z L 0 N o Y W 5 n Z W Q g V H l w Z S 5 7 a W 5 f Y X B w b G V f Y 2 h h c n R z L D E w f S Z x d W 9 0 O y w m c X V v d D t T Z W N 0 a W 9 u M S 9 z c G 9 0 a W Z 5 L T I w M j M v Q 2 h h b m d l Z C B U e X B l L n t p b l 9 k Z W V 6 Z X J f c G x h e W x p c 3 R z L D E x f S Z x d W 9 0 O y w m c X V v d D t T Z W N 0 a W 9 u M S 9 z c G 9 0 a W Z 5 L T I w M j M v Q 2 h h b m d l Z C B U e X B l L n t p b l 9 k Z W V 6 Z X J f Y 2 h h c n R z L D E y f S Z x d W 9 0 O y w m c X V v d D t T Z W N 0 a W 9 u M S 9 z c G 9 0 a W Z 5 L T I w M j M v Q 2 h h b m d l Z C B U e X B l L n t p b l 9 z a G F 6 Y W 1 f Y 2 h h c n R z L D E z f S Z x d W 9 0 O y w m c X V v d D t T Z W N 0 a W 9 u M S 9 z c G 9 0 a W Z 5 L T I w M j M v Q 2 h h b m d l Z C B U e X B l L n t i c G 0 s M T R 9 J n F 1 b 3 Q 7 L C Z x d W 9 0 O 1 N l Y 3 R p b 2 4 x L 3 N w b 3 R p Z n k t M j A y M y 9 D a G F u Z 2 V k I F R 5 c G U u e 2 t l e S w x N X 0 m c X V v d D s s J n F 1 b 3 Q 7 U 2 V j d G l v b j E v c 3 B v d G l m e S 0 y M D I z L 0 N o Y W 5 n Z W Q g V H l w Z S 5 7 b W 9 k Z S w x N n 0 m c X V v d D s s J n F 1 b 3 Q 7 U 2 V j d G l v b j E v c 3 B v d G l m e S 0 y M D I z L 0 N o Y W 5 n Z W Q g V H l w Z S 5 7 Z G F u Y 2 V h Y m l s a X R 5 X y U s M T d 9 J n F 1 b 3 Q 7 L C Z x d W 9 0 O 1 N l Y 3 R p b 2 4 x L 3 N w b 3 R p Z n k t M j A y M y 9 D a G F u Z 2 V k I F R 5 c G U u e 3 Z h b G V u Y 2 V f J S w x O H 0 m c X V v d D s s J n F 1 b 3 Q 7 U 2 V j d G l v b j E v c 3 B v d G l m e S 0 y M D I z L 0 N o Y W 5 n Z W Q g V H l w Z S 5 7 Z W 5 l c m d 5 X y U s M T l 9 J n F 1 b 3 Q 7 L C Z x d W 9 0 O 1 N l Y 3 R p b 2 4 x L 3 N w b 3 R p Z n k t M j A y M y 9 D a G F u Z 2 V k I F R 5 c G U u e 2 F j b 3 V z d G l j b m V z c 1 8 l L D I w f S Z x d W 9 0 O y w m c X V v d D t T Z W N 0 a W 9 u M S 9 z c G 9 0 a W Z 5 L T I w M j M v Q 2 h h b m d l Z C B U e X B l L n t p b n N 0 c n V t Z W 5 0 Y W x u Z X N z X y U s M j F 9 J n F 1 b 3 Q 7 L C Z x d W 9 0 O 1 N l Y 3 R p b 2 4 x L 3 N w b 3 R p Z n k t M j A y M y 9 D a G F u Z 2 V k I F R 5 c G U u e 2 x p d m V u Z X N z X y U s M j J 9 J n F 1 b 3 Q 7 L C Z x d W 9 0 O 1 N l Y 3 R p b 2 4 x L 3 N w b 3 R p Z n k t M j A y M y 9 D a G F u Z 2 V k I F R 5 c G U u e 3 N w Z W V j a G l u Z X N z X y U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z c G 9 0 a W Z 5 L T I w M j M v Q 2 h h b m d l Z C B U e X B l L n t 0 c m F j a 1 9 u Y W 1 l L D B 9 J n F 1 b 3 Q 7 L C Z x d W 9 0 O 1 N l Y 3 R p b 2 4 x L 3 N w b 3 R p Z n k t M j A y M y 9 D a G F u Z 2 V k I F R 5 c G U u e 2 F y d G l z d C h z K V 9 u Y W 1 l L D F 9 J n F 1 b 3 Q 7 L C Z x d W 9 0 O 1 N l Y 3 R p b 2 4 x L 3 N w b 3 R p Z n k t M j A y M y 9 D a G F u Z 2 V k I F R 5 c G U u e 2 F y d G l z d F 9 j b 3 V u d C w y f S Z x d W 9 0 O y w m c X V v d D t T Z W N 0 a W 9 u M S 9 z c G 9 0 a W Z 5 L T I w M j M v Q 2 h h b m d l Z C B U e X B l L n t y Z W x l Y X N l Z F 9 5 Z W F y L D N 9 J n F 1 b 3 Q 7 L C Z x d W 9 0 O 1 N l Y 3 R p b 2 4 x L 3 N w b 3 R p Z n k t M j A y M y 9 D a G F u Z 2 V k I F R 5 c G U u e 3 J l b G V h c 2 V k X 2 1 v b n R o L D R 9 J n F 1 b 3 Q 7 L C Z x d W 9 0 O 1 N l Y 3 R p b 2 4 x L 3 N w b 3 R p Z n k t M j A y M y 9 D a G F u Z 2 V k I F R 5 c G U u e 3 J l b G V h c 2 V k X 2 R h e S w 1 f S Z x d W 9 0 O y w m c X V v d D t T Z W N 0 a W 9 u M S 9 z c G 9 0 a W Z 5 L T I w M j M v Q 2 h h b m d l Z C B U e X B l L n t p b l 9 z c G 9 0 a W Z 5 X 3 B s Y X l s a X N 0 c y w 2 f S Z x d W 9 0 O y w m c X V v d D t T Z W N 0 a W 9 u M S 9 z c G 9 0 a W Z 5 L T I w M j M v Q 2 h h b m d l Z C B U e X B l L n t p b l 9 z c G 9 0 a W Z 5 X 2 N o Y X J 0 c y w 3 f S Z x d W 9 0 O y w m c X V v d D t T Z W N 0 a W 9 u M S 9 z c G 9 0 a W Z 5 L T I w M j M v Q 2 h h b m d l Z C B U e X B l L n t z d H J l Y W 1 z L D h 9 J n F 1 b 3 Q 7 L C Z x d W 9 0 O 1 N l Y 3 R p b 2 4 x L 3 N w b 3 R p Z n k t M j A y M y 9 D a G F u Z 2 V k I F R 5 c G U u e 2 l u X 2 F w c G x l X 3 B s Y X l s a X N 0 c y w 5 f S Z x d W 9 0 O y w m c X V v d D t T Z W N 0 a W 9 u M S 9 z c G 9 0 a W Z 5 L T I w M j M v Q 2 h h b m d l Z C B U e X B l L n t p b l 9 h c H B s Z V 9 j a G F y d H M s M T B 9 J n F 1 b 3 Q 7 L C Z x d W 9 0 O 1 N l Y 3 R p b 2 4 x L 3 N w b 3 R p Z n k t M j A y M y 9 D a G F u Z 2 V k I F R 5 c G U u e 2 l u X 2 R l Z X p l c l 9 w b G F 5 b G l z d H M s M T F 9 J n F 1 b 3 Q 7 L C Z x d W 9 0 O 1 N l Y 3 R p b 2 4 x L 3 N w b 3 R p Z n k t M j A y M y 9 D a G F u Z 2 V k I F R 5 c G U u e 2 l u X 2 R l Z X p l c l 9 j a G F y d H M s M T J 9 J n F 1 b 3 Q 7 L C Z x d W 9 0 O 1 N l Y 3 R p b 2 4 x L 3 N w b 3 R p Z n k t M j A y M y 9 D a G F u Z 2 V k I F R 5 c G U u e 2 l u X 3 N o Y X p h b V 9 j a G F y d H M s M T N 9 J n F 1 b 3 Q 7 L C Z x d W 9 0 O 1 N l Y 3 R p b 2 4 x L 3 N w b 3 R p Z n k t M j A y M y 9 D a G F u Z 2 V k I F R 5 c G U u e 2 J w b S w x N H 0 m c X V v d D s s J n F 1 b 3 Q 7 U 2 V j d G l v b j E v c 3 B v d G l m e S 0 y M D I z L 0 N o Y W 5 n Z W Q g V H l w Z S 5 7 a 2 V 5 L D E 1 f S Z x d W 9 0 O y w m c X V v d D t T Z W N 0 a W 9 u M S 9 z c G 9 0 a W Z 5 L T I w M j M v Q 2 h h b m d l Z C B U e X B l L n t t b 2 R l L D E 2 f S Z x d W 9 0 O y w m c X V v d D t T Z W N 0 a W 9 u M S 9 z c G 9 0 a W Z 5 L T I w M j M v Q 2 h h b m d l Z C B U e X B l L n t k Y W 5 j Z W F i a W x p d H l f J S w x N 3 0 m c X V v d D s s J n F 1 b 3 Q 7 U 2 V j d G l v b j E v c 3 B v d G l m e S 0 y M D I z L 0 N o Y W 5 n Z W Q g V H l w Z S 5 7 d m F s Z W 5 j Z V 8 l L D E 4 f S Z x d W 9 0 O y w m c X V v d D t T Z W N 0 a W 9 u M S 9 z c G 9 0 a W Z 5 L T I w M j M v Q 2 h h b m d l Z C B U e X B l L n t l b m V y Z 3 l f J S w x O X 0 m c X V v d D s s J n F 1 b 3 Q 7 U 2 V j d G l v b j E v c 3 B v d G l m e S 0 y M D I z L 0 N o Y W 5 n Z W Q g V H l w Z S 5 7 Y W N v d X N 0 a W N u Z X N z X y U s M j B 9 J n F 1 b 3 Q 7 L C Z x d W 9 0 O 1 N l Y 3 R p b 2 4 x L 3 N w b 3 R p Z n k t M j A y M y 9 D a G F u Z 2 V k I F R 5 c G U u e 2 l u c 3 R y d W 1 l b n R h b G 5 l c 3 N f J S w y M X 0 m c X V v d D s s J n F 1 b 3 Q 7 U 2 V j d G l v b j E v c 3 B v d G l m e S 0 y M D I z L 0 N o Y W 5 n Z W Q g V H l w Z S 5 7 b G l 2 Z W 5 l c 3 N f J S w y M n 0 m c X V v d D s s J n F 1 b 3 Q 7 U 2 V j d G l v b j E v c 3 B v d G l m e S 0 y M D I z L 0 N o Y W 5 n Z W Q g V H l w Z S 5 7 c 3 B l Z W N o a W 5 l c 3 N f J S w y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c G 9 0 a W Z 5 L T I w M j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d G l m e S 0 y M D I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3 R p Z n k t M j A y M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n q o G c G i O T I p A 9 / E w P C 1 6 A A A A A A I A A A A A A B B m A A A A A Q A A I A A A A F i m / F M R J v 5 1 a u g 0 9 q q A V D L U / O l B W z 5 u i N 6 K e a r 9 Y y Q + A A A A A A 6 A A A A A A g A A I A A A A A J O w X L 6 b G M z a W r K Y X 9 P 5 Z U E L 6 I 3 C + B r F R D 3 K 3 E A 7 y 0 H U A A A A C S 4 w R J t b 7 4 h E c J l w G f L b O 8 v N j P X 9 G k 0 z t r Q 8 5 K D 1 N G p h u A 1 0 F 9 J L / + l G S H f x F N Y 6 u t 5 Z O m J + T k 3 r v U l b 4 J M b j t 5 + c 0 3 P 8 E o 5 e m G 5 z F n U O t 3 Q A A A A C T J 9 c T a 2 w P W c f / e K h V t X 2 U P p 9 m P 1 I I 0 V v 6 t S Z p e M x U d D 2 + y T n b t B v / L 0 r A 4 N s 9 f 1 q n p C C 1 g u X d w V 6 L W o a P l 6 A U = < / D a t a M a s h u p > 
</file>

<file path=customXml/itemProps1.xml><?xml version="1.0" encoding="utf-8"?>
<ds:datastoreItem xmlns:ds="http://schemas.openxmlformats.org/officeDocument/2006/customXml" ds:itemID="{08D33A95-4AAD-44A5-963B-36441BFFB1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spotify-2023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puspa fr</dc:creator>
  <cp:lastModifiedBy>puspa fr</cp:lastModifiedBy>
  <dcterms:created xsi:type="dcterms:W3CDTF">2024-06-29T05:46:00Z</dcterms:created>
  <dcterms:modified xsi:type="dcterms:W3CDTF">2024-07-03T05:23:34Z</dcterms:modified>
</cp:coreProperties>
</file>