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olde\OneDrive\Dokumenty\VPProjects\Card-Checker\"/>
    </mc:Choice>
  </mc:AlternateContent>
  <xr:revisionPtr revIDLastSave="0" documentId="13_ncr:1_{BF38A4DF-37BF-4154-AD96-02E424DEFB1D}" xr6:coauthVersionLast="47" xr6:coauthVersionMax="47" xr10:uidLastSave="{00000000-0000-0000-0000-000000000000}"/>
  <bookViews>
    <workbookView xWindow="-16320" yWindow="-120" windowWidth="16440" windowHeight="29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1" l="1"/>
</calcChain>
</file>

<file path=xl/sharedStrings.xml><?xml version="1.0" encoding="utf-8"?>
<sst xmlns="http://schemas.openxmlformats.org/spreadsheetml/2006/main" count="134" uniqueCount="134">
  <si>
    <t>name</t>
  </si>
  <si>
    <t>price</t>
  </si>
  <si>
    <t>cards</t>
  </si>
  <si>
    <t>link</t>
  </si>
  <si>
    <t>Aethersnipe</t>
  </si>
  <si>
    <t>https://mtgspot.pl/single/Lorwyn/84/aethersnipe/17791/500230</t>
  </si>
  <si>
    <t>Arcane Signet</t>
  </si>
  <si>
    <t>https://mtgspot.pl/single/Commander:%20Kamigawa:%20Neon%20Dynasty/4474/arcane-signet/608958/564116</t>
  </si>
  <si>
    <t>Archelos, Lagoon Mystic</t>
  </si>
  <si>
    <t>https://mtgspot.pl/single/Commander:%20Dominaria%20United/5122/archelos-lagoon-mystic/672190/270813</t>
  </si>
  <si>
    <t>Avenger of Zendikar</t>
  </si>
  <si>
    <t>https://mtgspot.pl/single/Commander:%20Lorwyn%20Eclipsed/6326/avenger-of-zendikar/865030/579729</t>
  </si>
  <si>
    <t>Earthbrawn</t>
  </si>
  <si>
    <t>https://mtgspot.pl/single/Morningtide/92/earthbrawn/18948/499647</t>
  </si>
  <si>
    <t>Briarhorn</t>
  </si>
  <si>
    <t>https://mtgspot.pl/single/Lorwyn/84/briarhorn/17940/500251</t>
  </si>
  <si>
    <t>Case of the Locked Hothouse</t>
  </si>
  <si>
    <t>https://mtgspot.pl/single/Murders%20at%20Karlov%20Manor/5561/case-of-the-locked-hothouse/751865/577941</t>
  </si>
  <si>
    <t>Coiling Rebirth</t>
  </si>
  <si>
    <t>https://mtgspot.pl/single/Bloomburrow/5658/coiling-rebirth/778519/513450</t>
  </si>
  <si>
    <t>Command Tower (V.1)</t>
  </si>
  <si>
    <t>https://mtgspot.pl/single/Universes%20Beyond:%20Doctor%20Who/5358/command-tower-v1/739130/452592</t>
  </si>
  <si>
    <t>Commander's Sphere</t>
  </si>
  <si>
    <t>https://mtgspot.pl/single/Commander%20Masters:%20Extras/5418/commanders-sphere/723618/558591</t>
  </si>
  <si>
    <t>Culling Ritual</t>
  </si>
  <si>
    <t>https://mtgspot.pl/single/Strixhaven:%20School%20of%20Mages/3741/culling-ritual/558108/588090</t>
  </si>
  <si>
    <t>Cultivate</t>
  </si>
  <si>
    <t>https://mtgspot.pl/single/Commander:%20Edge%20of%20Eternities/6064/cultivate/834100/579189</t>
  </si>
  <si>
    <t>Death Begets Life</t>
  </si>
  <si>
    <t>https://mtgspot.pl/single/Tarkir:%20Dragonstorm/6060/death-begets-life/818196/564680</t>
  </si>
  <si>
    <t>Deathsprout</t>
  </si>
  <si>
    <t>https://mtgspot.pl/single/War%20of%20the%20Spark/2439/deathsprout/371917/449186</t>
  </si>
  <si>
    <t>Dig Through Time</t>
  </si>
  <si>
    <t>https://mtgspot.pl/single/Commander:%20Magic:%20The%20Gathering%20-%20FINAL%20FANTASY/6058/dig-through-time/824564/548529</t>
  </si>
  <si>
    <t>Diresight</t>
  </si>
  <si>
    <t>https://mtgspot.pl/single/Magic:%20The%20Gathering%20|%20Avatar:%20The%20Last%20Airbender:%20Eternal/6262/diresight/857932/570949</t>
  </si>
  <si>
    <t>Disinformation Campaign</t>
  </si>
  <si>
    <t>https://mtgspot.pl/single/Commander:%20Murders%20at%20Karlov%20Manor/5562/disinformation-campaign/753353/420281</t>
  </si>
  <si>
    <t>Drag to the Roots</t>
  </si>
  <si>
    <t>https://mtgspot.pl/single/Duskmourn:%20House%20of%20Horror/5806/drag-to-the-roots/786598/479283</t>
  </si>
  <si>
    <t>Dread Return</t>
  </si>
  <si>
    <t>https://mtgspot.pl/single/Time%20Spiral%20Remastered/3766/dread-return/543881/587691</t>
  </si>
  <si>
    <t>Druid Class</t>
  </si>
  <si>
    <t>https://mtgspot.pl/single/Adventures%20in%20the%20Forgotten%20Realms/4259/druid-class/571533/586880</t>
  </si>
  <si>
    <t>Enhanced Surveillance</t>
  </si>
  <si>
    <t>https://mtgspot.pl/single/Guilds%20of%20Ravnica/2348/enhanced-surveillance/364163/172819</t>
  </si>
  <si>
    <t>Evolving Wilds</t>
  </si>
  <si>
    <t>https://mtgspot.pl/single/Universes%20Beyond:%20Doctor%20Who:%20Extras/5424/evolving-wilds/739327/0</t>
  </si>
  <si>
    <t>Commander: The Lost Caverns of Ixalan: "Explorers of the Deep" Commander Deck</t>
  </si>
  <si>
    <t>https://mtgspot.pl/single/Commander:%20The%20Lost%20Caverns%20of%20Ixalan/5492/commander-the-lost-caverns-of-ixalan-explorers-of-the-deep-commander-deck/734173/0</t>
  </si>
  <si>
    <t>Explosive Vegetation</t>
  </si>
  <si>
    <t>https://mtgspot.pl/single/Commander:%20Aetherdrift/5988/explosive-vegetation/808003/579274</t>
  </si>
  <si>
    <t>Eye of Duskmantle</t>
  </si>
  <si>
    <t>https://mtgspot.pl/single/Commander:%20Murders%20at%20Karlov%20Manor/5562/eye-of-duskmantle/753261/420223</t>
  </si>
  <si>
    <t>Fangkeeper's Familiar</t>
  </si>
  <si>
    <t>https://mtgspot.pl/single/Tarkir:%20Dragonstorm/6060/fangkeepers-familiar/818205/554343</t>
  </si>
  <si>
    <t>Foreboding Landscape</t>
  </si>
  <si>
    <t>https://mtgspot.pl/single/Commander:%20Tarkir:%20Dragonstorm/6062/foreboding-landscape/818932/555603</t>
  </si>
  <si>
    <t>Forest (V.3)</t>
  </si>
  <si>
    <t>https://mtgspot.pl/single/Kamigawa:%20Neon%20Dynasty/4472/forest-v3/608318/503189</t>
  </si>
  <si>
    <t>Foundation Breaker</t>
  </si>
  <si>
    <t>https://mtgspot.pl/single/Commander:%20Lorwyn%20Eclipsed/6326/foundation-breaker/865040/579739</t>
  </si>
  <si>
    <t>Garruk's Uprising</t>
  </si>
  <si>
    <t>https://mtgspot.pl/single/Core%202021:%20Extras/3309/garruks-uprising/470274/509392</t>
  </si>
  <si>
    <t>Glacierwood Siege</t>
  </si>
  <si>
    <t>https://mtgspot.pl/single/Tarkir:%20Dragonstorm/6060/glacierwood-siege/818211/564700</t>
  </si>
  <si>
    <t>Growth Spiral</t>
  </si>
  <si>
    <t>Honest Rutstein</t>
  </si>
  <si>
    <t>https://mtgspot.pl/single/Outlaws%20of%20Thunder%20Junction/5647/honest-rutstein/763581/567688</t>
  </si>
  <si>
    <t>Island (V.4)</t>
  </si>
  <si>
    <t>https://mtgspot.pl/single/Kamigawa:%20Neon%20Dynasty/4472/island-v4/608313/449756</t>
  </si>
  <si>
    <t>Kodama's Reach</t>
  </si>
  <si>
    <t>https://mtgspot.pl/single/Commander:%20Lorwyn%20Eclipsed/6326/kodamas-reach/865045/579744</t>
  </si>
  <si>
    <t>Migration Path</t>
  </si>
  <si>
    <t>Muldrotha, the Gravetide</t>
  </si>
  <si>
    <t>https://mtgspot.pl/single/Commander:%20Lorwyn%20Eclipsed/6326/muldrotha-the-gravetide/865060/579758</t>
  </si>
  <si>
    <t>Mulldrifter</t>
  </si>
  <si>
    <t>https://mtgspot.pl/single/Commander:%20Lorwyn%20Eclipsed/6326/mulldrifter/864999/579699</t>
  </si>
  <si>
    <t>Myriad Landscape</t>
  </si>
  <si>
    <t>https://mtgspot.pl/single/Commander:%20Zendikar%20Rising/3399/myriad-landscape/504150/241654</t>
  </si>
  <si>
    <t>Negate</t>
  </si>
  <si>
    <t>https://mtgspot.pl/single/Oath%20of%20the%20Gatewatch/1676/negate/287352/586656</t>
  </si>
  <si>
    <t>Nesting Grounds</t>
  </si>
  <si>
    <t>https://mtgspot.pl/single/Commander:%20Magic:%20The%20Gathering%20-%20FINAL%20FANTASY/6058/nesting-grounds/824850/533064</t>
  </si>
  <si>
    <t>Nevermaker</t>
  </si>
  <si>
    <t>https://mtgspot.pl/single/Morningtide/92/nevermaker/18873/528275</t>
  </si>
  <si>
    <t>Obsessive Stitcher</t>
  </si>
  <si>
    <t>https://mtgspot.pl/single/Core%202021/3048/obsessive-stitcher/468274/181193</t>
  </si>
  <si>
    <t>Opulent Palace</t>
  </si>
  <si>
    <t>https://mtgspot.pl/single/Tarkir:%20Dragonstorm/6060/opulent-palace/818312/564406</t>
  </si>
  <si>
    <t>Oracle of Mul Daya</t>
  </si>
  <si>
    <t>https://mtgspot.pl/single/Commander:%20Edge%20of%20Eternities/6064/oracle-of-mul-daya/834107/579192</t>
  </si>
  <si>
    <t>Pile On</t>
  </si>
  <si>
    <t>https://mtgspot.pl/single/March%20of%20the%20Machine/5227/pile-on/704030/418831</t>
  </si>
  <si>
    <t>Price of Fame</t>
  </si>
  <si>
    <t>https://mtgspot.pl/single/Commander:%20Zendikar%20Rising/3399/price-of-fame/503945/182812</t>
  </si>
  <si>
    <t>Rampaging Baloths</t>
  </si>
  <si>
    <t>https://mtgspot.pl/single/Magic:%20The%20Gathering%20Foundations:%20Starter%20Collection/5938/rampaging-baloths/796050/576765</t>
  </si>
  <si>
    <t>Rampant Frogantua</t>
  </si>
  <si>
    <t>https://mtgspot.pl/single/Commander:%20Modern%20Horizons%203/5654/rampant-frogantua/772940/450863</t>
  </si>
  <si>
    <t>Rampant Growth</t>
  </si>
  <si>
    <t>https://mtgspot.pl/single/Commander:%20Kamigawa:%20Neon%20Dynasty/4474/rampant-growth/608939/564110</t>
  </si>
  <si>
    <t>Resentful Revelation</t>
  </si>
  <si>
    <t>https://mtgspot.pl/single/Magic:%20The%20Gathering%20-%20FINAL%20FANTASY/6057/resentful-revelation/827741/533541</t>
  </si>
  <si>
    <t>Sakura-Tribe Elder</t>
  </si>
  <si>
    <t>https://mtgspot.pl/single/Commander:%20Kamigawa:%20Neon%20Dynasty/4474/sakura-tribe-elder/608942/564112</t>
  </si>
  <si>
    <t>Shriekmaw</t>
  </si>
  <si>
    <t>https://mtgspot.pl/single/Commander:%20Lorwyn%20Eclipsed/6326/shriekmaw/865017/579717</t>
  </si>
  <si>
    <t>Slithermuse</t>
  </si>
  <si>
    <t>https://mtgspot.pl/single/Commander:%20Lorwyn%20Eclipsed/6326/slithermuse/865001/579701</t>
  </si>
  <si>
    <t>Sol Ring</t>
  </si>
  <si>
    <t>https://mtgspot.pl/single/Commander:%20Modern%20Horizons%203/5654/sol-ring/772287/587712</t>
  </si>
  <si>
    <t>Swamp (V.2)</t>
  </si>
  <si>
    <t>https://mtgspot.pl/single/Tarkir:%20Dragonstorm/6060/swamp-v2/817912/582283</t>
  </si>
  <si>
    <t>Tatyova, Benthic Druid</t>
  </si>
  <si>
    <t>https://mtgspot.pl/single/Commander:%20Modern%20Horizons%203:%20Extras/5657/tatyova-benthic-druid/774925/0</t>
  </si>
  <si>
    <t>Temple of Deceit</t>
  </si>
  <si>
    <t>https://mtgspot.pl/single/Universes%20Beyond:%20Doctor%20Who/5358/temple-of-deceit/739195/535362</t>
  </si>
  <si>
    <t>Temple of Malady</t>
  </si>
  <si>
    <t>https://mtgspot.pl/single/Commander:%20Modern%20Horizons%203:%20Extras/5657/temple-of-malady/775049/0</t>
  </si>
  <si>
    <t>Temple of Mystery</t>
  </si>
  <si>
    <t>https://mtgspot.pl/single/Core%202020/2447/temple-of-mystery/378708/447448</t>
  </si>
  <si>
    <t>Terramorphic Expanse</t>
  </si>
  <si>
    <t>https://mtgspot.pl/single/Planechase%20Anthology/1722/terramorphic-expanse/294367/171749</t>
  </si>
  <si>
    <t>The Gitrog, Ravenous Ride</t>
  </si>
  <si>
    <t>https://mtgspot.pl/single/Outlaws%20of%20Thunder%20Junction/5647/the-gitrog-ravenous-ride/763579/557285</t>
  </si>
  <si>
    <t>The Mending of Dominaria</t>
  </si>
  <si>
    <t>https://mtgspot.pl/single/Commander%20Masters:%20Extras/5418/the-mending-of-dominaria/723038/371957</t>
  </si>
  <si>
    <t>Victimize</t>
  </si>
  <si>
    <t>https://mtgspot.pl/single/Modern%20Horizons%203/5652/victimize/771828/587581</t>
  </si>
  <si>
    <t>Villainous Wealth</t>
  </si>
  <si>
    <t>https://mtgspot.pl/single/Breaking%20News/5665/villainous-wealth/764193/440944</t>
  </si>
  <si>
    <t>Multiform Wonder</t>
  </si>
  <si>
    <t>https://mtgspot.pl/single/Kaladesh/1717/multiform-wonder/292505/555023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</si>
</sst>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tgspot.pl/single/Tarkir:%20Dragonstorm/6060/death-begets-life/818196/564680" TargetMode="External"/><Relationship Id="rId18" Type="http://schemas.openxmlformats.org/officeDocument/2006/relationships/hyperlink" Target="https://mtgspot.pl/single/Duskmourn:%20House%20of%20Horror/5806/drag-to-the-roots/786598/479283" TargetMode="External"/><Relationship Id="rId26" Type="http://schemas.openxmlformats.org/officeDocument/2006/relationships/hyperlink" Target="https://mtgspot.pl/single/Commander:%20Tarkir:%20Dragonstorm/6062/foreboding-landscape/818932/555603" TargetMode="External"/><Relationship Id="rId39" Type="http://schemas.openxmlformats.org/officeDocument/2006/relationships/hyperlink" Target="https://mtgspot.pl/single/Tarkir:%20Dragonstorm/6060/opulent-palace/818312/564406" TargetMode="External"/><Relationship Id="rId21" Type="http://schemas.openxmlformats.org/officeDocument/2006/relationships/hyperlink" Target="https://mtgspot.pl/single/Guilds%20of%20Ravnica/2348/enhanced-surveillance/364163/172819" TargetMode="External"/><Relationship Id="rId34" Type="http://schemas.openxmlformats.org/officeDocument/2006/relationships/hyperlink" Target="https://mtgspot.pl/single/Commander:%20Zendikar%20Rising/3399/myriad-landscape/504150/241654" TargetMode="External"/><Relationship Id="rId42" Type="http://schemas.openxmlformats.org/officeDocument/2006/relationships/hyperlink" Target="https://mtgspot.pl/single/Commander:%20Zendikar%20Rising/3399/price-of-fame/503945/182812" TargetMode="External"/><Relationship Id="rId47" Type="http://schemas.openxmlformats.org/officeDocument/2006/relationships/hyperlink" Target="https://mtgspot.pl/single/Commander:%20Kamigawa:%20Neon%20Dynasty/4474/sakura-tribe-elder/608942/564112" TargetMode="External"/><Relationship Id="rId50" Type="http://schemas.openxmlformats.org/officeDocument/2006/relationships/hyperlink" Target="https://mtgspot.pl/single/Commander:%20Modern%20Horizons%203/5654/sol-ring/772287/587712" TargetMode="External"/><Relationship Id="rId55" Type="http://schemas.openxmlformats.org/officeDocument/2006/relationships/hyperlink" Target="https://mtgspot.pl/single/Planechase%20Anthology/1722/terramorphic-expanse/294367/171749" TargetMode="External"/><Relationship Id="rId7" Type="http://schemas.openxmlformats.org/officeDocument/2006/relationships/hyperlink" Target="https://mtgspot.pl/single/Murders%20at%20Karlov%20Manor/5561/case-of-the-locked-hothouse/751865/577941" TargetMode="External"/><Relationship Id="rId12" Type="http://schemas.openxmlformats.org/officeDocument/2006/relationships/hyperlink" Target="https://mtgspot.pl/single/Commander:%20Edge%20of%20Eternities/6064/cultivate/834100/579189" TargetMode="External"/><Relationship Id="rId17" Type="http://schemas.openxmlformats.org/officeDocument/2006/relationships/hyperlink" Target="https://mtgspot.pl/single/Commander:%20Murders%20at%20Karlov%20Manor/5562/disinformation-campaign/753353/420281" TargetMode="External"/><Relationship Id="rId25" Type="http://schemas.openxmlformats.org/officeDocument/2006/relationships/hyperlink" Target="https://mtgspot.pl/single/Tarkir:%20Dragonstorm/6060/fangkeepers-familiar/818205/554343" TargetMode="External"/><Relationship Id="rId33" Type="http://schemas.openxmlformats.org/officeDocument/2006/relationships/hyperlink" Target="https://mtgspot.pl/single/Commander:%20Lorwyn%20Eclipsed/6326/mulldrifter/864999/579699" TargetMode="External"/><Relationship Id="rId38" Type="http://schemas.openxmlformats.org/officeDocument/2006/relationships/hyperlink" Target="https://mtgspot.pl/single/Core%202021/3048/obsessive-stitcher/468274/181193" TargetMode="External"/><Relationship Id="rId46" Type="http://schemas.openxmlformats.org/officeDocument/2006/relationships/hyperlink" Target="https://mtgspot.pl/single/Magic:%20The%20Gathering%20-%20FINAL%20FANTASY/6057/resentful-revelation/827741/533541" TargetMode="External"/><Relationship Id="rId59" Type="http://schemas.openxmlformats.org/officeDocument/2006/relationships/hyperlink" Target="https://mtgspot.pl/single/Breaking%20News/5665/villainous-wealth/764193/440944" TargetMode="External"/><Relationship Id="rId2" Type="http://schemas.openxmlformats.org/officeDocument/2006/relationships/hyperlink" Target="https://mtgspot.pl/single/Commander:%20Kamigawa:%20Neon%20Dynasty/4474/arcane-signet/608958/564116" TargetMode="External"/><Relationship Id="rId16" Type="http://schemas.openxmlformats.org/officeDocument/2006/relationships/hyperlink" Target="https://mtgspot.pl/single/Magic:%20The%20Gathering%20|%20Avatar:%20The%20Last%20Airbender:%20Eternal/6262/diresight/857932/570949" TargetMode="External"/><Relationship Id="rId20" Type="http://schemas.openxmlformats.org/officeDocument/2006/relationships/hyperlink" Target="https://mtgspot.pl/single/Adventures%20in%20the%20Forgotten%20Realms/4259/druid-class/571533/586880" TargetMode="External"/><Relationship Id="rId29" Type="http://schemas.openxmlformats.org/officeDocument/2006/relationships/hyperlink" Target="https://mtgspot.pl/single/Tarkir:%20Dragonstorm/6060/glacierwood-siege/818211/564700" TargetMode="External"/><Relationship Id="rId41" Type="http://schemas.openxmlformats.org/officeDocument/2006/relationships/hyperlink" Target="https://mtgspot.pl/single/March%20of%20the%20Machine/5227/pile-on/704030/418831" TargetMode="External"/><Relationship Id="rId54" Type="http://schemas.openxmlformats.org/officeDocument/2006/relationships/hyperlink" Target="https://mtgspot.pl/single/Core%202020/2447/temple-of-mystery/378708/447448" TargetMode="External"/><Relationship Id="rId1" Type="http://schemas.openxmlformats.org/officeDocument/2006/relationships/hyperlink" Target="https://mtgspot.pl/single/Lorwyn/84/aethersnipe/17791/500230" TargetMode="External"/><Relationship Id="rId6" Type="http://schemas.openxmlformats.org/officeDocument/2006/relationships/hyperlink" Target="https://mtgspot.pl/single/Lorwyn/84/briarhorn/17940/500251" TargetMode="External"/><Relationship Id="rId11" Type="http://schemas.openxmlformats.org/officeDocument/2006/relationships/hyperlink" Target="https://mtgspot.pl/single/Strixhaven:%20School%20of%20Mages/3741/culling-ritual/558108/588090" TargetMode="External"/><Relationship Id="rId24" Type="http://schemas.openxmlformats.org/officeDocument/2006/relationships/hyperlink" Target="https://mtgspot.pl/single/Commander:%20Murders%20at%20Karlov%20Manor/5562/eye-of-duskmantle/753261/420223" TargetMode="External"/><Relationship Id="rId32" Type="http://schemas.openxmlformats.org/officeDocument/2006/relationships/hyperlink" Target="https://mtgspot.pl/single/Commander:%20Lorwyn%20Eclipsed/6326/muldrotha-the-gravetide/865060/579758" TargetMode="External"/><Relationship Id="rId37" Type="http://schemas.openxmlformats.org/officeDocument/2006/relationships/hyperlink" Target="https://mtgspot.pl/single/Morningtide/92/nevermaker/18873/528275" TargetMode="External"/><Relationship Id="rId40" Type="http://schemas.openxmlformats.org/officeDocument/2006/relationships/hyperlink" Target="https://mtgspot.pl/single/Commander:%20Edge%20of%20Eternities/6064/oracle-of-mul-daya/834107/579192" TargetMode="External"/><Relationship Id="rId45" Type="http://schemas.openxmlformats.org/officeDocument/2006/relationships/hyperlink" Target="https://mtgspot.pl/single/Commander:%20Kamigawa:%20Neon%20Dynasty/4474/rampant-growth/608939/564110" TargetMode="External"/><Relationship Id="rId53" Type="http://schemas.openxmlformats.org/officeDocument/2006/relationships/hyperlink" Target="https://mtgspot.pl/single/Commander:%20Modern%20Horizons%203:%20Extras/5657/temple-of-malady/775049/0" TargetMode="External"/><Relationship Id="rId58" Type="http://schemas.openxmlformats.org/officeDocument/2006/relationships/hyperlink" Target="https://mtgspot.pl/single/Modern%20Horizons%203/5652/victimize/771828/587581" TargetMode="External"/><Relationship Id="rId5" Type="http://schemas.openxmlformats.org/officeDocument/2006/relationships/hyperlink" Target="https://mtgspot.pl/single/Morningtide/92/earthbrawn/18948/499647" TargetMode="External"/><Relationship Id="rId15" Type="http://schemas.openxmlformats.org/officeDocument/2006/relationships/hyperlink" Target="https://mtgspot.pl/single/Commander:%20Magic:%20The%20Gathering%20-%20FINAL%20FANTASY/6058/dig-through-time/824564/548529" TargetMode="External"/><Relationship Id="rId23" Type="http://schemas.openxmlformats.org/officeDocument/2006/relationships/hyperlink" Target="https://mtgspot.pl/single/Commander:%20Aetherdrift/5988/explosive-vegetation/808003/579274" TargetMode="External"/><Relationship Id="rId28" Type="http://schemas.openxmlformats.org/officeDocument/2006/relationships/hyperlink" Target="https://mtgspot.pl/single/Core%202021:%20Extras/3309/garruks-uprising/470274/509392" TargetMode="External"/><Relationship Id="rId36" Type="http://schemas.openxmlformats.org/officeDocument/2006/relationships/hyperlink" Target="https://mtgspot.pl/single/Commander:%20Magic:%20The%20Gathering%20-%20FINAL%20FANTASY/6058/nesting-grounds/824850/533064" TargetMode="External"/><Relationship Id="rId49" Type="http://schemas.openxmlformats.org/officeDocument/2006/relationships/hyperlink" Target="https://mtgspot.pl/single/Commander:%20Lorwyn%20Eclipsed/6326/slithermuse/865001/579701" TargetMode="External"/><Relationship Id="rId57" Type="http://schemas.openxmlformats.org/officeDocument/2006/relationships/hyperlink" Target="https://mtgspot.pl/single/Commander%20Masters:%20Extras/5418/the-mending-of-dominaria/723038/371957" TargetMode="External"/><Relationship Id="rId10" Type="http://schemas.openxmlformats.org/officeDocument/2006/relationships/hyperlink" Target="https://mtgspot.pl/single/Commander%20Masters:%20Extras/5418/commanders-sphere/723618/558591" TargetMode="External"/><Relationship Id="rId19" Type="http://schemas.openxmlformats.org/officeDocument/2006/relationships/hyperlink" Target="https://mtgspot.pl/single/Time%20Spiral%20Remastered/3766/dread-return/543881/587691" TargetMode="External"/><Relationship Id="rId31" Type="http://schemas.openxmlformats.org/officeDocument/2006/relationships/hyperlink" Target="https://mtgspot.pl/single/Commander:%20Lorwyn%20Eclipsed/6326/kodamas-reach/865045/579744" TargetMode="External"/><Relationship Id="rId44" Type="http://schemas.openxmlformats.org/officeDocument/2006/relationships/hyperlink" Target="https://mtgspot.pl/single/Commander:%20Modern%20Horizons%203/5654/rampant-frogantua/772940/450863" TargetMode="External"/><Relationship Id="rId52" Type="http://schemas.openxmlformats.org/officeDocument/2006/relationships/hyperlink" Target="https://mtgspot.pl/single/Universes%20Beyond:%20Doctor%20Who/5358/temple-of-deceit/739195/535362" TargetMode="External"/><Relationship Id="rId60" Type="http://schemas.openxmlformats.org/officeDocument/2006/relationships/hyperlink" Target="https://mtgspot.pl/single/Kaladesh/1717/multiform-wonder/292505/555023" TargetMode="External"/><Relationship Id="rId4" Type="http://schemas.openxmlformats.org/officeDocument/2006/relationships/hyperlink" Target="https://mtgspot.pl/single/Commander:%20Lorwyn%20Eclipsed/6326/avenger-of-zendikar/865030/579729" TargetMode="External"/><Relationship Id="rId9" Type="http://schemas.openxmlformats.org/officeDocument/2006/relationships/hyperlink" Target="https://mtgspot.pl/single/Universes%20Beyond:%20Doctor%20Who/5358/command-tower-v1/739130/452592" TargetMode="External"/><Relationship Id="rId14" Type="http://schemas.openxmlformats.org/officeDocument/2006/relationships/hyperlink" Target="https://mtgspot.pl/single/War%20of%20the%20Spark/2439/deathsprout/371917/449186" TargetMode="External"/><Relationship Id="rId22" Type="http://schemas.openxmlformats.org/officeDocument/2006/relationships/hyperlink" Target="https://mtgspot.pl/single/Universes%20Beyond:%20Doctor%20Who:%20Extras/5424/evolving-wilds/739327/0" TargetMode="External"/><Relationship Id="rId27" Type="http://schemas.openxmlformats.org/officeDocument/2006/relationships/hyperlink" Target="https://mtgspot.pl/single/Commander:%20Lorwyn%20Eclipsed/6326/foundation-breaker/865040/579739" TargetMode="External"/><Relationship Id="rId30" Type="http://schemas.openxmlformats.org/officeDocument/2006/relationships/hyperlink" Target="https://mtgspot.pl/single/Outlaws%20of%20Thunder%20Junction/5647/honest-rutstein/763581/567688" TargetMode="External"/><Relationship Id="rId35" Type="http://schemas.openxmlformats.org/officeDocument/2006/relationships/hyperlink" Target="https://mtgspot.pl/single/Oath%20of%20the%20Gatewatch/1676/negate/287352/586656" TargetMode="External"/><Relationship Id="rId43" Type="http://schemas.openxmlformats.org/officeDocument/2006/relationships/hyperlink" Target="https://mtgspot.pl/single/Magic:%20The%20Gathering%20Foundations:%20Starter%20Collection/5938/rampaging-baloths/796050/576765" TargetMode="External"/><Relationship Id="rId48" Type="http://schemas.openxmlformats.org/officeDocument/2006/relationships/hyperlink" Target="https://mtgspot.pl/single/Commander:%20Lorwyn%20Eclipsed/6326/shriekmaw/865017/579717" TargetMode="External"/><Relationship Id="rId56" Type="http://schemas.openxmlformats.org/officeDocument/2006/relationships/hyperlink" Target="https://mtgspot.pl/single/Outlaws%20of%20Thunder%20Junction/5647/the-gitrog-ravenous-ride/763579/557285" TargetMode="External"/><Relationship Id="rId8" Type="http://schemas.openxmlformats.org/officeDocument/2006/relationships/hyperlink" Target="https://mtgspot.pl/single/Bloomburrow/5658/coiling-rebirth/778519/513450" TargetMode="External"/><Relationship Id="rId51" Type="http://schemas.openxmlformats.org/officeDocument/2006/relationships/hyperlink" Target="https://mtgspot.pl/single/Commander:%20Modern%20Horizons%203:%20Extras/5657/tatyova-benthic-druid/774925/0" TargetMode="External"/><Relationship Id="rId3" Type="http://schemas.openxmlformats.org/officeDocument/2006/relationships/hyperlink" Target="https://mtgspot.pl/single/Commander:%20Dominaria%20United/5122/archelos-lagoon-mystic/672190/2708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workbookViewId="0">
      <selection activeCell="B73" sqref="B73"/>
    </sheetView>
  </sheetViews>
  <sheetFormatPr defaultRowHeight="15" x14ac:dyDescent="0.25"/>
  <cols>
    <col min="2" max="2" width="29.140625" customWidth="1"/>
    <col min="5" max="5" width="165.5703125" bestFit="1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>
        <v>0.72</v>
      </c>
      <c r="D2">
        <v>1</v>
      </c>
      <c r="E2" s="2" t="s">
        <v>5</v>
      </c>
    </row>
    <row r="3" spans="1:5" x14ac:dyDescent="0.25">
      <c r="A3" s="1">
        <v>1</v>
      </c>
      <c r="B3" t="s">
        <v>6</v>
      </c>
      <c r="C3">
        <v>1.87</v>
      </c>
      <c r="D3">
        <v>44</v>
      </c>
      <c r="E3" s="2" t="s">
        <v>7</v>
      </c>
    </row>
    <row r="4" spans="1:5" x14ac:dyDescent="0.25">
      <c r="A4" s="1">
        <v>2</v>
      </c>
      <c r="B4" t="s">
        <v>8</v>
      </c>
      <c r="C4">
        <v>0.93</v>
      </c>
      <c r="D4">
        <v>24</v>
      </c>
      <c r="E4" s="2" t="s">
        <v>9</v>
      </c>
    </row>
    <row r="5" spans="1:5" x14ac:dyDescent="0.25">
      <c r="A5" s="1">
        <v>3</v>
      </c>
      <c r="B5" t="s">
        <v>10</v>
      </c>
      <c r="C5">
        <v>1.56</v>
      </c>
      <c r="D5">
        <v>22</v>
      </c>
      <c r="E5" s="2" t="s">
        <v>11</v>
      </c>
    </row>
    <row r="6" spans="1:5" x14ac:dyDescent="0.25">
      <c r="A6" s="1">
        <v>5</v>
      </c>
      <c r="B6" t="s">
        <v>12</v>
      </c>
      <c r="C6">
        <v>0.76</v>
      </c>
      <c r="D6">
        <v>4</v>
      </c>
      <c r="E6" s="2" t="s">
        <v>13</v>
      </c>
    </row>
    <row r="7" spans="1:5" x14ac:dyDescent="0.25">
      <c r="A7" s="1">
        <v>6</v>
      </c>
      <c r="B7" t="s">
        <v>14</v>
      </c>
      <c r="C7">
        <v>0.72</v>
      </c>
      <c r="D7">
        <v>1</v>
      </c>
      <c r="E7" s="2" t="s">
        <v>15</v>
      </c>
    </row>
    <row r="8" spans="1:5" x14ac:dyDescent="0.25">
      <c r="A8" s="1">
        <v>7</v>
      </c>
      <c r="B8" t="s">
        <v>16</v>
      </c>
      <c r="C8">
        <v>22.16</v>
      </c>
      <c r="D8">
        <v>1</v>
      </c>
      <c r="E8" s="2" t="s">
        <v>17</v>
      </c>
    </row>
    <row r="9" spans="1:5" x14ac:dyDescent="0.25">
      <c r="A9" s="1">
        <v>8</v>
      </c>
      <c r="B9" t="s">
        <v>18</v>
      </c>
      <c r="C9">
        <v>1.07</v>
      </c>
      <c r="D9">
        <v>1</v>
      </c>
      <c r="E9" s="2" t="s">
        <v>19</v>
      </c>
    </row>
    <row r="10" spans="1:5" x14ac:dyDescent="0.25">
      <c r="A10" s="1">
        <v>9</v>
      </c>
      <c r="B10" t="s">
        <v>20</v>
      </c>
      <c r="C10">
        <v>0.85</v>
      </c>
      <c r="D10">
        <v>1</v>
      </c>
      <c r="E10" s="2" t="s">
        <v>21</v>
      </c>
    </row>
    <row r="11" spans="1:5" x14ac:dyDescent="0.25">
      <c r="A11" s="1">
        <v>10</v>
      </c>
      <c r="B11" t="s">
        <v>22</v>
      </c>
      <c r="C11">
        <v>0.77</v>
      </c>
      <c r="D11">
        <v>1</v>
      </c>
      <c r="E11" s="2" t="s">
        <v>23</v>
      </c>
    </row>
    <row r="12" spans="1:5" x14ac:dyDescent="0.25">
      <c r="A12" s="1">
        <v>11</v>
      </c>
      <c r="B12" t="s">
        <v>24</v>
      </c>
      <c r="C12">
        <v>15.31</v>
      </c>
      <c r="D12">
        <v>1</v>
      </c>
      <c r="E12" s="2" t="s">
        <v>25</v>
      </c>
    </row>
    <row r="13" spans="1:5" x14ac:dyDescent="0.25">
      <c r="A13" s="1">
        <v>12</v>
      </c>
      <c r="B13" t="s">
        <v>26</v>
      </c>
      <c r="C13">
        <v>2.85</v>
      </c>
      <c r="D13">
        <v>166</v>
      </c>
      <c r="E13" s="2" t="s">
        <v>27</v>
      </c>
    </row>
    <row r="14" spans="1:5" x14ac:dyDescent="0.25">
      <c r="A14" s="1">
        <v>13</v>
      </c>
      <c r="B14" t="s">
        <v>28</v>
      </c>
      <c r="C14">
        <v>1.96</v>
      </c>
      <c r="D14">
        <v>2</v>
      </c>
      <c r="E14" s="2" t="s">
        <v>29</v>
      </c>
    </row>
    <row r="15" spans="1:5" x14ac:dyDescent="0.25">
      <c r="A15" s="1">
        <v>14</v>
      </c>
      <c r="B15" t="s">
        <v>30</v>
      </c>
      <c r="C15">
        <v>0.8</v>
      </c>
      <c r="D15">
        <v>13</v>
      </c>
      <c r="E15" s="2" t="s">
        <v>31</v>
      </c>
    </row>
    <row r="16" spans="1:5" x14ac:dyDescent="0.25">
      <c r="A16" s="1">
        <v>15</v>
      </c>
      <c r="B16" t="s">
        <v>32</v>
      </c>
      <c r="C16">
        <v>1.07</v>
      </c>
      <c r="D16">
        <v>28</v>
      </c>
      <c r="E16" s="2" t="s">
        <v>33</v>
      </c>
    </row>
    <row r="17" spans="1:5" x14ac:dyDescent="0.25">
      <c r="A17" s="1">
        <v>16</v>
      </c>
      <c r="B17" t="s">
        <v>34</v>
      </c>
      <c r="C17">
        <v>0.8</v>
      </c>
      <c r="D17">
        <v>1</v>
      </c>
      <c r="E17" s="2" t="s">
        <v>35</v>
      </c>
    </row>
    <row r="18" spans="1:5" x14ac:dyDescent="0.25">
      <c r="A18" s="1">
        <v>17</v>
      </c>
      <c r="B18" t="s">
        <v>36</v>
      </c>
      <c r="C18">
        <v>0.8</v>
      </c>
      <c r="D18">
        <v>39</v>
      </c>
      <c r="E18" s="2" t="s">
        <v>37</v>
      </c>
    </row>
    <row r="19" spans="1:5" x14ac:dyDescent="0.25">
      <c r="A19" s="1">
        <v>18</v>
      </c>
      <c r="B19" t="s">
        <v>38</v>
      </c>
      <c r="C19">
        <v>0.85</v>
      </c>
      <c r="D19">
        <v>23</v>
      </c>
      <c r="E19" s="2" t="s">
        <v>39</v>
      </c>
    </row>
    <row r="20" spans="1:5" x14ac:dyDescent="0.25">
      <c r="A20" s="1">
        <v>19</v>
      </c>
      <c r="B20" t="s">
        <v>40</v>
      </c>
      <c r="C20">
        <v>1.51</v>
      </c>
      <c r="D20">
        <v>1</v>
      </c>
      <c r="E20" s="2" t="s">
        <v>41</v>
      </c>
    </row>
    <row r="21" spans="1:5" x14ac:dyDescent="0.25">
      <c r="A21" s="1">
        <v>20</v>
      </c>
      <c r="B21" t="s">
        <v>42</v>
      </c>
      <c r="C21">
        <v>10.69</v>
      </c>
      <c r="D21">
        <v>1</v>
      </c>
      <c r="E21" s="2" t="s">
        <v>43</v>
      </c>
    </row>
    <row r="22" spans="1:5" x14ac:dyDescent="0.25">
      <c r="A22" s="1">
        <v>21</v>
      </c>
      <c r="B22" t="s">
        <v>44</v>
      </c>
      <c r="C22">
        <v>0.8</v>
      </c>
      <c r="D22">
        <v>21</v>
      </c>
      <c r="E22" s="2" t="s">
        <v>45</v>
      </c>
    </row>
    <row r="23" spans="1:5" x14ac:dyDescent="0.25">
      <c r="A23" s="1">
        <v>22</v>
      </c>
      <c r="B23" t="s">
        <v>46</v>
      </c>
      <c r="C23">
        <v>0</v>
      </c>
      <c r="D23">
        <v>0</v>
      </c>
      <c r="E23" s="2" t="s">
        <v>47</v>
      </c>
    </row>
    <row r="24" spans="1:5" x14ac:dyDescent="0.25">
      <c r="A24" s="1">
        <v>23</v>
      </c>
      <c r="B24" t="s">
        <v>48</v>
      </c>
      <c r="C24">
        <v>0</v>
      </c>
      <c r="D24">
        <v>0</v>
      </c>
      <c r="E24" t="s">
        <v>49</v>
      </c>
    </row>
    <row r="25" spans="1:5" x14ac:dyDescent="0.25">
      <c r="A25" s="1">
        <v>24</v>
      </c>
      <c r="B25" t="s">
        <v>50</v>
      </c>
      <c r="C25">
        <v>0.8</v>
      </c>
      <c r="D25">
        <v>84</v>
      </c>
      <c r="E25" s="2" t="s">
        <v>51</v>
      </c>
    </row>
    <row r="26" spans="1:5" x14ac:dyDescent="0.25">
      <c r="A26" s="1">
        <v>25</v>
      </c>
      <c r="B26" t="s">
        <v>52</v>
      </c>
      <c r="C26">
        <v>0.93</v>
      </c>
      <c r="D26">
        <v>31</v>
      </c>
      <c r="E26" s="2" t="s">
        <v>53</v>
      </c>
    </row>
    <row r="27" spans="1:5" x14ac:dyDescent="0.25">
      <c r="A27" s="1">
        <v>26</v>
      </c>
      <c r="B27" t="s">
        <v>54</v>
      </c>
      <c r="C27">
        <v>0.93</v>
      </c>
      <c r="D27">
        <v>70</v>
      </c>
      <c r="E27" s="2" t="s">
        <v>55</v>
      </c>
    </row>
    <row r="28" spans="1:5" x14ac:dyDescent="0.25">
      <c r="A28" s="1">
        <v>27</v>
      </c>
      <c r="B28" t="s">
        <v>56</v>
      </c>
      <c r="C28">
        <v>0.8</v>
      </c>
      <c r="D28">
        <v>12</v>
      </c>
      <c r="E28" s="2" t="s">
        <v>57</v>
      </c>
    </row>
    <row r="29" spans="1:5" x14ac:dyDescent="0.25">
      <c r="A29" s="1">
        <v>28</v>
      </c>
      <c r="B29" t="s">
        <v>58</v>
      </c>
      <c r="C29">
        <v>0.67</v>
      </c>
      <c r="D29">
        <v>3</v>
      </c>
      <c r="E29" t="s">
        <v>59</v>
      </c>
    </row>
    <row r="30" spans="1:5" x14ac:dyDescent="0.25">
      <c r="A30" s="1">
        <v>29</v>
      </c>
      <c r="B30" t="s">
        <v>60</v>
      </c>
      <c r="C30">
        <v>0.8</v>
      </c>
      <c r="D30">
        <v>67</v>
      </c>
      <c r="E30" s="2" t="s">
        <v>61</v>
      </c>
    </row>
    <row r="31" spans="1:5" x14ac:dyDescent="0.25">
      <c r="A31" s="1">
        <v>30</v>
      </c>
      <c r="B31" t="s">
        <v>62</v>
      </c>
      <c r="C31">
        <v>5.7</v>
      </c>
      <c r="D31">
        <v>10</v>
      </c>
      <c r="E31" s="2" t="s">
        <v>63</v>
      </c>
    </row>
    <row r="32" spans="1:5" x14ac:dyDescent="0.25">
      <c r="A32" s="1">
        <v>31</v>
      </c>
      <c r="B32" t="s">
        <v>64</v>
      </c>
      <c r="C32">
        <v>1.51</v>
      </c>
      <c r="D32">
        <v>70</v>
      </c>
      <c r="E32" s="2" t="s">
        <v>65</v>
      </c>
    </row>
    <row r="33" spans="1:5" x14ac:dyDescent="0.25">
      <c r="A33" s="1">
        <v>33</v>
      </c>
      <c r="B33" t="s">
        <v>66</v>
      </c>
    </row>
    <row r="34" spans="1:5" x14ac:dyDescent="0.25">
      <c r="A34" s="1">
        <v>34</v>
      </c>
      <c r="B34" t="s">
        <v>67</v>
      </c>
      <c r="C34">
        <v>1.96</v>
      </c>
      <c r="D34">
        <v>14</v>
      </c>
      <c r="E34" s="2" t="s">
        <v>68</v>
      </c>
    </row>
    <row r="35" spans="1:5" x14ac:dyDescent="0.25">
      <c r="A35" s="1">
        <v>35</v>
      </c>
      <c r="B35" t="s">
        <v>69</v>
      </c>
      <c r="C35">
        <v>0.67</v>
      </c>
      <c r="D35">
        <v>1</v>
      </c>
      <c r="E35" t="s">
        <v>70</v>
      </c>
    </row>
    <row r="36" spans="1:5" x14ac:dyDescent="0.25">
      <c r="A36" s="1">
        <v>36</v>
      </c>
      <c r="B36" t="s">
        <v>71</v>
      </c>
      <c r="C36">
        <v>4.3600000000000003</v>
      </c>
      <c r="D36">
        <v>14</v>
      </c>
      <c r="E36" s="2" t="s">
        <v>72</v>
      </c>
    </row>
    <row r="37" spans="1:5" x14ac:dyDescent="0.25">
      <c r="A37" s="1">
        <v>37</v>
      </c>
      <c r="B37" t="s">
        <v>73</v>
      </c>
    </row>
    <row r="38" spans="1:5" x14ac:dyDescent="0.25">
      <c r="A38" s="1">
        <v>38</v>
      </c>
      <c r="B38" t="s">
        <v>74</v>
      </c>
      <c r="C38">
        <v>3.29</v>
      </c>
      <c r="D38">
        <v>62</v>
      </c>
      <c r="E38" s="2" t="s">
        <v>75</v>
      </c>
    </row>
    <row r="39" spans="1:5" x14ac:dyDescent="0.25">
      <c r="A39" s="1">
        <v>39</v>
      </c>
      <c r="B39" t="s">
        <v>76</v>
      </c>
      <c r="C39">
        <v>1.07</v>
      </c>
      <c r="D39">
        <v>55</v>
      </c>
      <c r="E39" s="2" t="s">
        <v>77</v>
      </c>
    </row>
    <row r="40" spans="1:5" x14ac:dyDescent="0.25">
      <c r="A40" s="1">
        <v>40</v>
      </c>
      <c r="B40" t="s">
        <v>78</v>
      </c>
      <c r="C40">
        <v>0.8</v>
      </c>
      <c r="D40">
        <v>26</v>
      </c>
      <c r="E40" s="2" t="s">
        <v>79</v>
      </c>
    </row>
    <row r="41" spans="1:5" x14ac:dyDescent="0.25">
      <c r="A41" s="1">
        <v>41</v>
      </c>
      <c r="B41" t="s">
        <v>80</v>
      </c>
      <c r="C41">
        <v>0.8</v>
      </c>
      <c r="D41">
        <v>3</v>
      </c>
      <c r="E41" s="2" t="s">
        <v>81</v>
      </c>
    </row>
    <row r="42" spans="1:5" x14ac:dyDescent="0.25">
      <c r="A42" s="1">
        <v>42</v>
      </c>
      <c r="B42" t="s">
        <v>82</v>
      </c>
      <c r="C42">
        <v>0.85</v>
      </c>
      <c r="D42">
        <v>44</v>
      </c>
      <c r="E42" s="2" t="s">
        <v>83</v>
      </c>
    </row>
    <row r="43" spans="1:5" x14ac:dyDescent="0.25">
      <c r="A43" s="1">
        <v>43</v>
      </c>
      <c r="B43" t="s">
        <v>84</v>
      </c>
      <c r="C43">
        <v>12.43</v>
      </c>
      <c r="D43">
        <v>1</v>
      </c>
      <c r="E43" s="2" t="s">
        <v>85</v>
      </c>
    </row>
    <row r="44" spans="1:5" x14ac:dyDescent="0.25">
      <c r="A44" s="1">
        <v>44</v>
      </c>
      <c r="B44" t="s">
        <v>86</v>
      </c>
      <c r="C44">
        <v>0.8</v>
      </c>
      <c r="D44">
        <v>16</v>
      </c>
      <c r="E44" s="2" t="s">
        <v>87</v>
      </c>
    </row>
    <row r="45" spans="1:5" x14ac:dyDescent="0.25">
      <c r="A45" s="1">
        <v>45</v>
      </c>
      <c r="B45" t="s">
        <v>88</v>
      </c>
      <c r="C45">
        <v>0.8</v>
      </c>
      <c r="D45">
        <v>66</v>
      </c>
      <c r="E45" s="2" t="s">
        <v>89</v>
      </c>
    </row>
    <row r="46" spans="1:5" x14ac:dyDescent="0.25">
      <c r="A46" s="1">
        <v>46</v>
      </c>
      <c r="B46" t="s">
        <v>90</v>
      </c>
      <c r="C46">
        <v>14.69</v>
      </c>
      <c r="D46">
        <v>173</v>
      </c>
      <c r="E46" s="2" t="s">
        <v>91</v>
      </c>
    </row>
    <row r="47" spans="1:5" x14ac:dyDescent="0.25">
      <c r="A47" s="1">
        <v>47</v>
      </c>
      <c r="B47" t="s">
        <v>92</v>
      </c>
      <c r="C47">
        <v>1.07</v>
      </c>
      <c r="D47">
        <v>1</v>
      </c>
      <c r="E47" s="2" t="s">
        <v>93</v>
      </c>
    </row>
    <row r="48" spans="1:5" x14ac:dyDescent="0.25">
      <c r="A48" s="1">
        <v>48</v>
      </c>
      <c r="B48" t="s">
        <v>94</v>
      </c>
      <c r="C48">
        <v>0.8</v>
      </c>
      <c r="D48">
        <v>81</v>
      </c>
      <c r="E48" s="2" t="s">
        <v>95</v>
      </c>
    </row>
    <row r="49" spans="1:5" x14ac:dyDescent="0.25">
      <c r="A49" s="1">
        <v>49</v>
      </c>
      <c r="B49" t="s">
        <v>96</v>
      </c>
      <c r="C49">
        <v>1.51</v>
      </c>
      <c r="D49">
        <v>26</v>
      </c>
      <c r="E49" s="2" t="s">
        <v>97</v>
      </c>
    </row>
    <row r="50" spans="1:5" x14ac:dyDescent="0.25">
      <c r="A50" s="1">
        <v>50</v>
      </c>
      <c r="B50" t="s">
        <v>98</v>
      </c>
      <c r="C50">
        <v>0.93</v>
      </c>
      <c r="D50">
        <v>48</v>
      </c>
      <c r="E50" s="2" t="s">
        <v>99</v>
      </c>
    </row>
    <row r="51" spans="1:5" x14ac:dyDescent="0.25">
      <c r="A51" s="1">
        <v>51</v>
      </c>
      <c r="B51" t="s">
        <v>100</v>
      </c>
      <c r="C51">
        <v>1.96</v>
      </c>
      <c r="D51">
        <v>57</v>
      </c>
      <c r="E51" s="2" t="s">
        <v>101</v>
      </c>
    </row>
    <row r="52" spans="1:5" x14ac:dyDescent="0.25">
      <c r="A52" s="1">
        <v>52</v>
      </c>
      <c r="B52" t="s">
        <v>102</v>
      </c>
      <c r="C52">
        <v>0.8</v>
      </c>
      <c r="D52">
        <v>26</v>
      </c>
      <c r="E52" s="2" t="s">
        <v>103</v>
      </c>
    </row>
    <row r="53" spans="1:5" x14ac:dyDescent="0.25">
      <c r="A53" s="1">
        <v>53</v>
      </c>
      <c r="B53" t="s">
        <v>104</v>
      </c>
      <c r="C53">
        <v>1.69</v>
      </c>
      <c r="D53">
        <v>70</v>
      </c>
      <c r="E53" s="2" t="s">
        <v>105</v>
      </c>
    </row>
    <row r="54" spans="1:5" x14ac:dyDescent="0.25">
      <c r="A54" s="1">
        <v>54</v>
      </c>
      <c r="B54" t="s">
        <v>106</v>
      </c>
      <c r="C54">
        <v>0.8</v>
      </c>
      <c r="D54">
        <v>67</v>
      </c>
      <c r="E54" s="2" t="s">
        <v>107</v>
      </c>
    </row>
    <row r="55" spans="1:5" x14ac:dyDescent="0.25">
      <c r="A55" s="1">
        <v>55</v>
      </c>
      <c r="B55" t="s">
        <v>108</v>
      </c>
      <c r="C55">
        <v>0.93</v>
      </c>
      <c r="D55">
        <v>65</v>
      </c>
      <c r="E55" s="2" t="s">
        <v>109</v>
      </c>
    </row>
    <row r="56" spans="1:5" x14ac:dyDescent="0.25">
      <c r="A56" s="1">
        <v>56</v>
      </c>
      <c r="B56" t="s">
        <v>110</v>
      </c>
      <c r="C56">
        <v>3.87</v>
      </c>
      <c r="D56">
        <v>1</v>
      </c>
      <c r="E56" s="2" t="s">
        <v>111</v>
      </c>
    </row>
    <row r="57" spans="1:5" x14ac:dyDescent="0.25">
      <c r="A57" s="1">
        <v>57</v>
      </c>
      <c r="B57" t="s">
        <v>112</v>
      </c>
      <c r="C57">
        <v>0.67</v>
      </c>
      <c r="D57">
        <v>1</v>
      </c>
      <c r="E57" t="s">
        <v>113</v>
      </c>
    </row>
    <row r="58" spans="1:5" x14ac:dyDescent="0.25">
      <c r="A58" s="1">
        <v>58</v>
      </c>
      <c r="B58" t="s">
        <v>114</v>
      </c>
      <c r="C58">
        <v>0</v>
      </c>
      <c r="D58">
        <v>0</v>
      </c>
      <c r="E58" s="2" t="s">
        <v>115</v>
      </c>
    </row>
    <row r="59" spans="1:5" x14ac:dyDescent="0.25">
      <c r="A59" s="1">
        <v>59</v>
      </c>
      <c r="B59" t="s">
        <v>116</v>
      </c>
      <c r="C59">
        <v>0.93</v>
      </c>
      <c r="D59">
        <v>25</v>
      </c>
      <c r="E59" s="2" t="s">
        <v>117</v>
      </c>
    </row>
    <row r="60" spans="1:5" x14ac:dyDescent="0.25">
      <c r="A60" s="1">
        <v>60</v>
      </c>
      <c r="B60" t="s">
        <v>118</v>
      </c>
      <c r="C60">
        <v>0</v>
      </c>
      <c r="D60">
        <v>0</v>
      </c>
      <c r="E60" s="2" t="s">
        <v>119</v>
      </c>
    </row>
    <row r="61" spans="1:5" x14ac:dyDescent="0.25">
      <c r="A61" s="1">
        <v>61</v>
      </c>
      <c r="B61" t="s">
        <v>120</v>
      </c>
      <c r="C61">
        <v>0.93</v>
      </c>
      <c r="D61">
        <v>30</v>
      </c>
      <c r="E61" s="2" t="s">
        <v>121</v>
      </c>
    </row>
    <row r="62" spans="1:5" x14ac:dyDescent="0.25">
      <c r="A62" s="1">
        <v>62</v>
      </c>
      <c r="B62" t="s">
        <v>122</v>
      </c>
      <c r="C62">
        <v>0.8</v>
      </c>
      <c r="D62">
        <v>24</v>
      </c>
      <c r="E62" s="2" t="s">
        <v>123</v>
      </c>
    </row>
    <row r="63" spans="1:5" x14ac:dyDescent="0.25">
      <c r="A63" s="1">
        <v>63</v>
      </c>
      <c r="B63" t="s">
        <v>124</v>
      </c>
      <c r="C63">
        <v>11.04</v>
      </c>
      <c r="D63">
        <v>1</v>
      </c>
      <c r="E63" s="2" t="s">
        <v>125</v>
      </c>
    </row>
    <row r="64" spans="1:5" x14ac:dyDescent="0.25">
      <c r="A64" s="1">
        <v>64</v>
      </c>
      <c r="B64" t="s">
        <v>126</v>
      </c>
      <c r="C64">
        <v>0.93</v>
      </c>
      <c r="D64">
        <v>61</v>
      </c>
      <c r="E64" s="2" t="s">
        <v>127</v>
      </c>
    </row>
    <row r="65" spans="1:5" x14ac:dyDescent="0.25">
      <c r="A65" s="1">
        <v>65</v>
      </c>
      <c r="B65" t="s">
        <v>128</v>
      </c>
      <c r="C65">
        <v>4.2699999999999996</v>
      </c>
      <c r="D65">
        <v>1</v>
      </c>
      <c r="E65" s="2" t="s">
        <v>129</v>
      </c>
    </row>
    <row r="66" spans="1:5" x14ac:dyDescent="0.25">
      <c r="A66" s="1">
        <v>66</v>
      </c>
      <c r="B66" t="s">
        <v>130</v>
      </c>
      <c r="C66">
        <v>0.93</v>
      </c>
      <c r="D66">
        <v>47</v>
      </c>
      <c r="E66" s="2" t="s">
        <v>131</v>
      </c>
    </row>
    <row r="67" spans="1:5" x14ac:dyDescent="0.25">
      <c r="A67" s="1">
        <v>67</v>
      </c>
      <c r="B67" t="s">
        <v>132</v>
      </c>
      <c r="C67">
        <v>0.88</v>
      </c>
      <c r="D67">
        <v>1</v>
      </c>
      <c r="E67" s="2" t="s">
        <v>133</v>
      </c>
    </row>
    <row r="68" spans="1:5" x14ac:dyDescent="0.25">
      <c r="C68">
        <f>SUM(C2:C67)</f>
        <v>159.25000000000006</v>
      </c>
    </row>
  </sheetData>
  <hyperlinks>
    <hyperlink ref="E2" r:id="rId1" xr:uid="{5D329641-D439-490E-B095-9975B83D6387}"/>
    <hyperlink ref="E3" r:id="rId2" xr:uid="{A34A6868-AA3D-4F3F-ACD3-36257186F997}"/>
    <hyperlink ref="E4" r:id="rId3" xr:uid="{C3B4D5BE-8440-4FAB-86B1-586F75337844}"/>
    <hyperlink ref="E5" r:id="rId4" xr:uid="{8ACAFF05-26E8-406F-8235-49E24B3185AA}"/>
    <hyperlink ref="E6" r:id="rId5" xr:uid="{DD303C0E-5A6C-48EA-97B6-567DB864AD81}"/>
    <hyperlink ref="E7" r:id="rId6" xr:uid="{D8A13898-70BC-40D6-95E0-F39F9AADE434}"/>
    <hyperlink ref="E8" r:id="rId7" xr:uid="{3D32E43B-D0FB-4D86-9847-9D06844F1994}"/>
    <hyperlink ref="E9" r:id="rId8" xr:uid="{E8DA59F0-ED07-4DEB-9654-78F5A49D25D3}"/>
    <hyperlink ref="E10" r:id="rId9" xr:uid="{61E28E1A-74AE-4AE5-A834-ADA7BE648EE9}"/>
    <hyperlink ref="E11" r:id="rId10" xr:uid="{2C858C5D-D7C3-4DDA-BAB2-5B6B060F21BB}"/>
    <hyperlink ref="E12" r:id="rId11" xr:uid="{237A8C58-FF96-46AE-9EC7-28591C558A23}"/>
    <hyperlink ref="E13" r:id="rId12" xr:uid="{E17D9D7D-41DA-403D-967B-5A5B8799ADAD}"/>
    <hyperlink ref="E14" r:id="rId13" xr:uid="{0B160B36-427F-47A3-95D2-4D48141705B2}"/>
    <hyperlink ref="E15" r:id="rId14" xr:uid="{69E8F711-90E2-42F0-BD11-D6BFCC32DA1E}"/>
    <hyperlink ref="E16" r:id="rId15" xr:uid="{163D3D0D-0965-4B94-B302-428E519C4C0E}"/>
    <hyperlink ref="E17" r:id="rId16" xr:uid="{169835F2-B3DA-43E8-8A5C-2A3973D6AF96}"/>
    <hyperlink ref="E18" r:id="rId17" xr:uid="{84A78DA2-ACA7-4B2E-803F-B59A4873E8B3}"/>
    <hyperlink ref="E19" r:id="rId18" xr:uid="{968EA7BF-0C28-4B2F-BC6B-E0E052823291}"/>
    <hyperlink ref="E20" r:id="rId19" xr:uid="{7748CC43-0AED-414A-BF95-519F8C98E3F3}"/>
    <hyperlink ref="E21" r:id="rId20" xr:uid="{5EBC6616-77BA-4A1C-8ACE-B99A78B74414}"/>
    <hyperlink ref="E22" r:id="rId21" xr:uid="{8852C025-2C9A-461C-B156-6AAB7AB86624}"/>
    <hyperlink ref="E23" r:id="rId22" xr:uid="{050AC9F2-7383-45B7-B88F-2C0686DAE015}"/>
    <hyperlink ref="E25" r:id="rId23" xr:uid="{8B88124E-BE95-451D-A3BE-AA5433FFBB64}"/>
    <hyperlink ref="E26" r:id="rId24" xr:uid="{F369F3BB-43B9-4419-B4CE-CA93EB96DAEC}"/>
    <hyperlink ref="E27" r:id="rId25" xr:uid="{C79E7F3F-2738-4E11-A211-A96652943C83}"/>
    <hyperlink ref="E28" r:id="rId26" xr:uid="{5B8B3C51-1BB9-4E57-A2D3-55D4FF33F3EC}"/>
    <hyperlink ref="E30" r:id="rId27" xr:uid="{C4CBCC9F-956A-4B38-BFB3-C27567838FC1}"/>
    <hyperlink ref="E31" r:id="rId28" xr:uid="{26DA0B60-EE57-48BA-BB69-CFA39EE7ABEB}"/>
    <hyperlink ref="E32" r:id="rId29" xr:uid="{E04F82E0-BA0B-414C-B0BD-83E18A6F567D}"/>
    <hyperlink ref="E34" r:id="rId30" xr:uid="{689E8820-7719-455A-95AF-820E81654390}"/>
    <hyperlink ref="E36" r:id="rId31" xr:uid="{F20CB6EF-3756-480A-9A25-B1470D392D7C}"/>
    <hyperlink ref="E38" r:id="rId32" xr:uid="{C429F933-83BC-487B-BA6A-1AD73ED18165}"/>
    <hyperlink ref="E39" r:id="rId33" xr:uid="{FA8BB049-2037-49EE-9FE6-88B09B259782}"/>
    <hyperlink ref="E40" r:id="rId34" xr:uid="{10DF248F-1AA3-4A34-A828-D5A8ED226C36}"/>
    <hyperlink ref="E41" r:id="rId35" xr:uid="{651F6D80-FDE3-4351-85E3-454BECF1DAFB}"/>
    <hyperlink ref="E42" r:id="rId36" xr:uid="{B5406AE1-D4CF-42F7-8580-68286D4F7218}"/>
    <hyperlink ref="E43" r:id="rId37" xr:uid="{2A2E1ECC-229A-4D9C-A98B-6EDEB6C69AC5}"/>
    <hyperlink ref="E44" r:id="rId38" xr:uid="{AF341DA7-697F-4241-9C24-9818A52043E3}"/>
    <hyperlink ref="E45" r:id="rId39" xr:uid="{83CB6D6D-D022-460A-93D2-F98941F28575}"/>
    <hyperlink ref="E46" r:id="rId40" xr:uid="{BB76C370-C140-4A2C-8EDA-030D157C547D}"/>
    <hyperlink ref="E47" r:id="rId41" xr:uid="{42F4D899-D0A7-4B93-B2B9-388F450E466B}"/>
    <hyperlink ref="E48" r:id="rId42" xr:uid="{87C8FAD5-A503-4573-A04E-B5A490F3044B}"/>
    <hyperlink ref="E49" r:id="rId43" xr:uid="{F5250B3A-E4FB-4C7A-B418-2DA6EFC53E00}"/>
    <hyperlink ref="E50" r:id="rId44" xr:uid="{4D4478FA-FE78-4EA0-B70C-7B395DB66F7E}"/>
    <hyperlink ref="E51" r:id="rId45" xr:uid="{7F1C70D9-1294-41AB-9488-CEBDB0DFC13D}"/>
    <hyperlink ref="E52" r:id="rId46" xr:uid="{69A6EEA6-BBCA-4996-870E-6F54F746E659}"/>
    <hyperlink ref="E53" r:id="rId47" xr:uid="{1EF3EC80-A0CF-44AA-9957-D9A9E4012B75}"/>
    <hyperlink ref="E54" r:id="rId48" xr:uid="{CD947D82-5AC4-4CA1-8C93-6F4A43E47E0B}"/>
    <hyperlink ref="E55" r:id="rId49" xr:uid="{F5384AB9-E3BB-4357-9A33-BF785CD9E01D}"/>
    <hyperlink ref="E56" r:id="rId50" xr:uid="{0392E6CA-9612-41F6-BB4E-E18253D9616F}"/>
    <hyperlink ref="E58" r:id="rId51" xr:uid="{AC12BBDB-0C2F-4A8B-9182-1A2C04E22003}"/>
    <hyperlink ref="E59" r:id="rId52" xr:uid="{22A77FCD-0BDE-4925-8DD9-2FDC9343E928}"/>
    <hyperlink ref="E60" r:id="rId53" xr:uid="{1A31F3A8-3287-4F25-BA03-F097B9FF3EF4}"/>
    <hyperlink ref="E61" r:id="rId54" xr:uid="{C8A1B3C2-61C2-468B-B640-4AFCEF3BFDC3}"/>
    <hyperlink ref="E62" r:id="rId55" xr:uid="{64BEB91A-1AE7-41B2-8CB7-61D49CC0D6A2}"/>
    <hyperlink ref="E63" r:id="rId56" xr:uid="{0C7EF552-3294-4EA4-9599-51846DB98ED6}"/>
    <hyperlink ref="E64" r:id="rId57" xr:uid="{09F71D8A-4785-400B-9EC0-342802C4D504}"/>
    <hyperlink ref="E65" r:id="rId58" xr:uid="{ABCF1151-181F-495B-8CE8-D6E757FBAE35}"/>
    <hyperlink ref="E66" r:id="rId59" xr:uid="{C414C58B-4DAD-4E71-A018-0CA298A6BEC5}"/>
    <hyperlink ref="E67" r:id="rId60" xr:uid="{C4A1CB29-902A-4F17-892B-071EB1B774A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Hubert Jackowski (279906)</cp:lastModifiedBy>
  <dcterms:created xsi:type="dcterms:W3CDTF">2026-02-20T15:33:07Z</dcterms:created>
  <dcterms:modified xsi:type="dcterms:W3CDTF">2026-02-20T16:05:51Z</dcterms:modified>
</cp:coreProperties>
</file>