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mc:AlternateContent xmlns:mc="http://schemas.openxmlformats.org/markup-compatibility/2006">
    <mc:Choice Requires="x15">
      <x15ac:absPath xmlns:x15ac="http://schemas.microsoft.com/office/spreadsheetml/2010/11/ac" url="C:\Users\nikhi\Downloads\"/>
    </mc:Choice>
  </mc:AlternateContent>
  <xr:revisionPtr revIDLastSave="0" documentId="13_ncr:1_{9BECBC1E-6F18-4102-AAEB-EAA947420CC2}" xr6:coauthVersionLast="47" xr6:coauthVersionMax="47" xr10:uidLastSave="{00000000-0000-0000-0000-000000000000}"/>
  <bookViews>
    <workbookView xWindow="-110" yWindow="-110" windowWidth="19420" windowHeight="10300" firstSheet="8" activeTab="13" xr2:uid="{00000000-000D-0000-FFFF-FFFF00000000}"/>
  </bookViews>
  <sheets>
    <sheet name="RCT" sheetId="1" r:id="rId1"/>
    <sheet name="APPLICATION SCREEN" sheetId="2" r:id="rId2"/>
    <sheet name="USER STORY" sheetId="3" r:id="rId3"/>
    <sheet name="TEST DESIGN" sheetId="4" r:id="rId4"/>
    <sheet name="TestCase1" sheetId="5" r:id="rId5"/>
    <sheet name="TestCase2" sheetId="6" r:id="rId6"/>
    <sheet name="TestCase3" sheetId="7" r:id="rId7"/>
    <sheet name="TestCase4" sheetId="8" r:id="rId8"/>
    <sheet name="TestCase5" sheetId="9" r:id="rId9"/>
    <sheet name="TestCase6" sheetId="10" r:id="rId10"/>
    <sheet name="TestCase7" sheetId="11" r:id="rId11"/>
    <sheet name="Testcase8" sheetId="12" r:id="rId12"/>
    <sheet name="TestCase9" sheetId="13" r:id="rId13"/>
    <sheet name="Test Execution Log" sheetId="14" r:id="rId1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<sst xmlns="http://schemas.openxmlformats.org/spreadsheetml/2006/main" count="223" uniqueCount="145">
  <si>
    <t>Requirements Composition Table: Healthify</t>
  </si>
  <si>
    <t>List of Concerns</t>
  </si>
  <si>
    <t>01. User Management</t>
  </si>
  <si>
    <t>02. Appointment Management</t>
  </si>
  <si>
    <t>03. Payment</t>
  </si>
  <si>
    <t>04. Advertising</t>
  </si>
  <si>
    <t>05. Customer Support</t>
  </si>
  <si>
    <t>01.01 Establish User Access Control</t>
  </si>
  <si>
    <t>01.02 Implement Secure Authentication</t>
  </si>
  <si>
    <t>01.03 Manage Data</t>
  </si>
  <si>
    <t>01.04 Manage Account Recovery and Reset</t>
  </si>
  <si>
    <t>01.05 Send User Notifications</t>
  </si>
  <si>
    <t>02.01 Schedule Appointments</t>
  </si>
  <si>
    <t>02.02 Send Automated Reminders</t>
  </si>
  <si>
    <t>02.03 Handle Cancellations and Rescheduling</t>
  </si>
  <si>
    <t>02.04 Manage Patient History and Notes</t>
  </si>
  <si>
    <t>02.05 Facilitate Patient Check-in</t>
  </si>
  <si>
    <t>03.01 Integrate Secure Payment Gateway and User Authentication</t>
  </si>
  <si>
    <t>03.02 Generate Receipts</t>
  </si>
  <si>
    <t>03.03 Manage Subscriptions</t>
  </si>
  <si>
    <t>03.04 Send Automated Payment Reminders</t>
  </si>
  <si>
    <t>03.05 Handle Payment transactions history</t>
  </si>
  <si>
    <t>04.01 Display Advertisements</t>
  </si>
  <si>
    <t>04.02 Modify Updates</t>
  </si>
  <si>
    <t>04.03 Delete Expired or Non-Engaging Content</t>
  </si>
  <si>
    <t>04.04 Ad Scheduling</t>
  </si>
  <si>
    <t>04.05 Performance Analytics</t>
  </si>
  <si>
    <t>05.01 Handle User Authentication Challenges</t>
  </si>
  <si>
    <t>05.02 Provide Appointment Guidance</t>
  </si>
  <si>
    <t>05.03 Handle Payments Queries</t>
  </si>
  <si>
    <t>05.04 Handle Feedback and Queries</t>
  </si>
  <si>
    <t>Core Functionality</t>
  </si>
  <si>
    <t>GUI Features</t>
  </si>
  <si>
    <t>Crosscutting Concerns</t>
  </si>
  <si>
    <t>ET-In - Internal Entitlements</t>
  </si>
  <si>
    <t>ET-Ex - External Entitlements</t>
  </si>
  <si>
    <t>PT - Product Type</t>
  </si>
  <si>
    <t>FV - Field Validation</t>
  </si>
  <si>
    <t>CN - Connectivity</t>
  </si>
  <si>
    <t>DF-In - Data Flow In</t>
  </si>
  <si>
    <t>DF-Out - Data Flow Out</t>
  </si>
  <si>
    <t>ExHL - Exception Handling and Logging</t>
  </si>
  <si>
    <t>AUT - Authorization</t>
  </si>
  <si>
    <t>User Story title:</t>
  </si>
  <si>
    <t>UC 05.03 Handle Payments Queries</t>
  </si>
  <si>
    <t>User Story description:</t>
  </si>
  <si>
    <t>As a/an</t>
  </si>
  <si>
    <t>I want to</t>
  </si>
  <si>
    <t>so that</t>
  </si>
  <si>
    <t>As a register user</t>
  </si>
  <si>
    <t>be able to inquire about my payments and billing</t>
  </si>
  <si>
    <t>get answers to any questions</t>
  </si>
  <si>
    <t>Use Case (User Story) title</t>
  </si>
  <si>
    <t>UC 05.03 Handle Payment Queries</t>
  </si>
  <si>
    <t>Features to be tested</t>
  </si>
  <si>
    <t>Features to be tested in the context of this use case include:
core functionality;
user interface functionality (GUI);
applicable crosscutting concerns - entitlements, connectivity, field validation.</t>
  </si>
  <si>
    <t>Approach refinements (test ideas)</t>
  </si>
  <si>
    <r>
      <t xml:space="preserve">Core Functionality
Refinement: Ensure the query system accurately retrieves and displays payment information based on user requests. Implement tests for various types of queries, including payment status checks, transaction history, and issue reporting.
Testing Strategy: Use functional testing to cover all scenarios, and include stress testing to verify system robustness under high query volumes.
User Interface Functionality (GUI)
Refinement: Test for clarity and usability of the payment query interfaces. Ensure information is presented in an understandable format, and that the interface supports various user actions without confusion.
Testing Strategy: Conduct usability testing to gather user feedback on the interface design, and perform automated GUI tests to ensure consistency across different devices and platforms.
Crosscutting Concerns
Entitlements
Refinement: Verify that users can only access payment data relevant to their entitlements, ensuring that sensitive data is protected.
Testing Strategy: Implement role-based access control tests to ensure correct data visibility according to user roles.
Connectivity
Refinement: Assess the system’s resilience to connectivity issues, especially when handling complex queries that require real-time data access.
Testing Strategy: Conduct connectivity tests by simulating various network conditions to check how the system handles intermittent connectivity or network failures.
Field Validation
Refinement: Ensure all input fields for payment queries validate data properly to prevent errors and security vulnerabilities.
Testing Strategy: Use boundary value analysis and negative testing to ensure fields handle unexpected inputs gracefully.
</t>
    </r>
    <r>
      <rPr>
        <sz val="10"/>
        <rFont val="Arial"/>
        <charset val="134"/>
      </rPr>
      <t xml:space="preserve">				</t>
    </r>
    <r>
      <rPr>
        <sz val="10"/>
        <rFont val="Calibri"/>
        <charset val="134"/>
      </rPr>
      <t xml:space="preserve">                                                                              </t>
    </r>
  </si>
  <si>
    <t>Test identification</t>
  </si>
  <si>
    <t>TC No</t>
  </si>
  <si>
    <t>TC Title</t>
  </si>
  <si>
    <t>TC1</t>
  </si>
  <si>
    <t>TC2</t>
  </si>
  <si>
    <t>Handle Payment Queries- Core Functionality Testing</t>
  </si>
  <si>
    <t>TC3</t>
  </si>
  <si>
    <t>Handle Payment Queries - Entitlements testing</t>
  </si>
  <si>
    <t>TC4</t>
  </si>
  <si>
    <t>Handle Payment Queries- Connectivity Testing</t>
  </si>
  <si>
    <t>TC5</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</si>
  <si>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</si>
  <si>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</si>
  <si>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TC6</t>
  </si>
  <si>
    <t>TC7</t>
  </si>
  <si>
    <t>TC8</t>
  </si>
  <si>
    <t>TC9</t>
  </si>
  <si>
    <t>Handle Payment Queries- GUI Testing</t>
  </si>
  <si>
    <t>Handle Payment Queries - Field Validation Testing "Select Issue"</t>
  </si>
  <si>
    <t>Handle Payment Queries - Field Validation Testing "Email"</t>
  </si>
  <si>
    <t>Handle Payment Queries - Field Validation Testing "Ticket Subject"</t>
  </si>
  <si>
    <t>Handle Payment Queries - Field Validation Testing "Ticket Description"</t>
  </si>
  <si>
    <t>Handle Payment Queries - Field Validation Testing "Priority"</t>
  </si>
  <si>
    <t>TC Title:</t>
  </si>
  <si>
    <t>TC1.Handle Payment Queries- GUI Testing</t>
  </si>
  <si>
    <t>TC Objective:</t>
  </si>
  <si>
    <t>TC Description</t>
  </si>
  <si>
    <t>Step</t>
  </si>
  <si>
    <t>Step Description</t>
  </si>
  <si>
    <t>Expected Results</t>
  </si>
  <si>
    <t>Initiate the query process by clicking on the "Submit" or "Search" button</t>
  </si>
  <si>
    <t>To verify that the system correctly handles payment queries in the graphical user interface.</t>
  </si>
  <si>
    <t>Open the payment query interface within the GUI.</t>
  </si>
  <si>
    <t xml:space="preserve"> Initiate the query process by clicking on the "Submit"  button.</t>
  </si>
  <si>
    <t>The payment query interface should be accessible and responsive within the GUI</t>
  </si>
  <si>
    <t>Upon clicking the "Submit" button, the system should initiate the query process and start retrieving payment information based on the provided criteria.</t>
  </si>
  <si>
    <t>To verify that the system accurately handles payment queries by retrieving and displaying relevant payment information based on user input</t>
  </si>
  <si>
    <t>Enter valid payment query criteria into the designated input fields</t>
  </si>
  <si>
    <t>Relevant payment details, including transaction IDs, dates, amounts, and transaction statuses, are displayed accurately</t>
  </si>
  <si>
    <t>The system retrieves payment information matching the provided query criteria</t>
  </si>
  <si>
    <t>To verify that the system correctly handles payment queries based on user entitlements, ensuring that only authorized users can access and retrieve payment information.</t>
  </si>
  <si>
    <t xml:space="preserve"> Log in to the system using admin credentials.</t>
  </si>
  <si>
    <t>The admin user should be able to access the payment query interface without any restrictions.</t>
  </si>
  <si>
    <t xml:space="preserve"> Log in to the system using standard user credentials.</t>
  </si>
  <si>
    <t>The standard user should be able to access the payment query interface</t>
  </si>
  <si>
    <t xml:space="preserve"> Attempt to perform payment queries with various query criteria.</t>
  </si>
  <si>
    <t>The standard user should only be able to retrieve payment information for transactions they are authorized to access based on their entitlements</t>
  </si>
  <si>
    <t>To verify that the system maintains connectivity and responsiveness while handling payment queries, ensuring seamless communication between client and server.</t>
  </si>
  <si>
    <t>Handle Payment Queries - Connectivity Testing</t>
  </si>
  <si>
    <t>Open the payment query interface</t>
  </si>
  <si>
    <t xml:space="preserve"> Enter valid payment query criteria into the designated input fields.</t>
  </si>
  <si>
    <t xml:space="preserve"> The system should establish a connection with the server promptly upon initiating the query process.</t>
  </si>
  <si>
    <t>The system should display relevant payment information accurately and promptly on the user interface.</t>
  </si>
  <si>
    <t xml:space="preserve"> Initiate the query process by clicking on the "Submit"  button</t>
  </si>
  <si>
    <t>Data retrieval should be performed swiftly, and there should be no timeouts or connection errors</t>
  </si>
  <si>
    <t>To verify that the system correctly validates input fields when handling payment queries, ensuring data integrity and preventing erroneous queries.</t>
  </si>
  <si>
    <t>Verify that an appropriate error message is displayed, indicating that the "Select Issue" field is required.</t>
  </si>
  <si>
    <t>When the "Select Issue" field is left blank, an error message should be displayed indicating that the field is required and cannot be left empty.</t>
  </si>
  <si>
    <t xml:space="preserve"> Error messages should be clear, concise, and easily understandable to the user, guiding them to select a valid issue from the available options</t>
  </si>
  <si>
    <t>Click on the "Select Issue" dropdown</t>
  </si>
  <si>
    <t>To verify that the system correctly validates the email input field when handling payment queries, ensuring that only valid email addresses are accepted.</t>
  </si>
  <si>
    <t xml:space="preserve">Enter a valid email address </t>
  </si>
  <si>
    <t xml:space="preserve">Enter an invalid email address </t>
  </si>
  <si>
    <t>Leave the "Email" field blank and attempt to proceed further</t>
  </si>
  <si>
    <t>When the "Email" field is left blank, an error message should be displayed indicating that the field is required and cannot be left empty.</t>
  </si>
  <si>
    <t>When an invalid email address is entered, an error message should be displayed indicating that the entered email address is invalid and does not follow the proper format.</t>
  </si>
  <si>
    <t xml:space="preserve"> When a valid email address is entered, no error message should be displayed for the "Email" field, and the application should allow the user to proceed further in the payment query handling process.</t>
  </si>
  <si>
    <t>Leave the "Ticket Subject" field blank and attempt to proceed further</t>
  </si>
  <si>
    <t>Verify that an appropriate error message is displayed, indicating that the ticket subject exceeds the maximum allowed length</t>
  </si>
  <si>
    <t>When the "Ticket Subject" field is left blank, an error message should be displayed indicating that the field is required and cannot be left empty</t>
  </si>
  <si>
    <t>Error messages should be clear, concise, and easily understandable to the user, guiding them to enter a valid ticket subject within the specified character range</t>
  </si>
  <si>
    <t>To verify that the system correctly validates the ticket description input field when handling payment queries, ensuring that only valid and informative descriptions are accepted</t>
  </si>
  <si>
    <t>Enter a valid ticket description within the allowed character range.</t>
  </si>
  <si>
    <t>Verify that an appropriate error message is displayed, indicating that the "Ticket Description" field is required.</t>
  </si>
  <si>
    <t>Error messages should be clear, concise, and easily understandable to the user, guiding them to enter a valid ticket description within the specified character range.</t>
  </si>
  <si>
    <t>The application should maintain data integrity by preventing erroneous queries resulting from an invalid or missing ticket description.</t>
  </si>
  <si>
    <t>To verify that the system correctly validates the priority input field when handling payment queries, ensuring that only valid priority levels are accepted</t>
  </si>
  <si>
    <t>Leave the "Priority" field blank or unselected and attempt to proceed further</t>
  </si>
  <si>
    <t>If the "Priority" field is a dropdown select an invalid or non-existent option</t>
  </si>
  <si>
    <t>When the "Priority" field is left blank or unselected, an error message should be displayed indicating that the field is required and cannot be left empty</t>
  </si>
  <si>
    <t>Error messages should be clear, concise, and easily understandable to the user, guiding them to select a valid priority option from the available choices</t>
  </si>
  <si>
    <t>Test Case Title</t>
  </si>
  <si>
    <t>Status</t>
  </si>
  <si>
    <t>Tester's Name</t>
  </si>
  <si>
    <t>DBID</t>
  </si>
  <si>
    <t>Passed</t>
  </si>
  <si>
    <t>venkat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</si>
</sst>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8">
    <font>
      <sz val="10"/>
      <name val="Arial"/>
      <family val="2"/>
    </font>
    <font>
      <sz val="12"/>
      <color theme="1"/>
      <name val="Calibri"/>
      <charset val="134"/>
      <scheme val="minor"/>
    </font>
    <font>
      <sz val="10"/>
      <color rgb="FF000000"/>
      <name val="Calibri"/>
      <charset val="134"/>
    </font>
    <font>
      <b/>
      <sz val="10"/>
      <color rgb="FF000000"/>
      <name val="Calibri"/>
      <charset val="134"/>
    </font>
    <font>
      <sz val="10"/>
      <name val="Calibri"/>
      <charset val="134"/>
    </font>
    <font>
      <sz val="10"/>
      <color theme="1"/>
      <name val="Calibri"/>
      <charset val="134"/>
    </font>
    <font>
      <b/>
      <sz val="11"/>
      <color theme="1"/>
      <name val="Calibri"/>
      <family val="2"/>
      <scheme val="minor"/>
    </font>
    <font>
      <sz val="12"/>
      <color theme="1"/>
      <name val="Calibri"/>
      <family val="2"/>
      <scheme val="minor"/>
    </font>
    <font>
      <sz val="10"/>
      <color theme="1"/>
      <name val="Arial"/>
      <family val="2"/>
    </font>
    <font>
      <sz val="14"/>
      <color rgb="FF000000"/>
      <name val="Arial Black"/>
      <family val="2"/>
    </font>
    <font>
      <sz val="11"/>
      <name val="Calibri"/>
      <family val="2"/>
    </font>
    <font>
      <sz val="14"/>
      <color rgb="FF000000"/>
      <name val="Arial Black"/>
      <charset val="134"/>
    </font>
    <font>
      <sz val="11"/>
      <name val="Calibri"/>
      <charset val="134"/>
    </font>
    <font>
      <b/>
      <sz val="16"/>
      <color rgb="FF000000"/>
      <name val="Calibri"/>
      <charset val="134"/>
    </font>
    <font>
      <sz val="14"/>
      <color rgb="FF000000"/>
      <name val="Calibri"/>
      <charset val="134"/>
    </font>
    <font>
      <sz val="11"/>
      <color rgb="FF000000"/>
      <name val="Calibri"/>
      <charset val="134"/>
    </font>
    <font>
      <b/>
      <sz val="11"/>
      <color theme="1"/>
      <name val="Arial"/>
      <charset val="134"/>
    </font>
    <font>
      <sz val="10"/>
      <color theme="1"/>
      <name val="Arial"/>
      <charset val="134"/>
    </font>
    <font>
      <sz val="11"/>
      <color theme="1"/>
      <name val="Calibri"/>
      <charset val="134"/>
    </font>
    <font>
      <sz val="11"/>
      <color rgb="FF444444"/>
      <name val="Calibri"/>
      <charset val="134"/>
    </font>
    <font>
      <sz val="10"/>
      <name val="Arial"/>
      <charset val="134"/>
    </font>
    <font>
      <sz val="10"/>
      <name val="Arial"/>
      <family val="2"/>
    </font>
    <font>
      <sz val="10"/>
      <color rgb="FF000000"/>
      <name val="Calibri"/>
      <family val="2"/>
    </font>
    <font>
      <sz val="10"/>
      <color theme="1"/>
      <name val="Calibri"/>
      <family val="2"/>
    </font>
    <font>
      <b/>
      <u/>
      <sz val="11"/>
      <color theme="1"/>
      <name val="Calibri"/>
      <family val="2"/>
      <scheme val="minor"/>
    </font>
    <font>
      <sz val="11"/>
      <color rgb="FF000000"/>
      <name val="Calibri"/>
      <family val="2"/>
      <scheme val="minor"/>
    </font>
    <font>
      <b/>
      <sz val="12"/>
      <color theme="1"/>
      <name val="Calibri"/>
      <family val="2"/>
      <scheme val="minor"/>
    </font>
    <font>
      <b/>
      <sz val="10"/>
      <name val="Arial"/>
      <family val="2"/>
    </font>
  </fonts>
  <fills count="16">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theme="4" tint="0.79995117038483843"/>
        <bgColor indexed="64"/>
      </patternFill>
    </fill>
    <fill>
      <patternFill patternType="solid">
        <fgColor rgb="FFFFFFFF"/>
        <bgColor rgb="FFFFFFFF"/>
      </patternFill>
    </fill>
    <fill>
      <patternFill patternType="solid">
        <fgColor theme="0"/>
        <bgColor rgb="FFF9CB9C"/>
      </patternFill>
    </fill>
    <fill>
      <patternFill patternType="solid">
        <fgColor theme="0"/>
        <bgColor rgb="FFB6D7A8"/>
      </patternFill>
    </fill>
    <fill>
      <patternFill patternType="solid">
        <fgColor rgb="FFC0C0C0"/>
        <bgColor rgb="FFC0C0C0"/>
      </patternFill>
    </fill>
    <fill>
      <patternFill patternType="solid">
        <fgColor theme="0"/>
        <bgColor theme="0"/>
      </patternFill>
    </fill>
    <fill>
      <patternFill patternType="solid">
        <fgColor theme="0"/>
        <bgColor rgb="FFFFE599"/>
      </patternFill>
    </fill>
    <fill>
      <patternFill patternType="solid">
        <fgColor theme="0"/>
        <bgColor rgb="FFFFFFFF"/>
      </patternFill>
    </fill>
    <fill>
      <patternFill patternType="solid">
        <fgColor rgb="FFFFFF00"/>
        <bgColor rgb="FFFFE599"/>
      </patternFill>
    </fill>
    <fill>
      <patternFill patternType="solid">
        <fgColor rgb="FFFFFF00"/>
        <bgColor indexed="64"/>
      </patternFill>
    </fill>
    <fill>
      <patternFill patternType="solid">
        <fgColor rgb="FFFFFF00"/>
        <bgColor rgb="FFFFFFFF"/>
      </patternFill>
    </fill>
    <fill>
      <patternFill patternType="solid">
        <fgColor rgb="FF00B050"/>
        <bgColor indexed="64"/>
      </patternFill>
    </fill>
  </fills>
  <borders count="39">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rgb="FF000000"/>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rgb="FF000000"/>
      </right>
      <top style="thin">
        <color auto="1"/>
      </top>
      <bottom/>
      <diagonal/>
    </border>
    <border>
      <left style="thin">
        <color auto="1"/>
      </left>
      <right/>
      <top/>
      <bottom/>
      <diagonal/>
    </border>
    <border>
      <left/>
      <right style="thin">
        <color rgb="FF000000"/>
      </right>
      <top/>
      <bottom/>
      <diagonal/>
    </border>
    <border>
      <left style="thin">
        <color auto="1"/>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rgb="FF000000"/>
      </left>
      <right/>
      <top style="thin">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thin">
        <color rgb="FF000000"/>
      </left>
      <right style="double">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medium">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thin">
        <color auto="1"/>
      </right>
      <top style="medium">
        <color rgb="FF000000"/>
      </top>
      <bottom style="medium">
        <color rgb="FF000000"/>
      </bottom>
      <diagonal/>
    </border>
    <border>
      <left style="thin">
        <color rgb="FF000000"/>
      </left>
      <right style="thin">
        <color auto="1"/>
      </right>
      <top style="thin">
        <color rgb="FF000000"/>
      </top>
      <bottom/>
      <diagonal/>
    </border>
    <border>
      <left style="thin">
        <color rgb="FF000000"/>
      </left>
      <right style="thin">
        <color auto="1"/>
      </right>
      <top/>
      <bottom style="thin">
        <color rgb="FF000000"/>
      </bottom>
      <diagonal/>
    </border>
    <border>
      <left style="thin">
        <color rgb="FF000000"/>
      </left>
      <right style="thin">
        <color auto="1"/>
      </right>
      <top style="thin">
        <color rgb="FF000000"/>
      </top>
      <bottom style="thin">
        <color rgb="FF000000"/>
      </bottom>
      <diagonal/>
    </border>
    <border>
      <left/>
      <right style="thin">
        <color auto="1"/>
      </right>
      <top style="thin">
        <color auto="1"/>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2">
    <xf numFmtId="0" fontId="0" fillId="0" borderId="0">
      <alignment vertical="center"/>
    </xf>
    <xf numFmtId="0" fontId="21" fillId="0" borderId="0"/>
  </cellStyleXfs>
  <cellXfs count="156">
    <xf numFmtId="0" fontId="0" fillId="0" borderId="0" xfId="0">
      <alignment vertical="center"/>
    </xf>
    <xf numFmtId="0" fontId="1" fillId="0" borderId="0" xfId="0" applyFont="1" applyAlignment="1"/>
    <xf numFmtId="0" fontId="1" fillId="2" borderId="0" xfId="0" applyFont="1" applyFill="1" applyAlignment="1"/>
    <xf numFmtId="0" fontId="2" fillId="3" borderId="0" xfId="0" applyFont="1" applyFill="1" applyAlignment="1">
      <alignment horizontal="left" vertical="top"/>
    </xf>
    <xf numFmtId="0" fontId="3" fillId="3" borderId="0" xfId="0" applyFont="1" applyFill="1" applyAlignment="1"/>
    <xf numFmtId="0" fontId="3" fillId="3" borderId="0" xfId="0" applyFont="1" applyFill="1" applyAlignment="1">
      <alignment horizontal="left" vertical="top"/>
    </xf>
    <xf numFmtId="0" fontId="4" fillId="3" borderId="0" xfId="0" applyFont="1" applyFill="1" applyAlignment="1">
      <alignment horizontal="left" vertical="top"/>
    </xf>
    <xf numFmtId="0" fontId="3" fillId="3" borderId="0" xfId="0" applyFont="1" applyFill="1" applyAlignment="1">
      <alignment horizontal="left" vertical="top" wrapText="1"/>
    </xf>
    <xf numFmtId="0" fontId="3" fillId="3" borderId="13" xfId="0" applyFont="1" applyFill="1" applyBorder="1" applyAlignment="1">
      <alignment horizontal="left" vertical="top"/>
    </xf>
    <xf numFmtId="0" fontId="2" fillId="3" borderId="14" xfId="0" applyFont="1" applyFill="1" applyBorder="1" applyAlignment="1">
      <alignment horizontal="left" vertical="top"/>
    </xf>
    <xf numFmtId="0" fontId="2" fillId="0" borderId="0" xfId="0" applyFont="1" applyAlignment="1">
      <alignment horizontal="left" vertical="top"/>
    </xf>
    <xf numFmtId="0" fontId="6" fillId="2" borderId="0" xfId="0" applyFont="1" applyFill="1" applyAlignment="1"/>
    <xf numFmtId="0" fontId="7" fillId="0" borderId="0" xfId="0" applyFont="1" applyAlignment="1"/>
    <xf numFmtId="0" fontId="6" fillId="0" borderId="0" xfId="0" applyFont="1" applyAlignment="1"/>
    <xf numFmtId="0" fontId="6" fillId="4" borderId="15" xfId="0" applyFont="1" applyFill="1" applyBorder="1" applyAlignment="1">
      <alignment wrapText="1"/>
    </xf>
    <xf numFmtId="0" fontId="8" fillId="0" borderId="0" xfId="0" applyFont="1" applyAlignment="1"/>
    <xf numFmtId="0" fontId="15" fillId="6" borderId="21" xfId="0" applyFont="1" applyFill="1" applyBorder="1" applyAlignment="1">
      <alignment horizontal="center" textRotation="90" wrapText="1"/>
    </xf>
    <xf numFmtId="0" fontId="15" fillId="6" borderId="22" xfId="0" applyFont="1" applyFill="1" applyBorder="1" applyAlignment="1">
      <alignment horizontal="center" textRotation="90" wrapText="1"/>
    </xf>
    <xf numFmtId="0" fontId="15" fillId="6" borderId="23" xfId="0" applyFont="1" applyFill="1" applyBorder="1" applyAlignment="1">
      <alignment horizontal="center" textRotation="90" wrapText="1"/>
    </xf>
    <xf numFmtId="0" fontId="15" fillId="7" borderId="23" xfId="0" applyFont="1" applyFill="1" applyBorder="1" applyAlignment="1">
      <alignment horizontal="center" textRotation="90" wrapText="1"/>
    </xf>
    <xf numFmtId="0" fontId="15" fillId="0" borderId="24" xfId="0" applyFont="1" applyBorder="1" applyAlignment="1"/>
    <xf numFmtId="0" fontId="15" fillId="6" borderId="25" xfId="0" applyFont="1" applyFill="1" applyBorder="1" applyAlignment="1">
      <alignment horizontal="center" vertical="center"/>
    </xf>
    <xf numFmtId="0" fontId="15" fillId="0" borderId="13" xfId="0" applyFont="1" applyBorder="1" applyAlignment="1"/>
    <xf numFmtId="0" fontId="15" fillId="6" borderId="13" xfId="0" applyFont="1" applyFill="1" applyBorder="1" applyAlignment="1">
      <alignment horizontal="center" vertical="center"/>
    </xf>
    <xf numFmtId="0" fontId="16" fillId="8" borderId="13" xfId="0" applyFont="1" applyFill="1" applyBorder="1" applyAlignment="1"/>
    <xf numFmtId="0" fontId="17" fillId="0" borderId="26" xfId="0" applyFont="1" applyBorder="1" applyAlignment="1">
      <alignment horizontal="center" vertical="center" wrapText="1"/>
    </xf>
    <xf numFmtId="0" fontId="15" fillId="6" borderId="26" xfId="0" applyFont="1" applyFill="1" applyBorder="1" applyAlignment="1">
      <alignment horizontal="center" vertical="center"/>
    </xf>
    <xf numFmtId="0" fontId="15" fillId="2" borderId="26" xfId="0" applyFont="1" applyFill="1" applyBorder="1" applyAlignment="1">
      <alignment horizontal="center" vertical="center"/>
    </xf>
    <xf numFmtId="0" fontId="15" fillId="7" borderId="26" xfId="0" applyFont="1" applyFill="1" applyBorder="1" applyAlignment="1">
      <alignment horizontal="center" vertical="center"/>
    </xf>
    <xf numFmtId="0" fontId="17" fillId="0" borderId="27" xfId="0" applyFont="1" applyBorder="1" applyAlignment="1">
      <alignment horizontal="center" vertical="center" wrapText="1"/>
    </xf>
    <xf numFmtId="0" fontId="15" fillId="6" borderId="27" xfId="0" applyFont="1" applyFill="1" applyBorder="1" applyAlignment="1">
      <alignment horizontal="center" vertical="center"/>
    </xf>
    <xf numFmtId="0" fontId="15" fillId="2" borderId="27" xfId="0" applyFont="1" applyFill="1" applyBorder="1" applyAlignment="1">
      <alignment horizontal="center" vertical="center"/>
    </xf>
    <xf numFmtId="0" fontId="15" fillId="7" borderId="27" xfId="0" applyFont="1" applyFill="1" applyBorder="1" applyAlignment="1">
      <alignment horizontal="center" vertical="center"/>
    </xf>
    <xf numFmtId="0" fontId="15" fillId="9" borderId="27" xfId="0" applyFont="1" applyFill="1" applyBorder="1" applyAlignment="1">
      <alignment horizontal="center" vertical="center"/>
    </xf>
    <xf numFmtId="0" fontId="18" fillId="2" borderId="27" xfId="0" applyFont="1" applyFill="1" applyBorder="1" applyAlignment="1">
      <alignment horizontal="center" vertical="center"/>
    </xf>
    <xf numFmtId="0" fontId="18" fillId="2" borderId="28" xfId="0" applyFont="1" applyFill="1" applyBorder="1" applyAlignment="1">
      <alignment horizontal="center" vertical="center"/>
    </xf>
    <xf numFmtId="0" fontId="18" fillId="6" borderId="27" xfId="0" applyFont="1" applyFill="1" applyBorder="1" applyAlignment="1">
      <alignment horizontal="center" vertical="center"/>
    </xf>
    <xf numFmtId="0" fontId="15" fillId="6" borderId="28" xfId="0" applyFont="1" applyFill="1" applyBorder="1" applyAlignment="1">
      <alignment horizontal="center" vertical="center"/>
    </xf>
    <xf numFmtId="0" fontId="18" fillId="9" borderId="27" xfId="0" applyFont="1" applyFill="1" applyBorder="1" applyAlignment="1">
      <alignment horizontal="center" vertical="center"/>
    </xf>
    <xf numFmtId="0" fontId="15" fillId="2" borderId="23" xfId="0" applyFont="1" applyFill="1" applyBorder="1" applyAlignment="1">
      <alignment horizontal="center" textRotation="90" wrapText="1"/>
    </xf>
    <xf numFmtId="0" fontId="15" fillId="2" borderId="29" xfId="0" applyFont="1" applyFill="1" applyBorder="1" applyAlignment="1">
      <alignment horizontal="center" textRotation="90" wrapText="1"/>
    </xf>
    <xf numFmtId="0" fontId="19" fillId="10" borderId="23" xfId="0" applyFont="1" applyFill="1" applyBorder="1" applyAlignment="1">
      <alignment horizontal="center" textRotation="90" wrapText="1"/>
    </xf>
    <xf numFmtId="0" fontId="15" fillId="2" borderId="25" xfId="0" applyFont="1" applyFill="1" applyBorder="1" applyAlignment="1">
      <alignment horizontal="center" vertical="center"/>
    </xf>
    <xf numFmtId="0" fontId="18" fillId="2" borderId="13" xfId="0" applyFont="1" applyFill="1" applyBorder="1" applyAlignment="1">
      <alignment horizontal="center"/>
    </xf>
    <xf numFmtId="0" fontId="15" fillId="9" borderId="26" xfId="0" applyFont="1" applyFill="1" applyBorder="1" applyAlignment="1">
      <alignment horizontal="center" vertical="center"/>
    </xf>
    <xf numFmtId="0" fontId="9" fillId="11" borderId="0" xfId="0" applyFont="1" applyFill="1" applyAlignment="1">
      <alignment horizontal="left" vertical="top"/>
    </xf>
    <xf numFmtId="0" fontId="11" fillId="11" borderId="0" xfId="0" applyFont="1" applyFill="1" applyAlignment="1">
      <alignment horizontal="left" vertical="top"/>
    </xf>
    <xf numFmtId="0" fontId="15" fillId="11" borderId="0" xfId="0" applyFont="1" applyFill="1" applyAlignment="1">
      <alignment horizontal="center"/>
    </xf>
    <xf numFmtId="0" fontId="15" fillId="11" borderId="0" xfId="0" applyFont="1" applyFill="1" applyAlignment="1"/>
    <xf numFmtId="0" fontId="19" fillId="2" borderId="23" xfId="0" applyFont="1" applyFill="1" applyBorder="1" applyAlignment="1">
      <alignment horizontal="center" textRotation="90" wrapText="1"/>
    </xf>
    <xf numFmtId="0" fontId="15" fillId="10" borderId="21" xfId="0" applyFont="1" applyFill="1" applyBorder="1" applyAlignment="1">
      <alignment horizontal="center" textRotation="90" wrapText="1"/>
    </xf>
    <xf numFmtId="0" fontId="15" fillId="2" borderId="22" xfId="0" applyFont="1" applyFill="1" applyBorder="1" applyAlignment="1">
      <alignment horizontal="center" textRotation="90" wrapText="1"/>
    </xf>
    <xf numFmtId="0" fontId="15" fillId="2" borderId="30" xfId="0" applyFont="1" applyFill="1" applyBorder="1" applyAlignment="1">
      <alignment horizontal="center" textRotation="90" wrapText="1"/>
    </xf>
    <xf numFmtId="0" fontId="15" fillId="2" borderId="21" xfId="0" applyFont="1" applyFill="1" applyBorder="1" applyAlignment="1">
      <alignment horizontal="center" textRotation="90" wrapText="1"/>
    </xf>
    <xf numFmtId="0" fontId="15" fillId="10" borderId="26" xfId="0" applyFont="1" applyFill="1" applyBorder="1" applyAlignment="1">
      <alignment horizontal="center" vertical="center"/>
    </xf>
    <xf numFmtId="0" fontId="15" fillId="11" borderId="26" xfId="0" applyFont="1" applyFill="1" applyBorder="1" applyAlignment="1">
      <alignment horizontal="center"/>
    </xf>
    <xf numFmtId="0" fontId="15" fillId="10" borderId="27" xfId="0" applyFont="1" applyFill="1" applyBorder="1" applyAlignment="1">
      <alignment horizontal="center" vertical="center"/>
    </xf>
    <xf numFmtId="0" fontId="15" fillId="11" borderId="27" xfId="0" applyFont="1" applyFill="1" applyBorder="1" applyAlignment="1">
      <alignment horizontal="center"/>
    </xf>
    <xf numFmtId="0" fontId="18" fillId="11" borderId="27" xfId="0" applyFont="1" applyFill="1" applyBorder="1" applyAlignment="1">
      <alignment horizontal="center"/>
    </xf>
    <xf numFmtId="0" fontId="18" fillId="9" borderId="27" xfId="0" applyFont="1" applyFill="1" applyBorder="1" applyAlignment="1">
      <alignment horizontal="center"/>
    </xf>
    <xf numFmtId="0" fontId="15" fillId="12" borderId="23" xfId="0" applyFont="1" applyFill="1" applyBorder="1" applyAlignment="1">
      <alignment horizontal="center" textRotation="90" wrapText="1"/>
    </xf>
    <xf numFmtId="0" fontId="15" fillId="0" borderId="31" xfId="0" applyFont="1" applyBorder="1" applyAlignment="1">
      <alignment horizontal="center" textRotation="90" wrapText="1"/>
    </xf>
    <xf numFmtId="0" fontId="15" fillId="13" borderId="25" xfId="0" applyFont="1" applyFill="1" applyBorder="1" applyAlignment="1">
      <alignment horizontal="center" vertical="center"/>
    </xf>
    <xf numFmtId="0" fontId="15" fillId="0" borderId="32" xfId="0" applyFont="1" applyBorder="1" applyAlignment="1">
      <alignment horizontal="center" vertical="center"/>
    </xf>
    <xf numFmtId="0" fontId="18" fillId="13" borderId="13" xfId="0" applyFont="1" applyFill="1" applyBorder="1" applyAlignment="1">
      <alignment horizontal="center"/>
    </xf>
    <xf numFmtId="0" fontId="18" fillId="0" borderId="13" xfId="0" applyFont="1" applyBorder="1" applyAlignment="1">
      <alignment horizontal="center"/>
    </xf>
    <xf numFmtId="0" fontId="15" fillId="14" borderId="26" xfId="0" applyFont="1" applyFill="1" applyBorder="1" applyAlignment="1">
      <alignment horizontal="center"/>
    </xf>
    <xf numFmtId="0" fontId="15" fillId="0" borderId="33" xfId="0" applyFont="1" applyBorder="1" applyAlignment="1">
      <alignment horizontal="center"/>
    </xf>
    <xf numFmtId="0" fontId="15" fillId="11" borderId="34" xfId="0" applyFont="1" applyFill="1" applyBorder="1" applyAlignment="1">
      <alignment horizontal="center"/>
    </xf>
    <xf numFmtId="0" fontId="15" fillId="12" borderId="27" xfId="0" applyFont="1" applyFill="1" applyBorder="1" applyAlignment="1">
      <alignment horizontal="center"/>
    </xf>
    <xf numFmtId="0" fontId="15" fillId="0" borderId="34" xfId="0" applyFont="1" applyBorder="1" applyAlignment="1">
      <alignment horizontal="center"/>
    </xf>
    <xf numFmtId="0" fontId="18" fillId="9" borderId="34" xfId="0" applyFont="1" applyFill="1" applyBorder="1" applyAlignment="1">
      <alignment horizontal="center"/>
    </xf>
    <xf numFmtId="0" fontId="18" fillId="10" borderId="27" xfId="0" applyFont="1" applyFill="1" applyBorder="1" applyAlignment="1">
      <alignment horizontal="center" vertical="center"/>
    </xf>
    <xf numFmtId="0" fontId="18" fillId="10" borderId="34" xfId="0" applyFont="1" applyFill="1" applyBorder="1" applyAlignment="1">
      <alignment horizontal="center" vertical="center"/>
    </xf>
    <xf numFmtId="0" fontId="22" fillId="3" borderId="14" xfId="0" applyFont="1" applyFill="1" applyBorder="1" applyAlignment="1">
      <alignment horizontal="left" vertical="top"/>
    </xf>
    <xf numFmtId="0" fontId="0" fillId="2" borderId="0" xfId="0" applyFill="1" applyAlignment="1"/>
    <xf numFmtId="0" fontId="6" fillId="2" borderId="0" xfId="0" applyFont="1" applyFill="1" applyAlignment="1">
      <alignment horizontal="right"/>
    </xf>
    <xf numFmtId="0" fontId="0" fillId="2" borderId="0" xfId="0" applyFill="1" applyAlignment="1">
      <alignment horizontal="center"/>
    </xf>
    <xf numFmtId="0" fontId="24" fillId="2" borderId="0" xfId="0" applyFont="1" applyFill="1" applyAlignment="1">
      <alignment horizontal="right"/>
    </xf>
    <xf numFmtId="0" fontId="6" fillId="2" borderId="13" xfId="0" applyFont="1" applyFill="1" applyBorder="1" applyAlignment="1">
      <alignment horizontal="center"/>
    </xf>
    <xf numFmtId="0" fontId="6" fillId="2" borderId="13" xfId="0" applyFont="1" applyFill="1" applyBorder="1" applyAlignment="1"/>
    <xf numFmtId="0" fontId="0" fillId="2" borderId="13" xfId="0" applyFill="1" applyBorder="1" applyAlignment="1">
      <alignment horizontal="center" vertical="center"/>
    </xf>
    <xf numFmtId="0" fontId="0" fillId="2" borderId="13" xfId="0" applyFill="1" applyBorder="1" applyAlignment="1">
      <alignment vertical="top" wrapText="1"/>
    </xf>
    <xf numFmtId="0" fontId="0" fillId="0" borderId="0" xfId="0" applyAlignment="1"/>
    <xf numFmtId="1" fontId="0" fillId="2" borderId="0" xfId="0" applyNumberFormat="1" applyFill="1" applyAlignment="1">
      <alignment horizontal="center" vertical="top" wrapText="1"/>
    </xf>
    <xf numFmtId="0" fontId="6" fillId="2" borderId="13" xfId="0" applyFont="1" applyFill="1" applyBorder="1" applyAlignment="1">
      <alignment horizontal="center" vertical="top" wrapText="1"/>
    </xf>
    <xf numFmtId="0" fontId="0" fillId="2" borderId="15" xfId="0" applyFill="1" applyBorder="1" applyAlignment="1">
      <alignment horizontal="center" vertical="center"/>
    </xf>
    <xf numFmtId="0" fontId="0" fillId="2" borderId="0" xfId="0" applyFill="1" applyAlignment="1">
      <alignment horizontal="center" vertical="center"/>
    </xf>
    <xf numFmtId="0" fontId="0" fillId="2" borderId="15" xfId="0" applyFill="1" applyBorder="1" applyAlignment="1">
      <alignment vertical="top" wrapText="1"/>
    </xf>
    <xf numFmtId="0" fontId="25" fillId="3" borderId="0" xfId="0" applyFont="1" applyFill="1" applyAlignment="1">
      <alignment vertical="top" wrapText="1"/>
    </xf>
    <xf numFmtId="0" fontId="0" fillId="0" borderId="12" xfId="0" applyBorder="1">
      <alignment vertical="center"/>
    </xf>
    <xf numFmtId="0" fontId="0" fillId="0" borderId="13" xfId="0" applyBorder="1">
      <alignment vertical="center"/>
    </xf>
    <xf numFmtId="0" fontId="0" fillId="0" borderId="12" xfId="0" applyBorder="1" applyAlignment="1">
      <alignment vertical="center" wrapText="1"/>
    </xf>
    <xf numFmtId="0" fontId="0" fillId="2" borderId="5" xfId="0" applyFill="1" applyBorder="1" applyAlignment="1">
      <alignment horizontal="center" vertical="center"/>
    </xf>
    <xf numFmtId="0" fontId="0" fillId="0" borderId="0" xfId="0" applyAlignment="1">
      <alignment vertical="center" wrapText="1"/>
    </xf>
    <xf numFmtId="0" fontId="0" fillId="0" borderId="5" xfId="0" applyBorder="1">
      <alignment vertical="center"/>
    </xf>
    <xf numFmtId="0" fontId="0" fillId="0" borderId="5" xfId="0" applyBorder="1" applyAlignment="1">
      <alignment vertical="center" wrapText="1"/>
    </xf>
    <xf numFmtId="0" fontId="0" fillId="0" borderId="13" xfId="0" applyBorder="1" applyAlignment="1"/>
    <xf numFmtId="14" fontId="0" fillId="0" borderId="13" xfId="0" applyNumberFormat="1" applyBorder="1" applyAlignment="1"/>
    <xf numFmtId="0" fontId="14" fillId="2" borderId="17" xfId="0" applyFont="1" applyFill="1" applyBorder="1" applyAlignment="1">
      <alignment horizontal="center" vertical="center"/>
    </xf>
    <xf numFmtId="0" fontId="12" fillId="2" borderId="18" xfId="0" applyFont="1" applyFill="1" applyBorder="1" applyAlignment="1"/>
    <xf numFmtId="0" fontId="12" fillId="2" borderId="19" xfId="0" applyFont="1" applyFill="1" applyBorder="1" applyAlignment="1"/>
    <xf numFmtId="0" fontId="13" fillId="0" borderId="16" xfId="0" applyFont="1" applyBorder="1" applyAlignment="1">
      <alignment horizontal="center" vertical="center"/>
    </xf>
    <xf numFmtId="0" fontId="12" fillId="0" borderId="20" xfId="0" applyFont="1" applyBorder="1" applyAlignment="1"/>
    <xf numFmtId="0" fontId="9" fillId="5" borderId="0" xfId="0" applyFont="1" applyFill="1" applyAlignment="1">
      <alignment horizontal="left" vertical="top"/>
    </xf>
    <xf numFmtId="0" fontId="10" fillId="0" borderId="0" xfId="0" applyFont="1" applyAlignment="1"/>
    <xf numFmtId="0" fontId="11" fillId="5" borderId="0" xfId="0" applyFont="1" applyFill="1" applyAlignment="1">
      <alignment horizontal="left" vertical="top"/>
    </xf>
    <xf numFmtId="0" fontId="12" fillId="0" borderId="0" xfId="0" applyFont="1" applyAlignment="1"/>
    <xf numFmtId="0" fontId="7" fillId="2" borderId="1" xfId="0" applyFont="1" applyFill="1" applyBorder="1" applyAlignment="1">
      <alignment horizontal="left"/>
    </xf>
    <xf numFmtId="0" fontId="7" fillId="2" borderId="2" xfId="0" applyFont="1" applyFill="1" applyBorder="1" applyAlignment="1">
      <alignment horizontal="left"/>
    </xf>
    <xf numFmtId="0" fontId="7" fillId="2" borderId="12" xfId="0" applyFont="1" applyFill="1" applyBorder="1" applyAlignment="1">
      <alignment horizontal="left"/>
    </xf>
    <xf numFmtId="0" fontId="2" fillId="3" borderId="1" xfId="0" applyFont="1" applyFill="1" applyBorder="1" applyAlignment="1">
      <alignment horizontal="left"/>
    </xf>
    <xf numFmtId="0" fontId="2" fillId="3" borderId="2" xfId="0" applyFont="1" applyFill="1" applyBorder="1" applyAlignment="1">
      <alignment horizontal="left"/>
    </xf>
    <xf numFmtId="0" fontId="2" fillId="3" borderId="3" xfId="0" applyFont="1" applyFill="1" applyBorder="1" applyAlignment="1">
      <alignment horizontal="left"/>
    </xf>
    <xf numFmtId="0" fontId="4" fillId="3" borderId="1" xfId="0" applyFont="1" applyFill="1" applyBorder="1" applyAlignment="1">
      <alignment horizontal="left" vertical="top" wrapText="1"/>
    </xf>
    <xf numFmtId="0" fontId="4" fillId="3" borderId="2" xfId="0" applyFont="1" applyFill="1" applyBorder="1" applyAlignment="1">
      <alignment horizontal="left" vertical="top" wrapText="1"/>
    </xf>
    <xf numFmtId="0" fontId="4" fillId="3" borderId="12" xfId="0" applyFont="1" applyFill="1" applyBorder="1" applyAlignment="1">
      <alignment horizontal="left" vertical="top" wrapText="1"/>
    </xf>
    <xf numFmtId="0" fontId="3" fillId="3" borderId="1" xfId="0" applyFont="1" applyFill="1" applyBorder="1" applyAlignment="1">
      <alignment horizontal="left" vertical="top"/>
    </xf>
    <xf numFmtId="0" fontId="3" fillId="3" borderId="2" xfId="0" applyFont="1" applyFill="1" applyBorder="1" applyAlignment="1">
      <alignment horizontal="left" vertical="top"/>
    </xf>
    <xf numFmtId="0" fontId="3" fillId="3" borderId="12" xfId="0" applyFont="1" applyFill="1" applyBorder="1" applyAlignment="1">
      <alignment horizontal="left" vertical="top"/>
    </xf>
    <xf numFmtId="0" fontId="2" fillId="3" borderId="1" xfId="0" applyFont="1" applyFill="1" applyBorder="1" applyAlignment="1">
      <alignment horizontal="left" vertical="top"/>
    </xf>
    <xf numFmtId="0" fontId="2" fillId="3" borderId="2" xfId="0" applyFont="1" applyFill="1" applyBorder="1" applyAlignment="1">
      <alignment horizontal="left" vertical="top"/>
    </xf>
    <xf numFmtId="0" fontId="2" fillId="3" borderId="12" xfId="0" applyFont="1" applyFill="1" applyBorder="1" applyAlignment="1">
      <alignment horizontal="left" vertical="top"/>
    </xf>
    <xf numFmtId="0" fontId="5" fillId="2" borderId="13" xfId="0" applyFont="1" applyFill="1" applyBorder="1" applyAlignment="1">
      <alignment horizontal="left" vertical="top"/>
    </xf>
    <xf numFmtId="0" fontId="23" fillId="2" borderId="13" xfId="0" applyFont="1" applyFill="1" applyBorder="1" applyAlignment="1">
      <alignment horizontal="left" vertical="top"/>
    </xf>
    <xf numFmtId="0" fontId="4" fillId="3" borderId="4" xfId="0" applyFont="1" applyFill="1" applyBorder="1" applyAlignment="1">
      <alignment horizontal="left" vertical="top" wrapText="1"/>
    </xf>
    <xf numFmtId="0" fontId="4" fillId="3" borderId="5" xfId="0" applyFont="1" applyFill="1" applyBorder="1" applyAlignment="1">
      <alignment horizontal="left" vertical="top" wrapText="1"/>
    </xf>
    <xf numFmtId="0" fontId="4" fillId="3" borderId="6" xfId="0" applyFont="1" applyFill="1" applyBorder="1" applyAlignment="1">
      <alignment horizontal="left" vertical="top" wrapText="1"/>
    </xf>
    <xf numFmtId="0" fontId="4" fillId="3" borderId="7" xfId="0" applyFont="1" applyFill="1" applyBorder="1" applyAlignment="1">
      <alignment horizontal="left" vertical="top" wrapText="1"/>
    </xf>
    <xf numFmtId="0" fontId="4" fillId="3" borderId="0" xfId="0" applyFont="1" applyFill="1" applyAlignment="1">
      <alignment horizontal="left" vertical="top" wrapText="1"/>
    </xf>
    <xf numFmtId="0" fontId="4" fillId="3" borderId="8" xfId="0" applyFont="1" applyFill="1" applyBorder="1" applyAlignment="1">
      <alignment horizontal="left" vertical="top" wrapText="1"/>
    </xf>
    <xf numFmtId="0" fontId="4" fillId="3" borderId="9" xfId="0" applyFont="1" applyFill="1" applyBorder="1" applyAlignment="1">
      <alignment horizontal="left" vertical="top" wrapText="1"/>
    </xf>
    <xf numFmtId="0" fontId="4" fillId="3" borderId="10" xfId="0" applyFont="1" applyFill="1" applyBorder="1" applyAlignment="1">
      <alignment horizontal="left" vertical="top" wrapText="1"/>
    </xf>
    <xf numFmtId="0" fontId="4" fillId="3" borderId="11" xfId="0" applyFont="1" applyFill="1" applyBorder="1" applyAlignment="1">
      <alignment horizontal="left" vertical="top" wrapText="1"/>
    </xf>
    <xf numFmtId="0" fontId="2" fillId="3" borderId="4"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0" xfId="0" applyFont="1" applyFill="1" applyAlignment="1">
      <alignment horizontal="left" vertical="top" wrapText="1"/>
    </xf>
    <xf numFmtId="0" fontId="2" fillId="3" borderId="8" xfId="0" applyFont="1" applyFill="1" applyBorder="1" applyAlignment="1">
      <alignment horizontal="left" vertical="top"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2" fillId="3" borderId="11" xfId="0" applyFont="1" applyFill="1" applyBorder="1" applyAlignment="1">
      <alignment horizontal="left" vertical="top" wrapText="1"/>
    </xf>
    <xf numFmtId="0" fontId="0" fillId="2" borderId="1" xfId="0" applyFill="1" applyBorder="1" applyAlignment="1">
      <alignment horizontal="left" vertical="top"/>
    </xf>
    <xf numFmtId="0" fontId="0" fillId="2" borderId="12" xfId="0" applyFill="1" applyBorder="1" applyAlignment="1">
      <alignment horizontal="left" vertical="top"/>
    </xf>
    <xf numFmtId="0" fontId="0" fillId="2" borderId="4" xfId="0" applyFill="1" applyBorder="1" applyAlignment="1">
      <alignment horizontal="left" vertical="top" wrapText="1"/>
    </xf>
    <xf numFmtId="0" fontId="0" fillId="2" borderId="35" xfId="0" applyFill="1" applyBorder="1" applyAlignment="1">
      <alignment horizontal="left" vertical="top" wrapText="1"/>
    </xf>
    <xf numFmtId="0" fontId="0" fillId="2" borderId="7" xfId="0" applyFill="1" applyBorder="1" applyAlignment="1">
      <alignment horizontal="left" vertical="top" wrapText="1"/>
    </xf>
    <xf numFmtId="0" fontId="0" fillId="2" borderId="36" xfId="0" applyFill="1" applyBorder="1" applyAlignment="1">
      <alignment horizontal="left" vertical="top" wrapText="1"/>
    </xf>
    <xf numFmtId="0" fontId="0" fillId="2" borderId="37" xfId="0" applyFill="1" applyBorder="1" applyAlignment="1">
      <alignment horizontal="left" vertical="top" wrapText="1"/>
    </xf>
    <xf numFmtId="0" fontId="0" fillId="2" borderId="38" xfId="0" applyFill="1" applyBorder="1" applyAlignment="1">
      <alignment horizontal="left" vertical="top" wrapText="1"/>
    </xf>
    <xf numFmtId="0" fontId="0" fillId="2" borderId="0" xfId="0" applyFill="1" applyAlignment="1">
      <alignment horizontal="center"/>
    </xf>
    <xf numFmtId="0" fontId="27" fillId="13" borderId="0" xfId="0" applyFont="1" applyFill="1">
      <alignment vertical="center"/>
    </xf>
    <xf numFmtId="0" fontId="26" fillId="13" borderId="13" xfId="0" applyFont="1" applyFill="1" applyBorder="1" applyAlignment="1"/>
    <xf numFmtId="0" fontId="26" fillId="13" borderId="36" xfId="0" applyFont="1" applyFill="1" applyBorder="1" applyAlignment="1"/>
    <xf numFmtId="0" fontId="0" fillId="15" borderId="0" xfId="0" applyFill="1">
      <alignment vertical="center"/>
    </xf>
  </cellXfs>
  <cellStyles count="2">
    <cellStyle name="% 2" xfId="1" xr:uid="{00000000-0005-0000-0000-000031000000}"/>
    <cellStyle name="Normal" xfId="0" builtinId="0"/>
  </cellStyles>
  <dxfs count="17">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xr9:uid="{59DB682C-5494-4EDE-A608-00C9E5F0F923}">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xr9:uid="{267968C8-6FFD-4C36-ACC1-9EA1FD1885CA}">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colors>
    <mruColors>
      <color rgb="FFC0C0C0"/>
      <color rgb="FF444444"/>
      <color rgb="FFFFFFFF"/>
      <color rgb="FF000000"/>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20</xdr:col>
      <xdr:colOff>114926</xdr:colOff>
      <xdr:row>44</xdr:row>
      <xdr:rowOff>154988</xdr:rowOff>
    </xdr:to>
    <xdr:pic>
      <xdr:nvPicPr>
        <xdr:cNvPr id="3" name="Picture 2">
          <a:extLst>
            <a:ext uri="{FF2B5EF4-FFF2-40B4-BE49-F238E27FC236}">
              <a16:creationId xmlns:a16="http://schemas.microsoft.com/office/drawing/2014/main" id="{E7775D8A-CDB3-1A9D-F7CB-3D7245801F58}"/>
            </a:ext>
          </a:extLst>
        </xdr:cNvPr>
        <xdr:cNvPicPr>
          <a:picLocks noChangeAspect="1"/>
        </xdr:cNvPicPr>
      </xdr:nvPicPr>
      <xdr:blipFill>
        <a:blip xmlns:r="http://schemas.openxmlformats.org/officeDocument/2006/relationships" r:embed="rId1"/>
        <a:stretch>
          <a:fillRect/>
        </a:stretch>
      </xdr:blipFill>
      <xdr:spPr>
        <a:xfrm>
          <a:off x="635000" y="313765"/>
          <a:ext cx="12179926" cy="6744047"/>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Z20"/>
  <sheetViews>
    <sheetView topLeftCell="A6" zoomScale="70" zoomScaleNormal="70" workbookViewId="0">
      <selection activeCell="AB10" sqref="AB10"/>
    </sheetView>
  </sheetViews>
  <sheetFormatPr defaultColWidth="9.08984375" defaultRowHeight="12.5"/>
  <sheetData>
    <row r="2" spans="1:26" ht="22">
      <c r="A2" s="104"/>
      <c r="B2" s="105"/>
      <c r="C2" s="105"/>
      <c r="D2" s="105"/>
      <c r="E2" s="105"/>
      <c r="F2" s="105"/>
      <c r="G2" s="105"/>
      <c r="H2" s="105"/>
      <c r="I2" s="105"/>
      <c r="J2" s="105"/>
      <c r="K2" s="105"/>
      <c r="L2" s="105"/>
      <c r="M2" s="105"/>
      <c r="N2" s="105"/>
      <c r="O2" s="105"/>
      <c r="P2" s="105"/>
      <c r="Q2" s="105"/>
      <c r="R2" s="105"/>
      <c r="S2" s="105"/>
      <c r="T2" s="45"/>
      <c r="U2" s="45"/>
    </row>
    <row r="3" spans="1:26" ht="22">
      <c r="A3" s="105"/>
      <c r="B3" s="105"/>
      <c r="C3" s="105"/>
      <c r="D3" s="105"/>
      <c r="E3" s="105"/>
      <c r="F3" s="105"/>
      <c r="G3" s="105"/>
      <c r="H3" s="105"/>
      <c r="I3" s="105"/>
      <c r="J3" s="105"/>
      <c r="K3" s="105"/>
      <c r="L3" s="105"/>
      <c r="M3" s="105"/>
      <c r="N3" s="105"/>
      <c r="O3" s="105"/>
      <c r="P3" s="105"/>
      <c r="Q3" s="105"/>
      <c r="R3" s="105"/>
      <c r="S3" s="105"/>
      <c r="T3" s="45"/>
      <c r="U3" s="45"/>
    </row>
    <row r="5" spans="1:26" ht="22">
      <c r="B5" s="106" t="s">
        <v>0</v>
      </c>
      <c r="C5" s="107"/>
      <c r="D5" s="107"/>
      <c r="E5" s="107"/>
      <c r="F5" s="107"/>
      <c r="G5" s="107"/>
      <c r="H5" s="107"/>
      <c r="I5" s="107"/>
      <c r="J5" s="107"/>
      <c r="K5" s="107"/>
      <c r="L5" s="107"/>
      <c r="M5" s="107"/>
      <c r="N5" s="107"/>
      <c r="O5" s="107"/>
      <c r="P5" s="107"/>
      <c r="Q5" s="107"/>
      <c r="R5" s="107"/>
      <c r="S5" s="107"/>
      <c r="T5" s="107"/>
      <c r="U5" s="46"/>
      <c r="V5" s="46"/>
      <c r="W5" s="47"/>
      <c r="X5" s="48"/>
      <c r="Y5" s="48"/>
      <c r="Z5" s="48"/>
    </row>
    <row r="6" spans="1:26" ht="22">
      <c r="B6" s="107"/>
      <c r="C6" s="107"/>
      <c r="D6" s="107"/>
      <c r="E6" s="107"/>
      <c r="F6" s="107"/>
      <c r="G6" s="107"/>
      <c r="H6" s="107"/>
      <c r="I6" s="107"/>
      <c r="J6" s="107"/>
      <c r="K6" s="107"/>
      <c r="L6" s="107"/>
      <c r="M6" s="107"/>
      <c r="N6" s="107"/>
      <c r="O6" s="107"/>
      <c r="P6" s="107"/>
      <c r="Q6" s="107"/>
      <c r="R6" s="107"/>
      <c r="S6" s="107"/>
      <c r="T6" s="107"/>
      <c r="U6" s="46"/>
      <c r="V6" s="46"/>
      <c r="W6" s="47"/>
      <c r="X6" s="48"/>
      <c r="Y6" s="48"/>
      <c r="Z6" s="48"/>
    </row>
    <row r="7" spans="1:26" ht="18.5">
      <c r="B7" s="102" t="s">
        <v>1</v>
      </c>
      <c r="C7" s="99" t="s">
        <v>2</v>
      </c>
      <c r="D7" s="100"/>
      <c r="E7" s="100"/>
      <c r="F7" s="100"/>
      <c r="G7" s="101"/>
      <c r="H7" s="99" t="s">
        <v>3</v>
      </c>
      <c r="I7" s="100"/>
      <c r="J7" s="100"/>
      <c r="K7" s="100"/>
      <c r="L7" s="100"/>
      <c r="M7" s="99" t="s">
        <v>4</v>
      </c>
      <c r="N7" s="100"/>
      <c r="O7" s="100"/>
      <c r="P7" s="100"/>
      <c r="Q7" s="100"/>
      <c r="R7" s="99" t="s">
        <v>5</v>
      </c>
      <c r="S7" s="100"/>
      <c r="T7" s="100"/>
      <c r="U7" s="100"/>
      <c r="V7" s="100"/>
      <c r="W7" s="99" t="s">
        <v>6</v>
      </c>
      <c r="X7" s="100"/>
      <c r="Y7" s="100"/>
      <c r="Z7" s="101"/>
    </row>
    <row r="8" spans="1:26" ht="109">
      <c r="B8" s="103"/>
      <c r="C8" s="16" t="s">
        <v>7</v>
      </c>
      <c r="D8" s="17" t="s">
        <v>8</v>
      </c>
      <c r="E8" s="18" t="s">
        <v>9</v>
      </c>
      <c r="F8" s="18" t="s">
        <v>10</v>
      </c>
      <c r="G8" s="18" t="s">
        <v>11</v>
      </c>
      <c r="H8" s="19" t="s">
        <v>12</v>
      </c>
      <c r="I8" s="19" t="s">
        <v>13</v>
      </c>
      <c r="J8" s="19" t="s">
        <v>14</v>
      </c>
      <c r="K8" s="39" t="s">
        <v>15</v>
      </c>
      <c r="L8" s="40" t="s">
        <v>16</v>
      </c>
      <c r="M8" s="19" t="s">
        <v>17</v>
      </c>
      <c r="N8" s="19" t="s">
        <v>18</v>
      </c>
      <c r="O8" s="19" t="s">
        <v>19</v>
      </c>
      <c r="P8" s="41" t="s">
        <v>20</v>
      </c>
      <c r="Q8" s="49" t="s">
        <v>21</v>
      </c>
      <c r="R8" s="50" t="s">
        <v>22</v>
      </c>
      <c r="S8" s="51" t="s">
        <v>23</v>
      </c>
      <c r="T8" s="51" t="s">
        <v>24</v>
      </c>
      <c r="U8" s="52" t="s">
        <v>25</v>
      </c>
      <c r="V8" s="52" t="s">
        <v>26</v>
      </c>
      <c r="W8" s="53" t="s">
        <v>27</v>
      </c>
      <c r="X8" s="39" t="s">
        <v>28</v>
      </c>
      <c r="Y8" s="60" t="s">
        <v>29</v>
      </c>
      <c r="Z8" s="61" t="s">
        <v>30</v>
      </c>
    </row>
    <row r="9" spans="1:26" ht="14.5">
      <c r="B9" s="20" t="s">
        <v>31</v>
      </c>
      <c r="C9" s="21">
        <v>1</v>
      </c>
      <c r="D9" s="21">
        <v>1</v>
      </c>
      <c r="E9" s="21">
        <v>1</v>
      </c>
      <c r="F9" s="21">
        <v>1</v>
      </c>
      <c r="G9" s="21">
        <v>1</v>
      </c>
      <c r="H9" s="21">
        <v>1</v>
      </c>
      <c r="I9" s="21">
        <v>1</v>
      </c>
      <c r="J9" s="21">
        <v>1</v>
      </c>
      <c r="K9" s="42">
        <v>1</v>
      </c>
      <c r="L9" s="42">
        <v>1</v>
      </c>
      <c r="M9" s="42">
        <v>1</v>
      </c>
      <c r="N9" s="42">
        <v>1</v>
      </c>
      <c r="O9" s="42">
        <v>1</v>
      </c>
      <c r="P9" s="42">
        <v>1</v>
      </c>
      <c r="Q9" s="42">
        <v>1</v>
      </c>
      <c r="R9" s="42">
        <v>1</v>
      </c>
      <c r="S9" s="42">
        <v>1</v>
      </c>
      <c r="T9" s="42">
        <v>1</v>
      </c>
      <c r="U9" s="42">
        <v>1</v>
      </c>
      <c r="V9" s="42">
        <v>1</v>
      </c>
      <c r="W9" s="42">
        <v>1</v>
      </c>
      <c r="X9" s="42">
        <v>1</v>
      </c>
      <c r="Y9" s="62">
        <v>1</v>
      </c>
      <c r="Z9" s="63">
        <v>1</v>
      </c>
    </row>
    <row r="10" spans="1:26" ht="14.5">
      <c r="B10" s="22" t="s">
        <v>32</v>
      </c>
      <c r="C10" s="23">
        <v>1</v>
      </c>
      <c r="D10" s="23">
        <v>1</v>
      </c>
      <c r="E10" s="23">
        <v>1</v>
      </c>
      <c r="F10" s="23">
        <v>1</v>
      </c>
      <c r="G10" s="23">
        <v>1</v>
      </c>
      <c r="H10" s="23">
        <v>1</v>
      </c>
      <c r="I10" s="23">
        <v>1</v>
      </c>
      <c r="J10" s="23">
        <v>1</v>
      </c>
      <c r="K10" s="43">
        <v>1</v>
      </c>
      <c r="L10" s="43">
        <v>1</v>
      </c>
      <c r="M10" s="43">
        <v>1</v>
      </c>
      <c r="N10" s="43">
        <v>1</v>
      </c>
      <c r="O10" s="43">
        <v>1</v>
      </c>
      <c r="P10" s="43">
        <v>1</v>
      </c>
      <c r="Q10" s="43">
        <v>1</v>
      </c>
      <c r="R10" s="43">
        <v>1</v>
      </c>
      <c r="S10" s="43">
        <v>1</v>
      </c>
      <c r="T10" s="43">
        <v>1</v>
      </c>
      <c r="U10" s="43">
        <v>1</v>
      </c>
      <c r="V10" s="43">
        <v>1</v>
      </c>
      <c r="W10" s="43">
        <v>1</v>
      </c>
      <c r="X10" s="43">
        <v>1</v>
      </c>
      <c r="Y10" s="64">
        <v>1</v>
      </c>
      <c r="Z10" s="65">
        <v>1</v>
      </c>
    </row>
    <row r="11" spans="1:26" ht="14">
      <c r="B11" s="24" t="s">
        <v>33</v>
      </c>
      <c r="C11" s="24"/>
      <c r="D11" s="24"/>
      <c r="E11" s="24"/>
      <c r="F11" s="24"/>
      <c r="G11" s="24"/>
      <c r="H11" s="24"/>
      <c r="I11" s="24"/>
      <c r="J11" s="24"/>
      <c r="K11" s="24"/>
      <c r="L11" s="24"/>
      <c r="M11" s="24"/>
      <c r="N11" s="24"/>
      <c r="O11" s="24"/>
      <c r="P11" s="24"/>
      <c r="Q11" s="24"/>
      <c r="R11" s="24"/>
      <c r="S11" s="24"/>
      <c r="T11" s="24"/>
      <c r="U11" s="24"/>
      <c r="V11" s="24"/>
      <c r="W11" s="24"/>
      <c r="X11" s="24"/>
      <c r="Y11" s="24"/>
      <c r="Z11" s="24"/>
    </row>
    <row r="12" spans="1:26" ht="50">
      <c r="B12" s="25" t="s">
        <v>34</v>
      </c>
      <c r="C12" s="26">
        <v>1</v>
      </c>
      <c r="D12" s="26">
        <v>1</v>
      </c>
      <c r="E12" s="26">
        <v>1</v>
      </c>
      <c r="F12" s="26">
        <v>1</v>
      </c>
      <c r="G12" s="27">
        <v>0</v>
      </c>
      <c r="H12" s="28">
        <v>1</v>
      </c>
      <c r="I12" s="44">
        <v>0</v>
      </c>
      <c r="J12" s="27">
        <v>1</v>
      </c>
      <c r="K12" s="27">
        <v>1</v>
      </c>
      <c r="L12" s="27">
        <v>1</v>
      </c>
      <c r="M12" s="28">
        <v>1</v>
      </c>
      <c r="N12" s="28">
        <v>1</v>
      </c>
      <c r="O12" s="27">
        <v>1</v>
      </c>
      <c r="P12" s="27">
        <v>1</v>
      </c>
      <c r="Q12" s="27">
        <v>1</v>
      </c>
      <c r="R12" s="54">
        <v>1</v>
      </c>
      <c r="S12" s="27">
        <v>1</v>
      </c>
      <c r="T12" s="55">
        <v>1</v>
      </c>
      <c r="U12" s="55">
        <v>1</v>
      </c>
      <c r="V12" s="55">
        <v>1</v>
      </c>
      <c r="W12" s="55">
        <v>1</v>
      </c>
      <c r="X12" s="55">
        <v>1</v>
      </c>
      <c r="Y12" s="66">
        <v>1</v>
      </c>
      <c r="Z12" s="67">
        <v>1</v>
      </c>
    </row>
    <row r="13" spans="1:26" ht="50">
      <c r="B13" s="29" t="s">
        <v>35</v>
      </c>
      <c r="C13" s="30">
        <v>1</v>
      </c>
      <c r="D13" s="30">
        <v>1</v>
      </c>
      <c r="E13" s="30">
        <v>1</v>
      </c>
      <c r="F13" s="30">
        <v>1</v>
      </c>
      <c r="G13" s="31">
        <v>0</v>
      </c>
      <c r="H13" s="32">
        <v>1</v>
      </c>
      <c r="I13" s="33">
        <v>0</v>
      </c>
      <c r="J13" s="31">
        <v>1</v>
      </c>
      <c r="K13" s="31">
        <v>1</v>
      </c>
      <c r="L13" s="31">
        <v>0</v>
      </c>
      <c r="M13" s="32">
        <v>1</v>
      </c>
      <c r="N13" s="32">
        <v>1</v>
      </c>
      <c r="O13" s="32">
        <v>1</v>
      </c>
      <c r="P13" s="31">
        <v>0</v>
      </c>
      <c r="Q13" s="31">
        <v>0</v>
      </c>
      <c r="R13" s="56">
        <v>1</v>
      </c>
      <c r="S13" s="31">
        <v>0</v>
      </c>
      <c r="T13" s="57">
        <v>0</v>
      </c>
      <c r="U13" s="57">
        <v>0</v>
      </c>
      <c r="V13" s="57">
        <v>0</v>
      </c>
      <c r="W13" s="57">
        <v>0</v>
      </c>
      <c r="X13" s="57">
        <v>0</v>
      </c>
      <c r="Y13" s="57">
        <v>0</v>
      </c>
      <c r="Z13" s="68">
        <v>0</v>
      </c>
    </row>
    <row r="14" spans="1:26" ht="37.5">
      <c r="B14" s="29" t="s">
        <v>36</v>
      </c>
      <c r="C14" s="30">
        <v>1</v>
      </c>
      <c r="D14" s="30">
        <v>1</v>
      </c>
      <c r="E14" s="30">
        <v>1</v>
      </c>
      <c r="F14" s="30">
        <v>1</v>
      </c>
      <c r="G14" s="30">
        <v>1</v>
      </c>
      <c r="H14" s="33">
        <v>0</v>
      </c>
      <c r="I14" s="33">
        <v>0</v>
      </c>
      <c r="J14" s="33">
        <v>0</v>
      </c>
      <c r="K14" s="33">
        <v>0</v>
      </c>
      <c r="L14" s="33">
        <v>0</v>
      </c>
      <c r="M14" s="28">
        <v>1</v>
      </c>
      <c r="N14" s="33">
        <v>0</v>
      </c>
      <c r="O14" s="33">
        <v>0</v>
      </c>
      <c r="P14" s="33">
        <v>0</v>
      </c>
      <c r="Q14" s="31">
        <v>1</v>
      </c>
      <c r="R14" s="31">
        <v>0</v>
      </c>
      <c r="S14" s="31">
        <v>0</v>
      </c>
      <c r="T14" s="57">
        <v>0</v>
      </c>
      <c r="U14" s="57">
        <v>0</v>
      </c>
      <c r="V14" s="57">
        <v>0</v>
      </c>
      <c r="W14" s="57">
        <v>0</v>
      </c>
      <c r="X14" s="57">
        <v>0</v>
      </c>
      <c r="Y14" s="57">
        <v>0</v>
      </c>
      <c r="Z14" s="68">
        <v>0</v>
      </c>
    </row>
    <row r="15" spans="1:26" ht="25">
      <c r="B15" s="29" t="s">
        <v>37</v>
      </c>
      <c r="C15" s="31">
        <v>0</v>
      </c>
      <c r="D15" s="30">
        <v>1</v>
      </c>
      <c r="E15" s="30">
        <v>1</v>
      </c>
      <c r="F15" s="30">
        <v>1</v>
      </c>
      <c r="G15" s="31">
        <v>0</v>
      </c>
      <c r="H15" s="31">
        <v>0</v>
      </c>
      <c r="I15" s="31">
        <v>0</v>
      </c>
      <c r="J15" s="31">
        <v>0</v>
      </c>
      <c r="K15" s="31">
        <v>0</v>
      </c>
      <c r="L15" s="31">
        <v>0</v>
      </c>
      <c r="M15" s="32">
        <v>1</v>
      </c>
      <c r="N15" s="31">
        <v>0</v>
      </c>
      <c r="O15" s="31">
        <v>0</v>
      </c>
      <c r="P15" s="31">
        <v>0</v>
      </c>
      <c r="Q15" s="31">
        <v>0</v>
      </c>
      <c r="R15" s="31">
        <v>0</v>
      </c>
      <c r="S15" s="31">
        <v>0</v>
      </c>
      <c r="T15" s="57">
        <v>0</v>
      </c>
      <c r="U15" s="57">
        <v>0</v>
      </c>
      <c r="V15" s="57">
        <v>0</v>
      </c>
      <c r="W15" s="57">
        <v>0</v>
      </c>
      <c r="X15" s="57">
        <v>0</v>
      </c>
      <c r="Y15" s="69">
        <v>1</v>
      </c>
      <c r="Z15" s="70">
        <v>1</v>
      </c>
    </row>
    <row r="16" spans="1:26" ht="37.5">
      <c r="B16" s="29" t="s">
        <v>38</v>
      </c>
      <c r="C16" s="30">
        <v>1</v>
      </c>
      <c r="D16" s="30">
        <v>1</v>
      </c>
      <c r="E16" s="30">
        <v>1</v>
      </c>
      <c r="F16" s="30">
        <v>1</v>
      </c>
      <c r="G16" s="30">
        <v>1</v>
      </c>
      <c r="H16" s="30">
        <v>1</v>
      </c>
      <c r="I16" s="30">
        <v>1</v>
      </c>
      <c r="J16" s="30">
        <v>1</v>
      </c>
      <c r="K16" s="31">
        <v>1</v>
      </c>
      <c r="L16" s="31">
        <v>1</v>
      </c>
      <c r="M16" s="28">
        <v>1</v>
      </c>
      <c r="N16" s="32">
        <v>1</v>
      </c>
      <c r="O16" s="32">
        <v>1</v>
      </c>
      <c r="P16" s="32">
        <v>1</v>
      </c>
      <c r="Q16" s="31">
        <v>1</v>
      </c>
      <c r="R16" s="31">
        <v>0</v>
      </c>
      <c r="S16" s="31">
        <v>0</v>
      </c>
      <c r="T16" s="57">
        <v>0</v>
      </c>
      <c r="U16" s="57">
        <v>0</v>
      </c>
      <c r="V16" s="57">
        <v>0</v>
      </c>
      <c r="W16" s="57">
        <v>1</v>
      </c>
      <c r="X16" s="57">
        <v>0</v>
      </c>
      <c r="Y16" s="69">
        <v>1</v>
      </c>
      <c r="Z16" s="70">
        <v>1</v>
      </c>
    </row>
    <row r="17" spans="2:26" ht="37.5">
      <c r="B17" s="29" t="s">
        <v>39</v>
      </c>
      <c r="C17" s="30">
        <v>1</v>
      </c>
      <c r="D17" s="30">
        <v>1</v>
      </c>
      <c r="E17" s="30">
        <v>1</v>
      </c>
      <c r="F17" s="30">
        <v>1</v>
      </c>
      <c r="G17" s="34">
        <v>0</v>
      </c>
      <c r="H17" s="30">
        <v>1</v>
      </c>
      <c r="I17" s="30">
        <v>1</v>
      </c>
      <c r="J17" s="30">
        <v>1</v>
      </c>
      <c r="K17" s="38">
        <v>0</v>
      </c>
      <c r="L17" s="38">
        <v>0</v>
      </c>
      <c r="M17" s="32">
        <v>1</v>
      </c>
      <c r="N17" s="32">
        <v>1</v>
      </c>
      <c r="O17" s="32">
        <v>1</v>
      </c>
      <c r="P17" s="32">
        <v>1</v>
      </c>
      <c r="Q17" s="38">
        <v>1</v>
      </c>
      <c r="R17" s="38">
        <v>0</v>
      </c>
      <c r="S17" s="38">
        <v>0</v>
      </c>
      <c r="T17" s="58">
        <v>0</v>
      </c>
      <c r="U17" s="58">
        <v>0</v>
      </c>
      <c r="V17" s="58">
        <v>0</v>
      </c>
      <c r="W17" s="59">
        <v>1</v>
      </c>
      <c r="X17" s="59">
        <v>1</v>
      </c>
      <c r="Y17" s="59">
        <v>1</v>
      </c>
      <c r="Z17" s="71">
        <v>1</v>
      </c>
    </row>
    <row r="18" spans="2:26" ht="37.5">
      <c r="B18" s="29" t="s">
        <v>40</v>
      </c>
      <c r="C18" s="35">
        <v>0</v>
      </c>
      <c r="D18" s="34">
        <v>0</v>
      </c>
      <c r="E18" s="34">
        <v>0</v>
      </c>
      <c r="F18" s="30">
        <v>1</v>
      </c>
      <c r="G18" s="30">
        <v>1</v>
      </c>
      <c r="H18" s="30">
        <v>1</v>
      </c>
      <c r="I18" s="30">
        <v>1</v>
      </c>
      <c r="J18" s="30">
        <v>1</v>
      </c>
      <c r="K18" s="38">
        <v>1</v>
      </c>
      <c r="L18" s="38">
        <v>1</v>
      </c>
      <c r="M18" s="28">
        <v>1</v>
      </c>
      <c r="N18" s="32">
        <v>1</v>
      </c>
      <c r="O18" s="32">
        <v>1</v>
      </c>
      <c r="P18" s="32">
        <v>1</v>
      </c>
      <c r="Q18" s="38">
        <v>0</v>
      </c>
      <c r="R18" s="31">
        <v>0</v>
      </c>
      <c r="S18" s="38">
        <v>0</v>
      </c>
      <c r="T18" s="58">
        <v>0</v>
      </c>
      <c r="U18" s="58">
        <v>0</v>
      </c>
      <c r="V18" s="58">
        <v>1</v>
      </c>
      <c r="W18" s="59">
        <v>0</v>
      </c>
      <c r="X18" s="59">
        <v>0</v>
      </c>
      <c r="Y18" s="72">
        <v>1</v>
      </c>
      <c r="Z18" s="73">
        <v>1</v>
      </c>
    </row>
    <row r="19" spans="2:26" ht="62.5">
      <c r="B19" s="29" t="s">
        <v>41</v>
      </c>
      <c r="C19" s="35">
        <v>0</v>
      </c>
      <c r="D19" s="36">
        <v>1</v>
      </c>
      <c r="E19" s="37">
        <v>1</v>
      </c>
      <c r="F19" s="37">
        <v>1</v>
      </c>
      <c r="G19" s="34">
        <v>0</v>
      </c>
      <c r="H19" s="38">
        <v>0</v>
      </c>
      <c r="I19" s="38">
        <v>0</v>
      </c>
      <c r="J19" s="32">
        <v>1</v>
      </c>
      <c r="K19" s="38">
        <v>0</v>
      </c>
      <c r="L19" s="38">
        <v>0</v>
      </c>
      <c r="M19" s="38">
        <v>0</v>
      </c>
      <c r="N19" s="32">
        <v>1</v>
      </c>
      <c r="O19" s="33">
        <v>0</v>
      </c>
      <c r="P19" s="38">
        <v>0</v>
      </c>
      <c r="Q19" s="38">
        <v>0</v>
      </c>
      <c r="R19" s="38">
        <v>0</v>
      </c>
      <c r="S19" s="38">
        <v>0</v>
      </c>
      <c r="T19" s="58">
        <v>0</v>
      </c>
      <c r="U19" s="58">
        <v>0</v>
      </c>
      <c r="V19" s="58">
        <v>0</v>
      </c>
      <c r="W19" s="59">
        <v>0</v>
      </c>
      <c r="X19" s="59">
        <v>0</v>
      </c>
      <c r="Y19" s="59">
        <v>0</v>
      </c>
      <c r="Z19" s="59">
        <v>0</v>
      </c>
    </row>
    <row r="20" spans="2:26" ht="37.5">
      <c r="B20" s="29" t="s">
        <v>42</v>
      </c>
      <c r="C20" s="37">
        <v>1</v>
      </c>
      <c r="D20" s="34">
        <v>0</v>
      </c>
      <c r="E20" s="34">
        <v>0</v>
      </c>
      <c r="F20" s="34">
        <v>0</v>
      </c>
      <c r="G20" s="34">
        <v>0</v>
      </c>
      <c r="H20" s="38">
        <v>0</v>
      </c>
      <c r="I20" s="38">
        <v>0</v>
      </c>
      <c r="J20" s="38">
        <v>0</v>
      </c>
      <c r="K20" s="38">
        <v>0</v>
      </c>
      <c r="L20" s="38">
        <v>0</v>
      </c>
      <c r="M20" s="38">
        <v>0</v>
      </c>
      <c r="N20" s="38">
        <v>0</v>
      </c>
      <c r="O20" s="38">
        <v>0</v>
      </c>
      <c r="P20" s="38">
        <v>0</v>
      </c>
      <c r="Q20" s="38">
        <v>0</v>
      </c>
      <c r="R20" s="38">
        <v>0</v>
      </c>
      <c r="S20" s="38">
        <v>0</v>
      </c>
      <c r="T20" s="58">
        <v>0</v>
      </c>
      <c r="U20" s="58">
        <v>0</v>
      </c>
      <c r="V20" s="58">
        <v>0</v>
      </c>
      <c r="W20" s="59">
        <v>0</v>
      </c>
      <c r="X20" s="59">
        <v>0</v>
      </c>
      <c r="Y20" s="59">
        <v>0</v>
      </c>
      <c r="Z20" s="59">
        <v>0</v>
      </c>
    </row>
  </sheetData>
  <mergeCells count="8">
    <mergeCell ref="W7:Z7"/>
    <mergeCell ref="B7:B8"/>
    <mergeCell ref="A2:S3"/>
    <mergeCell ref="B5:T6"/>
    <mergeCell ref="C7:G7"/>
    <mergeCell ref="H7:L7"/>
    <mergeCell ref="M7:Q7"/>
    <mergeCell ref="R7:V7"/>
  </mergeCells>
  <pageMargins left="0.74791666666666701" right="0.74791666666666701" top="0.98402777777777795" bottom="0.98402777777777795" header="0.51180555555555596" footer="0.51180555555555596"/>
  <pageSetup paperSize="256" fitToWidth="0" fitToHeight="0" orientation="portrait" useFirstPageNumber="1"/>
  <headerFooter scaleWithDoc="0"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992B7-0137-4508-A37F-9D4326716C5C}">
  <dimension ref="A1:D11"/>
  <sheetViews>
    <sheetView workbookViewId="0">
      <selection activeCell="B1" sqref="B1:C1"/>
    </sheetView>
  </sheetViews>
  <sheetFormatPr defaultRowHeight="12.5"/>
  <cols>
    <col min="1" max="1" width="13.08984375" bestFit="1" customWidth="1"/>
    <col min="2" max="2" width="4.81640625" bestFit="1" customWidth="1"/>
    <col min="3" max="3" width="53.1796875" customWidth="1"/>
    <col min="4" max="4" width="37.54296875" customWidth="1"/>
  </cols>
  <sheetData>
    <row r="1" spans="1:4" ht="14.5">
      <c r="A1" s="76" t="s">
        <v>81</v>
      </c>
      <c r="B1" s="143" t="s">
        <v>77</v>
      </c>
      <c r="C1" s="144"/>
      <c r="D1" s="77"/>
    </row>
    <row r="2" spans="1:4" ht="14.5">
      <c r="A2" s="76"/>
      <c r="B2" s="77"/>
      <c r="C2" s="77"/>
      <c r="D2" s="77"/>
    </row>
    <row r="3" spans="1:4" ht="14.5">
      <c r="A3" s="76" t="s">
        <v>83</v>
      </c>
      <c r="B3" s="145" t="s">
        <v>118</v>
      </c>
      <c r="C3" s="146"/>
      <c r="D3" s="77"/>
    </row>
    <row r="4" spans="1:4" ht="14.5">
      <c r="A4" s="76"/>
      <c r="B4" s="147"/>
      <c r="C4" s="148"/>
      <c r="D4" s="77"/>
    </row>
    <row r="5" spans="1:4" ht="14.5">
      <c r="A5" s="76"/>
      <c r="B5" s="149"/>
      <c r="C5" s="150"/>
      <c r="D5" s="77"/>
    </row>
    <row r="6" spans="1:4" ht="14.5">
      <c r="A6" s="76"/>
      <c r="B6" s="151"/>
      <c r="C6" s="151"/>
      <c r="D6" s="77"/>
    </row>
    <row r="7" spans="1:4" ht="14.5">
      <c r="A7" s="78" t="s">
        <v>84</v>
      </c>
      <c r="B7" s="75"/>
      <c r="C7" s="75"/>
      <c r="D7" s="75"/>
    </row>
    <row r="8" spans="1:4" ht="14.5">
      <c r="A8" s="78"/>
      <c r="B8" s="79" t="s">
        <v>85</v>
      </c>
      <c r="C8" s="80" t="s">
        <v>86</v>
      </c>
      <c r="D8" s="85" t="s">
        <v>87</v>
      </c>
    </row>
    <row r="9" spans="1:4" ht="62.5">
      <c r="A9" s="75"/>
      <c r="B9" s="81">
        <v>1</v>
      </c>
      <c r="C9" s="82" t="s">
        <v>119</v>
      </c>
      <c r="D9" s="82" t="s">
        <v>124</v>
      </c>
    </row>
    <row r="10" spans="1:4" ht="50">
      <c r="A10" s="75"/>
      <c r="B10" s="81">
        <v>2</v>
      </c>
      <c r="C10" s="82" t="s">
        <v>120</v>
      </c>
      <c r="D10" s="82" t="s">
        <v>123</v>
      </c>
    </row>
    <row r="11" spans="1:4" ht="37.5">
      <c r="B11" s="81">
        <v>3</v>
      </c>
      <c r="C11" s="91" t="s">
        <v>121</v>
      </c>
      <c r="D11" s="92" t="s">
        <v>122</v>
      </c>
    </row>
  </sheetData>
  <mergeCells count="3">
    <mergeCell ref="B1:C1"/>
    <mergeCell ref="B3:C5"/>
    <mergeCell ref="B6:C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E8872-74BD-46AA-B4E7-FA6D98AA40DC}">
  <dimension ref="A1:D11"/>
  <sheetViews>
    <sheetView workbookViewId="0">
      <selection activeCell="E11" sqref="A1:E11"/>
    </sheetView>
  </sheetViews>
  <sheetFormatPr defaultRowHeight="12.5"/>
  <cols>
    <col min="1" max="1" width="13.08984375" bestFit="1" customWidth="1"/>
    <col min="2" max="2" width="4.81640625" bestFit="1" customWidth="1"/>
    <col min="3" max="3" width="54.1796875" customWidth="1"/>
    <col min="4" max="4" width="27.08984375" customWidth="1"/>
  </cols>
  <sheetData>
    <row r="1" spans="1:4" ht="14.5">
      <c r="A1" s="76" t="s">
        <v>81</v>
      </c>
      <c r="B1" s="143" t="s">
        <v>78</v>
      </c>
      <c r="C1" s="144"/>
      <c r="D1" s="77"/>
    </row>
    <row r="2" spans="1:4" ht="14.5">
      <c r="A2" s="76"/>
      <c r="B2" s="77"/>
      <c r="C2" s="77"/>
      <c r="D2" s="77"/>
    </row>
    <row r="3" spans="1:4" ht="14.5">
      <c r="A3" s="76" t="s">
        <v>83</v>
      </c>
      <c r="B3" s="145" t="s">
        <v>118</v>
      </c>
      <c r="C3" s="146"/>
      <c r="D3" s="77"/>
    </row>
    <row r="4" spans="1:4" ht="14.5">
      <c r="A4" s="76"/>
      <c r="B4" s="147"/>
      <c r="C4" s="148"/>
      <c r="D4" s="77"/>
    </row>
    <row r="5" spans="1:4" ht="14.5">
      <c r="A5" s="76"/>
      <c r="B5" s="149"/>
      <c r="C5" s="150"/>
      <c r="D5" s="77"/>
    </row>
    <row r="6" spans="1:4" ht="14.5">
      <c r="A6" s="76"/>
      <c r="B6" s="151"/>
      <c r="C6" s="151"/>
      <c r="D6" s="77"/>
    </row>
    <row r="7" spans="1:4" ht="14.5">
      <c r="A7" s="78" t="s">
        <v>84</v>
      </c>
      <c r="B7" s="75"/>
      <c r="C7" s="75"/>
      <c r="D7" s="75"/>
    </row>
    <row r="8" spans="1:4" ht="14.5">
      <c r="A8" s="78"/>
      <c r="B8" s="79" t="s">
        <v>85</v>
      </c>
      <c r="C8" s="80" t="s">
        <v>86</v>
      </c>
      <c r="D8" s="85" t="s">
        <v>87</v>
      </c>
    </row>
    <row r="9" spans="1:4" ht="62.5">
      <c r="A9" s="75"/>
      <c r="B9" s="81">
        <v>1</v>
      </c>
      <c r="C9" s="82" t="s">
        <v>125</v>
      </c>
      <c r="D9" s="82" t="s">
        <v>127</v>
      </c>
    </row>
    <row r="10" spans="1:4" ht="75">
      <c r="A10" s="75"/>
      <c r="B10" s="86">
        <v>2</v>
      </c>
      <c r="C10" s="88" t="s">
        <v>126</v>
      </c>
      <c r="D10" s="88" t="s">
        <v>128</v>
      </c>
    </row>
    <row r="11" spans="1:4">
      <c r="B11" s="93"/>
      <c r="C11" s="95"/>
      <c r="D11" s="96"/>
    </row>
  </sheetData>
  <mergeCells count="3">
    <mergeCell ref="B1:C1"/>
    <mergeCell ref="B3:C5"/>
    <mergeCell ref="B6:C6"/>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356AE-D066-4F6F-B15A-C3C778759F61}">
  <dimension ref="A1:D11"/>
  <sheetViews>
    <sheetView workbookViewId="0">
      <selection activeCell="B1" sqref="B1:C1"/>
    </sheetView>
  </sheetViews>
  <sheetFormatPr defaultRowHeight="12.5"/>
  <cols>
    <col min="2" max="2" width="28.453125" customWidth="1"/>
    <col min="3" max="3" width="30.08984375" customWidth="1"/>
    <col min="4" max="4" width="28.1796875" customWidth="1"/>
  </cols>
  <sheetData>
    <row r="1" spans="1:4" ht="14.5">
      <c r="A1" s="76" t="s">
        <v>81</v>
      </c>
      <c r="B1" s="143" t="s">
        <v>79</v>
      </c>
      <c r="C1" s="144"/>
      <c r="D1" s="77"/>
    </row>
    <row r="2" spans="1:4" ht="14.5">
      <c r="A2" s="76"/>
      <c r="B2" s="77"/>
      <c r="C2" s="77"/>
      <c r="D2" s="77"/>
    </row>
    <row r="3" spans="1:4" ht="14.5">
      <c r="A3" s="76" t="s">
        <v>83</v>
      </c>
      <c r="B3" s="145" t="s">
        <v>129</v>
      </c>
      <c r="C3" s="146"/>
      <c r="D3" s="77"/>
    </row>
    <row r="4" spans="1:4" ht="14.5">
      <c r="A4" s="76"/>
      <c r="B4" s="147"/>
      <c r="C4" s="148"/>
      <c r="D4" s="77"/>
    </row>
    <row r="5" spans="1:4" ht="14.5">
      <c r="A5" s="76"/>
      <c r="B5" s="149"/>
      <c r="C5" s="150"/>
      <c r="D5" s="77"/>
    </row>
    <row r="6" spans="1:4" ht="14.5">
      <c r="A6" s="76"/>
      <c r="B6" s="151"/>
      <c r="C6" s="151"/>
      <c r="D6" s="77"/>
    </row>
    <row r="7" spans="1:4" ht="14.5">
      <c r="A7" s="78" t="s">
        <v>84</v>
      </c>
      <c r="B7" s="75"/>
      <c r="C7" s="75"/>
      <c r="D7" s="75"/>
    </row>
    <row r="8" spans="1:4" ht="14.5">
      <c r="A8" s="78"/>
      <c r="B8" s="79" t="s">
        <v>85</v>
      </c>
      <c r="C8" s="80" t="s">
        <v>86</v>
      </c>
      <c r="D8" s="85" t="s">
        <v>87</v>
      </c>
    </row>
    <row r="9" spans="1:4" ht="75">
      <c r="A9" s="75"/>
      <c r="B9" s="81">
        <v>1</v>
      </c>
      <c r="C9" s="82" t="s">
        <v>130</v>
      </c>
      <c r="D9" s="82" t="s">
        <v>132</v>
      </c>
    </row>
    <row r="10" spans="1:4" ht="62.5">
      <c r="A10" s="75"/>
      <c r="B10" s="86">
        <v>2</v>
      </c>
      <c r="C10" s="88" t="s">
        <v>131</v>
      </c>
      <c r="D10" s="88" t="s">
        <v>133</v>
      </c>
    </row>
    <row r="11" spans="1:4">
      <c r="B11" s="93"/>
      <c r="C11" s="95"/>
      <c r="D11" s="96"/>
    </row>
  </sheetData>
  <mergeCells count="3">
    <mergeCell ref="B1:C1"/>
    <mergeCell ref="B3:C5"/>
    <mergeCell ref="B6:C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F108D-7614-4F94-AB14-E6F0B043B70C}">
  <dimension ref="A1:D11"/>
  <sheetViews>
    <sheetView workbookViewId="0">
      <selection activeCell="B1" sqref="B1:C1"/>
    </sheetView>
  </sheetViews>
  <sheetFormatPr defaultRowHeight="12.5"/>
  <cols>
    <col min="2" max="2" width="28.453125" customWidth="1"/>
    <col min="3" max="3" width="30.08984375" customWidth="1"/>
    <col min="4" max="4" width="28.1796875" customWidth="1"/>
  </cols>
  <sheetData>
    <row r="1" spans="1:4" ht="14.5">
      <c r="A1" s="76" t="s">
        <v>81</v>
      </c>
      <c r="B1" s="143" t="s">
        <v>80</v>
      </c>
      <c r="C1" s="144"/>
      <c r="D1" s="77"/>
    </row>
    <row r="2" spans="1:4" ht="14.5">
      <c r="A2" s="76"/>
      <c r="B2" s="77"/>
      <c r="C2" s="77"/>
      <c r="D2" s="77"/>
    </row>
    <row r="3" spans="1:4" ht="14.5">
      <c r="A3" s="76" t="s">
        <v>83</v>
      </c>
      <c r="B3" s="145" t="s">
        <v>134</v>
      </c>
      <c r="C3" s="146"/>
      <c r="D3" s="77"/>
    </row>
    <row r="4" spans="1:4" ht="14.5">
      <c r="A4" s="76"/>
      <c r="B4" s="147"/>
      <c r="C4" s="148"/>
      <c r="D4" s="77"/>
    </row>
    <row r="5" spans="1:4" ht="14.5">
      <c r="A5" s="76"/>
      <c r="B5" s="149"/>
      <c r="C5" s="150"/>
      <c r="D5" s="77"/>
    </row>
    <row r="6" spans="1:4" ht="14.5">
      <c r="A6" s="76"/>
      <c r="B6" s="151"/>
      <c r="C6" s="151"/>
      <c r="D6" s="77"/>
    </row>
    <row r="7" spans="1:4" ht="14.5">
      <c r="A7" s="78" t="s">
        <v>84</v>
      </c>
      <c r="B7" s="75"/>
      <c r="C7" s="75"/>
      <c r="D7" s="75"/>
    </row>
    <row r="8" spans="1:4" ht="14.5">
      <c r="A8" s="78"/>
      <c r="B8" s="79" t="s">
        <v>85</v>
      </c>
      <c r="C8" s="80" t="s">
        <v>86</v>
      </c>
      <c r="D8" s="85" t="s">
        <v>87</v>
      </c>
    </row>
    <row r="9" spans="1:4" ht="62.5">
      <c r="A9" s="75"/>
      <c r="B9" s="81">
        <v>1</v>
      </c>
      <c r="C9" s="82" t="s">
        <v>135</v>
      </c>
      <c r="D9" s="82" t="s">
        <v>137</v>
      </c>
    </row>
    <row r="10" spans="1:4" ht="75">
      <c r="A10" s="75"/>
      <c r="B10" s="86">
        <v>2</v>
      </c>
      <c r="C10" s="88" t="s">
        <v>136</v>
      </c>
      <c r="D10" s="88" t="s">
        <v>138</v>
      </c>
    </row>
    <row r="11" spans="1:4">
      <c r="B11" s="93"/>
      <c r="C11" s="95"/>
      <c r="D11" s="96"/>
    </row>
  </sheetData>
  <mergeCells count="3">
    <mergeCell ref="B1:C1"/>
    <mergeCell ref="B3:C5"/>
    <mergeCell ref="B6:C6"/>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831CD-88A5-4A21-84E5-F3564022CBF1}">
  <dimension ref="A1:G9"/>
  <sheetViews>
    <sheetView tabSelected="1" workbookViewId="0">
      <selection activeCell="C12" sqref="C12"/>
    </sheetView>
  </sheetViews>
  <sheetFormatPr defaultRowHeight="12.5"/>
  <cols>
    <col min="2" max="2" width="9.08984375" bestFit="1" customWidth="1"/>
    <col min="3" max="3" width="79.90625" customWidth="1"/>
    <col min="4" max="4" width="7" hidden="1" customWidth="1"/>
    <col min="5" max="5" width="10.6328125" hidden="1" customWidth="1"/>
    <col min="7" max="7" width="14.36328125" bestFit="1" customWidth="1"/>
  </cols>
  <sheetData>
    <row r="1" spans="1:7" s="152" customFormat="1" ht="15.5">
      <c r="A1" s="152" t="s">
        <v>142</v>
      </c>
      <c r="B1" s="153"/>
      <c r="C1" s="153" t="s">
        <v>139</v>
      </c>
      <c r="D1" s="153"/>
      <c r="E1" s="153"/>
      <c r="F1" s="154" t="s">
        <v>140</v>
      </c>
      <c r="G1" s="153" t="s">
        <v>141</v>
      </c>
    </row>
    <row r="2" spans="1:7">
      <c r="A2">
        <v>558089</v>
      </c>
      <c r="B2" s="97"/>
      <c r="C2" s="97" t="s">
        <v>75</v>
      </c>
      <c r="D2" s="97"/>
      <c r="E2" s="98"/>
      <c r="F2" s="155" t="s">
        <v>143</v>
      </c>
      <c r="G2" s="97" t="s">
        <v>144</v>
      </c>
    </row>
    <row r="3" spans="1:7">
      <c r="A3">
        <v>530541</v>
      </c>
      <c r="B3" s="97"/>
      <c r="C3" s="97" t="s">
        <v>63</v>
      </c>
      <c r="D3" s="97"/>
      <c r="E3" s="98"/>
      <c r="F3" s="155" t="s">
        <v>143</v>
      </c>
      <c r="G3" s="97" t="s">
        <v>144</v>
      </c>
    </row>
    <row r="4" spans="1:7">
      <c r="A4">
        <v>679313</v>
      </c>
      <c r="B4" s="97"/>
      <c r="C4" s="97" t="s">
        <v>65</v>
      </c>
      <c r="D4" s="97"/>
      <c r="E4" s="98"/>
      <c r="F4" s="155" t="s">
        <v>143</v>
      </c>
      <c r="G4" s="97" t="s">
        <v>144</v>
      </c>
    </row>
    <row r="5" spans="1:7">
      <c r="A5">
        <v>943396</v>
      </c>
      <c r="B5" s="83"/>
      <c r="C5" s="83" t="s">
        <v>106</v>
      </c>
      <c r="D5" s="83"/>
      <c r="E5" s="83"/>
      <c r="F5" s="155" t="s">
        <v>143</v>
      </c>
      <c r="G5" s="97" t="s">
        <v>144</v>
      </c>
    </row>
    <row r="6" spans="1:7">
      <c r="A6">
        <v>878378</v>
      </c>
      <c r="C6" t="s">
        <v>76</v>
      </c>
      <c r="F6" s="155" t="s">
        <v>143</v>
      </c>
      <c r="G6" s="97" t="s">
        <v>144</v>
      </c>
    </row>
    <row r="7" spans="1:7">
      <c r="A7">
        <v>352871</v>
      </c>
      <c r="C7" t="s">
        <v>77</v>
      </c>
      <c r="F7" s="155" t="s">
        <v>143</v>
      </c>
      <c r="G7" s="97" t="s">
        <v>144</v>
      </c>
    </row>
    <row r="8" spans="1:7">
      <c r="A8">
        <v>744623</v>
      </c>
      <c r="C8" t="s">
        <v>79</v>
      </c>
      <c r="F8" s="155" t="s">
        <v>143</v>
      </c>
      <c r="G8" s="97" t="s">
        <v>144</v>
      </c>
    </row>
    <row r="9" spans="1:7">
      <c r="A9">
        <v>170299</v>
      </c>
      <c r="C9" t="s">
        <v>80</v>
      </c>
      <c r="F9" s="155" t="s">
        <v>143</v>
      </c>
      <c r="G9" s="97" t="s">
        <v>144</v>
      </c>
    </row>
  </sheetData>
  <dataValidations count="1">
    <dataValidation type="list" allowBlank="1" showInputMessage="1" showErrorMessage="1" sqref="E5 D2:D5" xr:uid="{34E7A7F2-B233-401C-8971-0682F3A55C16}">
      <formula1>$D$37:$D$39</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topLeftCell="A4" zoomScale="85" zoomScaleNormal="85" workbookViewId="0">
      <selection activeCell="U12" sqref="U12"/>
    </sheetView>
  </sheetViews>
  <sheetFormatPr defaultColWidth="9.08984375" defaultRowHeight="12.5"/>
  <sheetData/>
  <pageMargins left="0.75" right="0.75" top="1" bottom="1" header="0.51180555555555596" footer="0.51180555555555596"/>
  <pageSetup paperSize="9" fitToWidth="0" fitToHeight="0" orientation="portrait" useFirstPageNumber="1" errors="NA"/>
  <headerFooter scaleWithDoc="0"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D5"/>
  <sheetViews>
    <sheetView workbookViewId="0">
      <selection activeCell="C5" sqref="C5"/>
    </sheetView>
  </sheetViews>
  <sheetFormatPr defaultColWidth="9.08984375" defaultRowHeight="12.5"/>
  <cols>
    <col min="1" max="1" width="21.54296875" customWidth="1"/>
    <col min="2" max="2" width="20.08984375" customWidth="1"/>
    <col min="3" max="3" width="59.08984375" customWidth="1"/>
    <col min="4" max="4" width="76.36328125" customWidth="1"/>
  </cols>
  <sheetData>
    <row r="2" spans="1:4" ht="15.5">
      <c r="A2" s="11" t="s">
        <v>43</v>
      </c>
      <c r="B2" s="108" t="s">
        <v>44</v>
      </c>
      <c r="C2" s="109"/>
      <c r="D2" s="110"/>
    </row>
    <row r="3" spans="1:4" ht="15.5">
      <c r="A3" s="12"/>
      <c r="B3" s="12"/>
      <c r="C3" s="12"/>
      <c r="D3" s="12"/>
    </row>
    <row r="4" spans="1:4" ht="14.5">
      <c r="A4" s="13" t="s">
        <v>45</v>
      </c>
      <c r="B4" s="14" t="s">
        <v>46</v>
      </c>
      <c r="C4" s="14" t="s">
        <v>47</v>
      </c>
      <c r="D4" s="14" t="s">
        <v>48</v>
      </c>
    </row>
    <row r="5" spans="1:4" ht="15.5">
      <c r="A5" s="12"/>
      <c r="B5" s="15" t="s">
        <v>49</v>
      </c>
      <c r="C5" s="15" t="s">
        <v>50</v>
      </c>
      <c r="D5" s="15" t="s">
        <v>51</v>
      </c>
    </row>
  </sheetData>
  <mergeCells count="1">
    <mergeCell ref="B2:D2"/>
  </mergeCells>
  <pageMargins left="0.75" right="0.75" top="1" bottom="1" header="0.51180555555555596" footer="0.51180555555555596"/>
  <pageSetup paperSize="9" fitToWidth="0" fitToHeight="0" orientation="portrait" useFirstPageNumber="1" errors="NA"/>
  <headerFooter scaleWithDoc="0"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28"/>
  <sheetViews>
    <sheetView topLeftCell="A10" zoomScale="85" zoomScaleNormal="85" workbookViewId="0">
      <selection activeCell="C21" sqref="C21:G21"/>
    </sheetView>
  </sheetViews>
  <sheetFormatPr defaultColWidth="8.90625" defaultRowHeight="12.5"/>
  <cols>
    <col min="1" max="1" width="22.81640625" customWidth="1"/>
    <col min="7" max="7" width="57.1796875" customWidth="1"/>
  </cols>
  <sheetData>
    <row r="1" spans="1:25" ht="15.5">
      <c r="A1" s="1"/>
      <c r="B1" s="2"/>
      <c r="C1" s="2"/>
      <c r="D1" s="2"/>
      <c r="E1" s="2"/>
      <c r="F1" s="2"/>
      <c r="G1" s="2"/>
      <c r="H1" s="2"/>
      <c r="I1" s="2"/>
      <c r="J1" s="2"/>
      <c r="K1" s="2"/>
      <c r="L1" s="2"/>
      <c r="M1" s="2"/>
      <c r="N1" s="2"/>
      <c r="O1" s="2"/>
      <c r="P1" s="2"/>
      <c r="Q1" s="2"/>
      <c r="R1" s="2"/>
      <c r="S1" s="2"/>
      <c r="T1" s="2"/>
      <c r="U1" s="2"/>
      <c r="V1" s="2"/>
      <c r="W1" s="2"/>
      <c r="X1" s="2"/>
      <c r="Y1" s="2"/>
    </row>
    <row r="2" spans="1:25" ht="13">
      <c r="A2" s="3"/>
      <c r="B2" s="3"/>
      <c r="C2" s="3"/>
      <c r="D2" s="3"/>
      <c r="E2" s="3"/>
      <c r="F2" s="3"/>
      <c r="G2" s="3"/>
    </row>
    <row r="3" spans="1:25" ht="13">
      <c r="A3" s="4" t="s">
        <v>52</v>
      </c>
      <c r="B3" s="111" t="s">
        <v>53</v>
      </c>
      <c r="C3" s="112"/>
      <c r="D3" s="112"/>
      <c r="E3" s="112"/>
      <c r="F3" s="112"/>
      <c r="G3" s="113"/>
    </row>
    <row r="4" spans="1:25" ht="13">
      <c r="A4" s="3"/>
      <c r="B4" s="3"/>
      <c r="C4" s="3"/>
      <c r="D4" s="3"/>
      <c r="E4" s="3"/>
      <c r="F4" s="3"/>
      <c r="G4" s="3"/>
    </row>
    <row r="5" spans="1:25" ht="13">
      <c r="A5" s="5" t="s">
        <v>54</v>
      </c>
      <c r="B5" s="125" t="s">
        <v>55</v>
      </c>
      <c r="C5" s="126"/>
      <c r="D5" s="126"/>
      <c r="E5" s="126"/>
      <c r="F5" s="126"/>
      <c r="G5" s="127"/>
    </row>
    <row r="6" spans="1:25" ht="13">
      <c r="A6" s="3"/>
      <c r="B6" s="128"/>
      <c r="C6" s="129"/>
      <c r="D6" s="129"/>
      <c r="E6" s="129"/>
      <c r="F6" s="129"/>
      <c r="G6" s="130"/>
    </row>
    <row r="7" spans="1:25" ht="13">
      <c r="A7" s="3"/>
      <c r="B7" s="128"/>
      <c r="C7" s="129"/>
      <c r="D7" s="129"/>
      <c r="E7" s="129"/>
      <c r="F7" s="129"/>
      <c r="G7" s="130"/>
    </row>
    <row r="8" spans="1:25" ht="13">
      <c r="A8" s="3"/>
      <c r="B8" s="131"/>
      <c r="C8" s="132"/>
      <c r="D8" s="132"/>
      <c r="E8" s="132"/>
      <c r="F8" s="132"/>
      <c r="G8" s="133"/>
    </row>
    <row r="9" spans="1:25" ht="13">
      <c r="A9" s="3"/>
      <c r="B9" s="6"/>
      <c r="C9" s="6"/>
      <c r="D9" s="6"/>
      <c r="E9" s="6"/>
      <c r="F9" s="6"/>
      <c r="G9" s="6"/>
    </row>
    <row r="10" spans="1:25" ht="256" customHeight="1">
      <c r="A10" s="7" t="s">
        <v>56</v>
      </c>
      <c r="B10" s="114" t="s">
        <v>57</v>
      </c>
      <c r="C10" s="115"/>
      <c r="D10" s="115"/>
      <c r="E10" s="115"/>
      <c r="F10" s="115"/>
      <c r="G10" s="116"/>
    </row>
    <row r="11" spans="1:25" ht="13">
      <c r="A11" s="5"/>
      <c r="B11" s="3"/>
      <c r="C11" s="3"/>
      <c r="D11" s="3"/>
      <c r="E11" s="3"/>
      <c r="F11" s="3"/>
      <c r="G11" s="3"/>
    </row>
    <row r="12" spans="1:25" ht="13">
      <c r="A12" s="5" t="s">
        <v>58</v>
      </c>
      <c r="B12" s="8" t="s">
        <v>59</v>
      </c>
      <c r="C12" s="117" t="s">
        <v>60</v>
      </c>
      <c r="D12" s="118"/>
      <c r="E12" s="118"/>
      <c r="F12" s="118"/>
      <c r="G12" s="119"/>
    </row>
    <row r="13" spans="1:25" ht="13">
      <c r="A13" s="3"/>
      <c r="B13" s="9" t="s">
        <v>61</v>
      </c>
      <c r="C13" s="120" t="s">
        <v>75</v>
      </c>
      <c r="D13" s="121"/>
      <c r="E13" s="121"/>
      <c r="F13" s="121"/>
      <c r="G13" s="122"/>
    </row>
    <row r="14" spans="1:25" ht="13">
      <c r="A14" s="3"/>
      <c r="B14" s="9" t="s">
        <v>62</v>
      </c>
      <c r="C14" s="120" t="s">
        <v>63</v>
      </c>
      <c r="D14" s="121"/>
      <c r="E14" s="121"/>
      <c r="F14" s="121"/>
      <c r="G14" s="122"/>
    </row>
    <row r="15" spans="1:25" ht="13">
      <c r="A15" s="3"/>
      <c r="B15" s="9" t="s">
        <v>64</v>
      </c>
      <c r="C15" s="123" t="s">
        <v>65</v>
      </c>
      <c r="D15" s="123"/>
      <c r="E15" s="123"/>
      <c r="F15" s="123"/>
      <c r="G15" s="123"/>
    </row>
    <row r="16" spans="1:25" ht="13">
      <c r="A16" s="3"/>
      <c r="B16" s="9" t="s">
        <v>66</v>
      </c>
      <c r="C16" s="123" t="s">
        <v>67</v>
      </c>
      <c r="D16" s="123"/>
      <c r="E16" s="123"/>
      <c r="F16" s="123"/>
      <c r="G16" s="123"/>
    </row>
    <row r="17" spans="1:7" ht="13">
      <c r="A17" s="3"/>
      <c r="B17" s="74" t="s">
        <v>68</v>
      </c>
      <c r="C17" s="124" t="s">
        <v>76</v>
      </c>
      <c r="D17" s="124"/>
      <c r="E17" s="124"/>
      <c r="F17" s="124"/>
      <c r="G17" s="124"/>
    </row>
    <row r="18" spans="1:7" ht="13">
      <c r="A18" s="3"/>
      <c r="B18" s="74" t="s">
        <v>71</v>
      </c>
      <c r="C18" s="124" t="s">
        <v>77</v>
      </c>
      <c r="D18" s="124"/>
      <c r="E18" s="124"/>
      <c r="F18" s="124"/>
      <c r="G18" s="124"/>
    </row>
    <row r="19" spans="1:7" ht="13">
      <c r="A19" s="3"/>
      <c r="B19" s="74" t="s">
        <v>72</v>
      </c>
      <c r="C19" s="124" t="s">
        <v>78</v>
      </c>
      <c r="D19" s="124"/>
      <c r="E19" s="124"/>
      <c r="F19" s="124"/>
      <c r="G19" s="124"/>
    </row>
    <row r="20" spans="1:7" ht="13">
      <c r="A20" s="10"/>
      <c r="B20" s="74" t="s">
        <v>73</v>
      </c>
      <c r="C20" s="124" t="s">
        <v>79</v>
      </c>
      <c r="D20" s="124"/>
      <c r="E20" s="124"/>
      <c r="F20" s="124"/>
      <c r="G20" s="124"/>
    </row>
    <row r="21" spans="1:7" ht="13">
      <c r="A21" s="5"/>
      <c r="B21" s="74" t="s">
        <v>74</v>
      </c>
      <c r="C21" s="124" t="s">
        <v>80</v>
      </c>
      <c r="D21" s="124"/>
      <c r="E21" s="124"/>
      <c r="F21" s="124"/>
      <c r="G21" s="124"/>
    </row>
    <row r="24" spans="1:7" ht="13">
      <c r="A24" s="5" t="s">
        <v>69</v>
      </c>
      <c r="B24" s="134" t="s">
        <v>70</v>
      </c>
      <c r="C24" s="135"/>
      <c r="D24" s="135"/>
      <c r="E24" s="135"/>
      <c r="F24" s="135"/>
      <c r="G24" s="136"/>
    </row>
    <row r="25" spans="1:7" ht="13">
      <c r="A25" s="3"/>
      <c r="B25" s="137"/>
      <c r="C25" s="138"/>
      <c r="D25" s="138"/>
      <c r="E25" s="138"/>
      <c r="F25" s="138"/>
      <c r="G25" s="139"/>
    </row>
    <row r="26" spans="1:7" ht="13">
      <c r="A26" s="3"/>
      <c r="B26" s="137"/>
      <c r="C26" s="138"/>
      <c r="D26" s="138"/>
      <c r="E26" s="138"/>
      <c r="F26" s="138"/>
      <c r="G26" s="139"/>
    </row>
    <row r="27" spans="1:7" ht="13">
      <c r="A27" s="3"/>
      <c r="B27" s="137"/>
      <c r="C27" s="138"/>
      <c r="D27" s="138"/>
      <c r="E27" s="138"/>
      <c r="F27" s="138"/>
      <c r="G27" s="139"/>
    </row>
    <row r="28" spans="1:7" ht="13">
      <c r="A28" s="3"/>
      <c r="B28" s="140"/>
      <c r="C28" s="141"/>
      <c r="D28" s="141"/>
      <c r="E28" s="141"/>
      <c r="F28" s="141"/>
      <c r="G28" s="142"/>
    </row>
  </sheetData>
  <mergeCells count="14">
    <mergeCell ref="C15:G15"/>
    <mergeCell ref="C16:G16"/>
    <mergeCell ref="C20:G20"/>
    <mergeCell ref="B5:G8"/>
    <mergeCell ref="B24:G28"/>
    <mergeCell ref="C17:G17"/>
    <mergeCell ref="C18:G18"/>
    <mergeCell ref="C19:G19"/>
    <mergeCell ref="C21:G21"/>
    <mergeCell ref="B3:G3"/>
    <mergeCell ref="B10:G10"/>
    <mergeCell ref="C12:G12"/>
    <mergeCell ref="C13:G13"/>
    <mergeCell ref="C14:G14"/>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F08E0-FD71-436C-A7F0-E2B8121F5601}">
  <dimension ref="A1:D15"/>
  <sheetViews>
    <sheetView workbookViewId="0">
      <selection activeCell="B2" sqref="B2:C2"/>
    </sheetView>
  </sheetViews>
  <sheetFormatPr defaultRowHeight="12.5"/>
  <cols>
    <col min="1" max="1" width="13.08984375" bestFit="1" customWidth="1"/>
    <col min="2" max="2" width="20" customWidth="1"/>
    <col min="3" max="3" width="29" bestFit="1" customWidth="1"/>
    <col min="4" max="4" width="30.36328125" customWidth="1"/>
  </cols>
  <sheetData>
    <row r="1" spans="1:4">
      <c r="A1" s="75"/>
      <c r="B1" s="75"/>
      <c r="C1" s="75"/>
      <c r="D1" s="75"/>
    </row>
    <row r="2" spans="1:4" ht="14.5">
      <c r="A2" s="76" t="s">
        <v>81</v>
      </c>
      <c r="B2" s="143" t="s">
        <v>82</v>
      </c>
      <c r="C2" s="144"/>
      <c r="D2" s="77"/>
    </row>
    <row r="3" spans="1:4" ht="14.5">
      <c r="A3" s="76"/>
      <c r="B3" s="77"/>
      <c r="C3" s="77"/>
      <c r="D3" s="77"/>
    </row>
    <row r="4" spans="1:4" ht="14.5">
      <c r="A4" s="76" t="s">
        <v>83</v>
      </c>
      <c r="B4" s="145" t="s">
        <v>89</v>
      </c>
      <c r="C4" s="146"/>
      <c r="D4" s="77"/>
    </row>
    <row r="5" spans="1:4" ht="14.5">
      <c r="A5" s="76"/>
      <c r="B5" s="147"/>
      <c r="C5" s="148"/>
      <c r="D5" s="77"/>
    </row>
    <row r="6" spans="1:4" ht="14.5">
      <c r="A6" s="76"/>
      <c r="B6" s="149"/>
      <c r="C6" s="150"/>
      <c r="D6" s="77"/>
    </row>
    <row r="7" spans="1:4" ht="14.5">
      <c r="A7" s="76"/>
      <c r="B7" s="151"/>
      <c r="C7" s="151"/>
      <c r="D7" s="77"/>
    </row>
    <row r="8" spans="1:4" ht="14.5">
      <c r="A8" s="78" t="s">
        <v>84</v>
      </c>
      <c r="B8" s="75"/>
      <c r="C8" s="75"/>
      <c r="D8" s="75"/>
    </row>
    <row r="9" spans="1:4" ht="14.5">
      <c r="A9" s="78"/>
      <c r="B9" s="79" t="s">
        <v>85</v>
      </c>
      <c r="C9" s="80" t="s">
        <v>86</v>
      </c>
      <c r="D9" s="85" t="s">
        <v>87</v>
      </c>
    </row>
    <row r="10" spans="1:4" ht="37.5">
      <c r="A10" s="75"/>
      <c r="B10" s="81">
        <v>1</v>
      </c>
      <c r="C10" s="82" t="s">
        <v>90</v>
      </c>
      <c r="D10" s="82" t="s">
        <v>92</v>
      </c>
    </row>
    <row r="11" spans="1:4" ht="62.5">
      <c r="A11" s="75"/>
      <c r="B11" s="81">
        <v>2</v>
      </c>
      <c r="C11" s="82" t="s">
        <v>91</v>
      </c>
      <c r="D11" s="82" t="s">
        <v>93</v>
      </c>
    </row>
    <row r="12" spans="1:4" ht="14.5">
      <c r="A12" s="75"/>
      <c r="B12" s="87"/>
      <c r="C12" s="89"/>
      <c r="D12" s="89"/>
    </row>
    <row r="13" spans="1:4">
      <c r="A13" s="83"/>
      <c r="B13" s="84"/>
      <c r="C13" s="83"/>
      <c r="D13" s="83"/>
    </row>
    <row r="14" spans="1:4">
      <c r="A14" s="83"/>
      <c r="B14" s="83"/>
      <c r="C14" s="83"/>
      <c r="D14" s="83"/>
    </row>
    <row r="15" spans="1:4">
      <c r="A15" s="83"/>
      <c r="B15" s="83"/>
      <c r="C15" s="83"/>
      <c r="D15" s="83"/>
    </row>
  </sheetData>
  <mergeCells count="3">
    <mergeCell ref="B2:C2"/>
    <mergeCell ref="B4:C6"/>
    <mergeCell ref="B7:C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60B93D-65DA-4F60-B667-14E0CCEA75C5}">
  <dimension ref="A1:D11"/>
  <sheetViews>
    <sheetView workbookViewId="0">
      <selection activeCell="B2" sqref="B2:C2"/>
    </sheetView>
  </sheetViews>
  <sheetFormatPr defaultRowHeight="12.5"/>
  <cols>
    <col min="1" max="1" width="13.08984375" bestFit="1" customWidth="1"/>
    <col min="2" max="2" width="4.81640625" bestFit="1" customWidth="1"/>
    <col min="3" max="3" width="41.6328125" customWidth="1"/>
    <col min="4" max="4" width="49.1796875" customWidth="1"/>
  </cols>
  <sheetData>
    <row r="1" spans="1:4">
      <c r="A1" s="75"/>
      <c r="B1" s="75"/>
      <c r="C1" s="75"/>
      <c r="D1" s="75"/>
    </row>
    <row r="2" spans="1:4" ht="14.5">
      <c r="A2" s="76" t="s">
        <v>81</v>
      </c>
      <c r="B2" s="143" t="s">
        <v>63</v>
      </c>
      <c r="C2" s="144"/>
      <c r="D2" s="77"/>
    </row>
    <row r="3" spans="1:4" ht="14.5">
      <c r="A3" s="76"/>
      <c r="B3" s="77"/>
      <c r="C3" s="77"/>
      <c r="D3" s="77"/>
    </row>
    <row r="4" spans="1:4" ht="14.5">
      <c r="A4" s="76" t="s">
        <v>83</v>
      </c>
      <c r="B4" s="145" t="s">
        <v>94</v>
      </c>
      <c r="C4" s="146"/>
      <c r="D4" s="77"/>
    </row>
    <row r="5" spans="1:4" ht="14.5">
      <c r="A5" s="76"/>
      <c r="B5" s="147"/>
      <c r="C5" s="148"/>
      <c r="D5" s="77"/>
    </row>
    <row r="6" spans="1:4" ht="14.5">
      <c r="A6" s="76"/>
      <c r="B6" s="149"/>
      <c r="C6" s="150"/>
      <c r="D6" s="77"/>
    </row>
    <row r="7" spans="1:4" ht="14.5">
      <c r="A7" s="76"/>
      <c r="B7" s="151"/>
      <c r="C7" s="151"/>
      <c r="D7" s="77"/>
    </row>
    <row r="8" spans="1:4" ht="14.5">
      <c r="A8" s="78" t="s">
        <v>84</v>
      </c>
      <c r="B8" s="75"/>
      <c r="C8" s="75"/>
      <c r="D8" s="75"/>
    </row>
    <row r="9" spans="1:4" ht="14.5">
      <c r="A9" s="78"/>
      <c r="B9" s="79" t="s">
        <v>85</v>
      </c>
      <c r="C9" s="80" t="s">
        <v>86</v>
      </c>
      <c r="D9" s="85" t="s">
        <v>87</v>
      </c>
    </row>
    <row r="10" spans="1:4" ht="37.5">
      <c r="A10" s="75"/>
      <c r="B10" s="81">
        <v>1</v>
      </c>
      <c r="C10" s="82" t="s">
        <v>95</v>
      </c>
      <c r="D10" s="82" t="s">
        <v>96</v>
      </c>
    </row>
    <row r="11" spans="1:4" ht="25">
      <c r="A11" s="75"/>
      <c r="B11" s="81">
        <v>2</v>
      </c>
      <c r="C11" s="82" t="s">
        <v>88</v>
      </c>
      <c r="D11" s="82" t="s">
        <v>97</v>
      </c>
    </row>
  </sheetData>
  <mergeCells count="3">
    <mergeCell ref="B2:C2"/>
    <mergeCell ref="B4:C6"/>
    <mergeCell ref="B7:C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78178-9EC6-47CF-B2A4-7CDC25418113}">
  <dimension ref="A1:D12"/>
  <sheetViews>
    <sheetView workbookViewId="0">
      <selection activeCell="B2" sqref="B2:C2"/>
    </sheetView>
  </sheetViews>
  <sheetFormatPr defaultRowHeight="12.5"/>
  <cols>
    <col min="1" max="1" width="13.08984375" bestFit="1" customWidth="1"/>
    <col min="2" max="2" width="4.81640625" bestFit="1" customWidth="1"/>
    <col min="3" max="3" width="53.54296875" bestFit="1" customWidth="1"/>
    <col min="4" max="4" width="49.1796875" customWidth="1"/>
  </cols>
  <sheetData>
    <row r="1" spans="1:4">
      <c r="A1" s="75"/>
      <c r="B1" s="75"/>
      <c r="C1" s="75"/>
      <c r="D1" s="75"/>
    </row>
    <row r="2" spans="1:4" ht="14.5">
      <c r="A2" s="76" t="s">
        <v>81</v>
      </c>
      <c r="B2" s="143" t="s">
        <v>65</v>
      </c>
      <c r="C2" s="144"/>
      <c r="D2" s="77"/>
    </row>
    <row r="3" spans="1:4" ht="14.5">
      <c r="A3" s="76"/>
      <c r="B3" s="77"/>
      <c r="C3" s="77"/>
      <c r="D3" s="77"/>
    </row>
    <row r="4" spans="1:4" ht="14.5">
      <c r="A4" s="76" t="s">
        <v>83</v>
      </c>
      <c r="B4" s="145" t="s">
        <v>98</v>
      </c>
      <c r="C4" s="146"/>
      <c r="D4" s="77"/>
    </row>
    <row r="5" spans="1:4" ht="14.5">
      <c r="A5" s="76"/>
      <c r="B5" s="147"/>
      <c r="C5" s="148"/>
      <c r="D5" s="77"/>
    </row>
    <row r="6" spans="1:4" ht="14.5">
      <c r="A6" s="76"/>
      <c r="B6" s="149"/>
      <c r="C6" s="150"/>
      <c r="D6" s="77"/>
    </row>
    <row r="7" spans="1:4" ht="14.5">
      <c r="A7" s="76"/>
      <c r="B7" s="151"/>
      <c r="C7" s="151"/>
      <c r="D7" s="77"/>
    </row>
    <row r="8" spans="1:4" ht="14.5">
      <c r="A8" s="78" t="s">
        <v>84</v>
      </c>
      <c r="B8" s="75"/>
      <c r="C8" s="75"/>
      <c r="D8" s="75"/>
    </row>
    <row r="9" spans="1:4" ht="14.5">
      <c r="A9" s="78"/>
      <c r="B9" s="79" t="s">
        <v>85</v>
      </c>
      <c r="C9" s="80" t="s">
        <v>86</v>
      </c>
      <c r="D9" s="85" t="s">
        <v>87</v>
      </c>
    </row>
    <row r="10" spans="1:4" ht="25">
      <c r="A10" s="75"/>
      <c r="B10" s="81">
        <v>1</v>
      </c>
      <c r="C10" s="82" t="s">
        <v>99</v>
      </c>
      <c r="D10" s="82" t="s">
        <v>100</v>
      </c>
    </row>
    <row r="11" spans="1:4" ht="25">
      <c r="A11" s="75"/>
      <c r="B11" s="81">
        <v>2</v>
      </c>
      <c r="C11" s="82" t="s">
        <v>101</v>
      </c>
      <c r="D11" s="82" t="s">
        <v>102</v>
      </c>
    </row>
    <row r="12" spans="1:4" ht="37.5">
      <c r="B12" s="81">
        <v>3</v>
      </c>
      <c r="C12" s="90" t="s">
        <v>103</v>
      </c>
      <c r="D12" s="92" t="s">
        <v>104</v>
      </c>
    </row>
  </sheetData>
  <mergeCells count="3">
    <mergeCell ref="B2:C2"/>
    <mergeCell ref="B4:C6"/>
    <mergeCell ref="B7:C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5AE02-6329-48DD-ACB9-AFAFD7B180A8}">
  <dimension ref="A1:D11"/>
  <sheetViews>
    <sheetView workbookViewId="0">
      <selection activeCell="B1" sqref="B1:C1"/>
    </sheetView>
  </sheetViews>
  <sheetFormatPr defaultColWidth="27.81640625" defaultRowHeight="12.5"/>
  <cols>
    <col min="3" max="3" width="61.08984375" bestFit="1" customWidth="1"/>
  </cols>
  <sheetData>
    <row r="1" spans="1:4" ht="14.5">
      <c r="A1" s="76" t="s">
        <v>81</v>
      </c>
      <c r="B1" s="143" t="s">
        <v>106</v>
      </c>
      <c r="C1" s="144"/>
      <c r="D1" s="77"/>
    </row>
    <row r="2" spans="1:4" ht="14.5">
      <c r="A2" s="76"/>
      <c r="B2" s="77"/>
      <c r="C2" s="77"/>
      <c r="D2" s="77"/>
    </row>
    <row r="3" spans="1:4" ht="14.5">
      <c r="A3" s="76" t="s">
        <v>83</v>
      </c>
      <c r="B3" s="145" t="s">
        <v>105</v>
      </c>
      <c r="C3" s="146"/>
      <c r="D3" s="77"/>
    </row>
    <row r="4" spans="1:4" ht="14.5">
      <c r="A4" s="76"/>
      <c r="B4" s="147"/>
      <c r="C4" s="148"/>
      <c r="D4" s="77"/>
    </row>
    <row r="5" spans="1:4" ht="14.5">
      <c r="A5" s="76"/>
      <c r="B5" s="149"/>
      <c r="C5" s="150"/>
      <c r="D5" s="77"/>
    </row>
    <row r="6" spans="1:4" ht="14.5">
      <c r="A6" s="76"/>
      <c r="B6" s="151"/>
      <c r="C6" s="151"/>
      <c r="D6" s="77"/>
    </row>
    <row r="7" spans="1:4" ht="14.5">
      <c r="A7" s="78" t="s">
        <v>84</v>
      </c>
      <c r="B7" s="75"/>
      <c r="C7" s="75"/>
      <c r="D7" s="75"/>
    </row>
    <row r="8" spans="1:4" ht="14.5">
      <c r="A8" s="78"/>
      <c r="B8" s="79" t="s">
        <v>85</v>
      </c>
      <c r="C8" s="80" t="s">
        <v>86</v>
      </c>
      <c r="D8" s="85" t="s">
        <v>87</v>
      </c>
    </row>
    <row r="9" spans="1:4" ht="50">
      <c r="A9" s="75"/>
      <c r="B9" s="81">
        <v>1</v>
      </c>
      <c r="C9" s="82" t="s">
        <v>107</v>
      </c>
      <c r="D9" s="82" t="s">
        <v>109</v>
      </c>
    </row>
    <row r="10" spans="1:4" ht="50">
      <c r="A10" s="75"/>
      <c r="B10" s="81">
        <v>2</v>
      </c>
      <c r="C10" s="82" t="s">
        <v>108</v>
      </c>
      <c r="D10" s="82" t="s">
        <v>112</v>
      </c>
    </row>
    <row r="11" spans="1:4" ht="50">
      <c r="B11" s="81">
        <v>3</v>
      </c>
      <c r="C11" s="90" t="s">
        <v>111</v>
      </c>
      <c r="D11" s="92" t="s">
        <v>110</v>
      </c>
    </row>
  </sheetData>
  <mergeCells count="3">
    <mergeCell ref="B1:C1"/>
    <mergeCell ref="B3:C5"/>
    <mergeCell ref="B6:C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EAFB2-F76C-4FE8-BCB3-0067F395F5A1}">
  <dimension ref="A1:D11"/>
  <sheetViews>
    <sheetView workbookViewId="0">
      <selection activeCell="B1" sqref="B1:C1"/>
    </sheetView>
  </sheetViews>
  <sheetFormatPr defaultRowHeight="12.5"/>
  <cols>
    <col min="1" max="1" width="13.08984375" bestFit="1" customWidth="1"/>
    <col min="2" max="2" width="4.81640625" bestFit="1" customWidth="1"/>
    <col min="3" max="3" width="52.08984375" customWidth="1"/>
    <col min="4" max="4" width="64.453125" customWidth="1"/>
  </cols>
  <sheetData>
    <row r="1" spans="1:4" ht="14.5">
      <c r="A1" s="76" t="s">
        <v>81</v>
      </c>
      <c r="B1" s="143" t="s">
        <v>76</v>
      </c>
      <c r="C1" s="144"/>
      <c r="D1" s="77"/>
    </row>
    <row r="2" spans="1:4" ht="14.5">
      <c r="A2" s="76"/>
      <c r="B2" s="77"/>
      <c r="C2" s="77"/>
      <c r="D2" s="77"/>
    </row>
    <row r="3" spans="1:4" ht="14.5">
      <c r="A3" s="76" t="s">
        <v>83</v>
      </c>
      <c r="B3" s="145" t="s">
        <v>113</v>
      </c>
      <c r="C3" s="146"/>
      <c r="D3" s="77"/>
    </row>
    <row r="4" spans="1:4" ht="14.5">
      <c r="A4" s="76"/>
      <c r="B4" s="147"/>
      <c r="C4" s="148"/>
      <c r="D4" s="77"/>
    </row>
    <row r="5" spans="1:4" ht="14.5">
      <c r="A5" s="76"/>
      <c r="B5" s="149"/>
      <c r="C5" s="150"/>
      <c r="D5" s="77"/>
    </row>
    <row r="6" spans="1:4" ht="14.5">
      <c r="A6" s="76"/>
      <c r="B6" s="151"/>
      <c r="C6" s="151"/>
      <c r="D6" s="77"/>
    </row>
    <row r="7" spans="1:4" ht="14.5">
      <c r="A7" s="78" t="s">
        <v>84</v>
      </c>
      <c r="B7" s="75"/>
      <c r="C7" s="75"/>
      <c r="D7" s="75"/>
    </row>
    <row r="8" spans="1:4" ht="14.5">
      <c r="A8" s="78"/>
      <c r="B8" s="79" t="s">
        <v>85</v>
      </c>
      <c r="C8" s="80" t="s">
        <v>86</v>
      </c>
      <c r="D8" s="85" t="s">
        <v>87</v>
      </c>
    </row>
    <row r="9" spans="1:4" ht="25">
      <c r="A9" s="75"/>
      <c r="B9" s="81">
        <v>1</v>
      </c>
      <c r="C9" s="82" t="s">
        <v>117</v>
      </c>
      <c r="D9" s="82" t="s">
        <v>116</v>
      </c>
    </row>
    <row r="10" spans="1:4" ht="25">
      <c r="A10" s="75"/>
      <c r="B10" s="86">
        <v>2</v>
      </c>
      <c r="C10" s="82" t="s">
        <v>114</v>
      </c>
      <c r="D10" s="82" t="s">
        <v>115</v>
      </c>
    </row>
    <row r="11" spans="1:4">
      <c r="B11" s="93"/>
      <c r="D11" s="94"/>
    </row>
  </sheetData>
  <mergeCells count="3">
    <mergeCell ref="B1:C1"/>
    <mergeCell ref="B3:C5"/>
    <mergeCell ref="B6:C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RCT</vt:lpstr>
      <vt:lpstr>APPLICATION SCREEN</vt:lpstr>
      <vt:lpstr>USER STORY</vt:lpstr>
      <vt:lpstr>TEST DESIGN</vt:lpstr>
      <vt:lpstr>TestCase1</vt:lpstr>
      <vt:lpstr>TestCase2</vt:lpstr>
      <vt:lpstr>TestCase3</vt:lpstr>
      <vt:lpstr>TestCase4</vt:lpstr>
      <vt:lpstr>TestCase5</vt:lpstr>
      <vt:lpstr>TestCase6</vt:lpstr>
      <vt:lpstr>TestCase7</vt:lpstr>
      <vt:lpstr>Testcase8</vt:lpstr>
      <vt:lpstr>TestCase9</vt:lpstr>
      <vt:lpstr>Test Execution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vamshi Gardas</dc:creator>
  <cp:lastModifiedBy>Ravuri, Mr. Nikhil</cp:lastModifiedBy>
  <dcterms:created xsi:type="dcterms:W3CDTF">2024-04-20T18:14:10Z</dcterms:created>
  <dcterms:modified xsi:type="dcterms:W3CDTF">2024-05-07T01:13:33Z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1033-12.2.0.16731</vt:lpwstr>
  </property>
  <property fmtid="{D5CDD505-2E9C-101B-9397-08002B2CF9AE}" pid="3" name="ICV">
    <vt:lpwstr>D3F572A804394C028DECCF2BBE13B6E4_13</vt:lpwstr>
  </property>
</Properties>
</file>