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/>
  <xr:revisionPtr revIDLastSave="0" documentId="13_ncr:1_{55C51790-39B4-49EE-9EAE-749871011E09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<sst xmlns="http://schemas.openxmlformats.org/spreadsheetml/2006/main" count="22" uniqueCount="17">
  <si>
    <t>อาคารศูนย์เรียนรวม 1</t>
  </si>
  <si>
    <t>Jan</t>
  </si>
  <si>
    <t>Oct</t>
  </si>
  <si>
    <t>Nov</t>
  </si>
  <si>
    <t>Dec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</si>
  <si>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</si>
  <si>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</si>
  <si>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</si>
  <si>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</si>
  <si>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</si>
  <si>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</si>
  <si>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</si>
  <si>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</si>
  <si>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Meter No.</t>
  </si>
  <si>
    <t>ID</t>
  </si>
  <si>
    <t>Location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</si>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</sst>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name val="Cordia New"/>
      <charset val="222"/>
    </font>
    <font>
      <sz val="18"/>
      <name val="Calibri"/>
      <family val="2"/>
      <scheme val="minor"/>
    </font>
    <font>
      <sz val="18"/>
      <name val="Cordia New"/>
      <family val="2"/>
      <charset val="22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0" applyFont="1" applyBorder="1"/>
    <xf numFmtId="0" fontId="3" fillId="0" borderId="0" xfId="1" applyFont="1" applyBorder="1" applyAlignment="1">
      <alignment horizontal="center"/>
    </xf>
    <xf numFmtId="0" fontId="3" fillId="0" borderId="0" xfId="1" applyFont="1" applyBorder="1" applyAlignment="1">
      <alignment horizontal="left"/>
    </xf>
    <xf numFmtId="4" fontId="3" fillId="0" borderId="0" xfId="1" applyNumberFormat="1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4" fontId="3" fillId="0" borderId="0" xfId="0" applyNumberFormat="1" applyFont="1" applyBorder="1" applyAlignment="1">
      <alignment horizontal="right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baseline="0">
                <a:effectLst/>
              </a:rPr>
              <a:t>อาคารศูนย์เรียนรวม 1</a:t>
            </a:r>
            <a:r>
              <a:rPr lang="th-TH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Sheet1!$E$3:$Q$3</c:f>
              <c:strCache>
                <c:ptCount val="13"/>
                <c:pt idx="0">
                  <c:v>Year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 </c:v>
                </c:pt>
                <c:pt idx="11">
                  <c:v>Aug</c:v>
                </c:pt>
                <c:pt idx="12">
                  <c:v>Sept</c:v>
                </c:pt>
              </c:strCache>
            </c:strRef>
          </c:cat>
          <c:val>
            <c:numRef>
              <c:f>Sheet1!$E$4:$Q$4</c:f>
              <c:numCache>
                <c:formatCode>#,##0.00</c:formatCode>
                <c:ptCount val="13"/>
                <c:pt idx="0" formatCode="General">
                  <c:v>2556</c:v>
                </c:pt>
                <c:pt idx="1">
                  <c:v>98691.520000000004</c:v>
                </c:pt>
                <c:pt idx="2">
                  <c:v>99691.54</c:v>
                </c:pt>
                <c:pt idx="3">
                  <c:v>115423.59</c:v>
                </c:pt>
                <c:pt idx="4">
                  <c:v>103348.44</c:v>
                </c:pt>
                <c:pt idx="5">
                  <c:v>104926.31</c:v>
                </c:pt>
                <c:pt idx="6">
                  <c:v>92469.37</c:v>
                </c:pt>
                <c:pt idx="7">
                  <c:v>91174.080000000002</c:v>
                </c:pt>
                <c:pt idx="8">
                  <c:v>92728.15</c:v>
                </c:pt>
                <c:pt idx="9">
                  <c:v>90147.89</c:v>
                </c:pt>
                <c:pt idx="10">
                  <c:v>125802.32</c:v>
                </c:pt>
                <c:pt idx="11">
                  <c:v>119749.17</c:v>
                </c:pt>
                <c:pt idx="12">
                  <c:v>126242.46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B-45FD-ACFB-AA0B7ABD4B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Sheet1!$E$3:$Q$3</c:f>
              <c:strCache>
                <c:ptCount val="13"/>
                <c:pt idx="0">
                  <c:v>Year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 </c:v>
                </c:pt>
                <c:pt idx="11">
                  <c:v>Aug</c:v>
                </c:pt>
                <c:pt idx="12">
                  <c:v>Sept</c:v>
                </c:pt>
              </c:strCache>
            </c:strRef>
          </c:cat>
          <c:val>
            <c:numRef>
              <c:f>Sheet1!$E$5:$Q$5</c:f>
              <c:numCache>
                <c:formatCode>#,##0.00</c:formatCode>
                <c:ptCount val="13"/>
                <c:pt idx="0" formatCode="General">
                  <c:v>2557</c:v>
                </c:pt>
                <c:pt idx="1">
                  <c:v>16444</c:v>
                </c:pt>
                <c:pt idx="2">
                  <c:v>19730</c:v>
                </c:pt>
                <c:pt idx="3">
                  <c:v>19237</c:v>
                </c:pt>
                <c:pt idx="4">
                  <c:v>14211</c:v>
                </c:pt>
                <c:pt idx="5">
                  <c:v>18517</c:v>
                </c:pt>
                <c:pt idx="6">
                  <c:v>20750</c:v>
                </c:pt>
                <c:pt idx="7">
                  <c:v>16944</c:v>
                </c:pt>
                <c:pt idx="8">
                  <c:v>18060</c:v>
                </c:pt>
                <c:pt idx="9">
                  <c:v>17386</c:v>
                </c:pt>
                <c:pt idx="10">
                  <c:v>14862</c:v>
                </c:pt>
                <c:pt idx="11">
                  <c:v>11753</c:v>
                </c:pt>
                <c:pt idx="12">
                  <c:v>27162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B-45FD-ACFB-AA0B7ABD4BA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Sheet1!$E$3:$Q$3</c:f>
              <c:strCache>
                <c:ptCount val="13"/>
                <c:pt idx="0">
                  <c:v>Year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 </c:v>
                </c:pt>
                <c:pt idx="11">
                  <c:v>Aug</c:v>
                </c:pt>
                <c:pt idx="12">
                  <c:v>Sept</c:v>
                </c:pt>
              </c:strCache>
            </c:strRef>
          </c:cat>
          <c:val>
            <c:numRef>
              <c:f>Sheet1!$E$6:$Q$6</c:f>
              <c:numCache>
                <c:formatCode>#,##0.00</c:formatCode>
                <c:ptCount val="13"/>
                <c:pt idx="0" formatCode="General">
                  <c:v>2558</c:v>
                </c:pt>
                <c:pt idx="1">
                  <c:v>27577</c:v>
                </c:pt>
                <c:pt idx="2">
                  <c:v>27095</c:v>
                </c:pt>
                <c:pt idx="3">
                  <c:v>21109</c:v>
                </c:pt>
                <c:pt idx="4">
                  <c:v>13846</c:v>
                </c:pt>
                <c:pt idx="5">
                  <c:v>22856</c:v>
                </c:pt>
                <c:pt idx="6">
                  <c:v>25554</c:v>
                </c:pt>
                <c:pt idx="7">
                  <c:v>26472</c:v>
                </c:pt>
                <c:pt idx="8">
                  <c:v>25905</c:v>
                </c:pt>
                <c:pt idx="9">
                  <c:v>14882</c:v>
                </c:pt>
                <c:pt idx="10">
                  <c:v>20484</c:v>
                </c:pt>
                <c:pt idx="11">
                  <c:v>13374</c:v>
                </c:pt>
                <c:pt idx="12">
                  <c:v>30993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B-45FD-ACFB-AA0B7ABD4BA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Sheet1!$E$3:$Q$3</c:f>
              <c:strCache>
                <c:ptCount val="13"/>
                <c:pt idx="0">
                  <c:v>Year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 </c:v>
                </c:pt>
                <c:pt idx="11">
                  <c:v>Aug</c:v>
                </c:pt>
                <c:pt idx="12">
                  <c:v>Sept</c:v>
                </c:pt>
              </c:strCache>
            </c:strRef>
          </c:cat>
          <c:val>
            <c:numRef>
              <c:f>Sheet1!$E$7:$Q$7</c:f>
              <c:numCache>
                <c:formatCode>#,##0.00</c:formatCode>
                <c:ptCount val="13"/>
                <c:pt idx="0" formatCode="General">
                  <c:v>2559</c:v>
                </c:pt>
                <c:pt idx="1">
                  <c:v>30099</c:v>
                </c:pt>
                <c:pt idx="2">
                  <c:v>26592</c:v>
                </c:pt>
                <c:pt idx="3">
                  <c:v>26811</c:v>
                </c:pt>
                <c:pt idx="4">
                  <c:v>13947</c:v>
                </c:pt>
                <c:pt idx="5">
                  <c:v>23362</c:v>
                </c:pt>
                <c:pt idx="6">
                  <c:v>33907</c:v>
                </c:pt>
                <c:pt idx="7">
                  <c:v>33548</c:v>
                </c:pt>
                <c:pt idx="8">
                  <c:v>34740</c:v>
                </c:pt>
                <c:pt idx="9">
                  <c:v>18878</c:v>
                </c:pt>
                <c:pt idx="10">
                  <c:v>23878</c:v>
                </c:pt>
                <c:pt idx="11">
                  <c:v>23152</c:v>
                </c:pt>
                <c:pt idx="12">
                  <c:v>34749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B-45FD-ACFB-AA0B7ABD4BA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Sheet1!$E$3:$Q$3</c:f>
              <c:strCache>
                <c:ptCount val="13"/>
                <c:pt idx="0">
                  <c:v>Year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 </c:v>
                </c:pt>
                <c:pt idx="11">
                  <c:v>Aug</c:v>
                </c:pt>
                <c:pt idx="12">
                  <c:v>Sept</c:v>
                </c:pt>
              </c:strCache>
            </c:strRef>
          </c:cat>
          <c:val>
            <c:numRef>
              <c:f>Sheet1!$E$8:$Q$8</c:f>
              <c:numCache>
                <c:formatCode>#,##0.00</c:formatCode>
                <c:ptCount val="13"/>
                <c:pt idx="0" formatCode="General">
                  <c:v>2560</c:v>
                </c:pt>
                <c:pt idx="1">
                  <c:v>126938.65</c:v>
                </c:pt>
                <c:pt idx="2">
                  <c:v>129860.67</c:v>
                </c:pt>
                <c:pt idx="3">
                  <c:v>121339.27</c:v>
                </c:pt>
                <c:pt idx="4">
                  <c:v>76505.759999999995</c:v>
                </c:pt>
                <c:pt idx="5">
                  <c:v>118175.2</c:v>
                </c:pt>
                <c:pt idx="6">
                  <c:v>144795.09</c:v>
                </c:pt>
                <c:pt idx="7">
                  <c:v>142990.65</c:v>
                </c:pt>
                <c:pt idx="8">
                  <c:v>148473.13</c:v>
                </c:pt>
                <c:pt idx="9">
                  <c:v>105405.12</c:v>
                </c:pt>
                <c:pt idx="10">
                  <c:v>133816.16</c:v>
                </c:pt>
                <c:pt idx="11">
                  <c:v>125154.39</c:v>
                </c:pt>
                <c:pt idx="12">
                  <c:v>153872.66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7B-45FD-ACFB-AA0B7ABD4BA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Sheet1!$E$3:$Q$3</c:f>
              <c:strCache>
                <c:ptCount val="13"/>
                <c:pt idx="0">
                  <c:v>Year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 </c:v>
                </c:pt>
                <c:pt idx="11">
                  <c:v>Aug</c:v>
                </c:pt>
                <c:pt idx="12">
                  <c:v>Sept</c:v>
                </c:pt>
              </c:strCache>
            </c:strRef>
          </c:cat>
          <c:val>
            <c:numRef>
              <c:f>Sheet1!$E$9:$Q$9</c:f>
              <c:numCache>
                <c:formatCode>#,##0.00</c:formatCode>
                <c:ptCount val="13"/>
                <c:pt idx="0" formatCode="General">
                  <c:v>2561</c:v>
                </c:pt>
                <c:pt idx="1">
                  <c:v>27767</c:v>
                </c:pt>
                <c:pt idx="2">
                  <c:v>24504</c:v>
                </c:pt>
                <c:pt idx="3">
                  <c:v>21364</c:v>
                </c:pt>
                <c:pt idx="4">
                  <c:v>17497</c:v>
                </c:pt>
                <c:pt idx="5">
                  <c:v>24259</c:v>
                </c:pt>
                <c:pt idx="6">
                  <c:v>28469</c:v>
                </c:pt>
                <c:pt idx="7">
                  <c:v>26340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7B-45FD-ACFB-AA0B7ABD4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695704"/>
        <c:axId val="625693408"/>
      </c:lineChart>
      <c:catAx>
        <c:axId val="62569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93408"/>
        <c:crosses val="autoZero"/>
        <c:auto val="1"/>
        <c:lblAlgn val="ctr"/>
        <c:lblOffset val="100"/>
        <c:noMultiLvlLbl val="0"/>
      </c:catAx>
      <c:valAx>
        <c:axId val="6256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9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10</xdr:row>
      <xdr:rowOff>72390</xdr:rowOff>
    </xdr:from>
    <xdr:to>
      <xdr:col>13</xdr:col>
      <xdr:colOff>228600</xdr:colOff>
      <xdr:row>32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9E5C7-7222-4679-89C4-321E161AD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9"/>
  <sheetViews>
    <sheetView tabSelected="1" workbookViewId="0">
      <selection activeCell="B3" sqref="B3:Q34"/>
    </sheetView>
  </sheetViews>
  <sheetFormatPr defaultRowHeight="14.4" x14ac:dyDescent="0.3"/>
  <cols>
    <col min="2" max="3" width="9.109375" bestFit="1" customWidth="1"/>
    <col min="4" max="4" width="28.6640625" customWidth="1"/>
    <col min="5" max="5" width="9.109375" bestFit="1" customWidth="1"/>
    <col min="6" max="17" width="11.88671875" bestFit="1" customWidth="1"/>
  </cols>
  <sheetData>
    <row r="3" spans="2:17" ht="23.4" x14ac:dyDescent="0.45">
      <c r="B3" s="1" t="s">
        <v>14</v>
      </c>
      <c r="C3" s="1" t="s">
        <v>13</v>
      </c>
      <c r="D3" s="1" t="s">
        <v>15</v>
      </c>
      <c r="E3" s="1" t="s">
        <v>16</v>
      </c>
      <c r="F3" s="1" t="s">
        <v>2</v>
      </c>
      <c r="G3" s="1" t="s">
        <v>3</v>
      </c>
      <c r="H3" s="1" t="s">
        <v>4</v>
      </c>
      <c r="I3" s="1" t="s">
        <v>1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</row>
    <row r="4" spans="2:17" ht="27.6" x14ac:dyDescent="0.8">
      <c r="B4" s="2">
        <v>6</v>
      </c>
      <c r="C4" s="2">
        <v>19233</v>
      </c>
      <c r="D4" s="3" t="s">
        <v>0</v>
      </c>
      <c r="E4" s="1">
        <v>2556</v>
      </c>
      <c r="F4" s="4">
        <v>98691.520000000004</v>
      </c>
      <c r="G4" s="4">
        <v>99691.54</v>
      </c>
      <c r="H4" s="4">
        <v>115423.59</v>
      </c>
      <c r="I4" s="4">
        <v>103348.44</v>
      </c>
      <c r="J4" s="4">
        <v>104926.31</v>
      </c>
      <c r="K4" s="4">
        <v>92469.37</v>
      </c>
      <c r="L4" s="4">
        <v>91174.080000000002</v>
      </c>
      <c r="M4" s="4">
        <v>92728.15</v>
      </c>
      <c r="N4" s="4">
        <v>90147.89</v>
      </c>
      <c r="O4" s="4">
        <v>125802.32</v>
      </c>
      <c r="P4" s="4">
        <v>119749.17</v>
      </c>
      <c r="Q4" s="4">
        <v>126242.46</v>
      </c>
    </row>
    <row r="5" spans="2:17" ht="27.6" x14ac:dyDescent="0.8">
      <c r="B5" s="5">
        <v>6</v>
      </c>
      <c r="C5" s="5">
        <v>19233</v>
      </c>
      <c r="D5" s="6" t="s">
        <v>0</v>
      </c>
      <c r="E5" s="1">
        <v>2557</v>
      </c>
      <c r="F5" s="7">
        <v>16444</v>
      </c>
      <c r="G5" s="7">
        <v>19730</v>
      </c>
      <c r="H5" s="7">
        <v>19237</v>
      </c>
      <c r="I5" s="7">
        <v>14211</v>
      </c>
      <c r="J5" s="7">
        <v>18517</v>
      </c>
      <c r="K5" s="7">
        <v>20750</v>
      </c>
      <c r="L5" s="7">
        <v>16944</v>
      </c>
      <c r="M5" s="7">
        <v>18060</v>
      </c>
      <c r="N5" s="7">
        <v>17386</v>
      </c>
      <c r="O5" s="7">
        <v>14862</v>
      </c>
      <c r="P5" s="7">
        <v>11753</v>
      </c>
      <c r="Q5" s="7">
        <v>27162</v>
      </c>
    </row>
    <row r="6" spans="2:17" ht="27.6" x14ac:dyDescent="0.8">
      <c r="B6" s="2">
        <v>6</v>
      </c>
      <c r="C6" s="2">
        <v>19233</v>
      </c>
      <c r="D6" s="3" t="s">
        <v>0</v>
      </c>
      <c r="E6" s="1">
        <v>2558</v>
      </c>
      <c r="F6" s="4">
        <v>27577</v>
      </c>
      <c r="G6" s="4">
        <v>27095</v>
      </c>
      <c r="H6" s="4">
        <v>21109</v>
      </c>
      <c r="I6" s="4">
        <v>13846</v>
      </c>
      <c r="J6" s="4">
        <v>22856</v>
      </c>
      <c r="K6" s="4">
        <v>25554</v>
      </c>
      <c r="L6" s="4">
        <v>26472</v>
      </c>
      <c r="M6" s="4">
        <v>25905</v>
      </c>
      <c r="N6" s="4">
        <v>14882</v>
      </c>
      <c r="O6" s="4">
        <v>20484</v>
      </c>
      <c r="P6" s="4">
        <v>13374</v>
      </c>
      <c r="Q6" s="4">
        <v>30993</v>
      </c>
    </row>
    <row r="7" spans="2:17" ht="27.6" x14ac:dyDescent="0.8">
      <c r="B7" s="2">
        <v>6</v>
      </c>
      <c r="C7" s="2">
        <v>19233</v>
      </c>
      <c r="D7" s="3" t="s">
        <v>0</v>
      </c>
      <c r="E7" s="1">
        <v>2559</v>
      </c>
      <c r="F7" s="4">
        <v>30099</v>
      </c>
      <c r="G7" s="4">
        <v>26592</v>
      </c>
      <c r="H7" s="4">
        <v>26811</v>
      </c>
      <c r="I7" s="4">
        <v>13947</v>
      </c>
      <c r="J7" s="4">
        <v>23362</v>
      </c>
      <c r="K7" s="4">
        <v>33907</v>
      </c>
      <c r="L7" s="4">
        <v>33548</v>
      </c>
      <c r="M7" s="4">
        <v>34740</v>
      </c>
      <c r="N7" s="4">
        <v>18878</v>
      </c>
      <c r="O7" s="4">
        <v>23878</v>
      </c>
      <c r="P7" s="4">
        <v>23152</v>
      </c>
      <c r="Q7" s="4">
        <v>34749</v>
      </c>
    </row>
    <row r="8" spans="2:17" ht="27.6" x14ac:dyDescent="0.8">
      <c r="B8" s="2">
        <v>6</v>
      </c>
      <c r="C8" s="2">
        <v>19233</v>
      </c>
      <c r="D8" s="3" t="s">
        <v>0</v>
      </c>
      <c r="E8" s="1">
        <v>2560</v>
      </c>
      <c r="F8" s="4">
        <v>126938.65</v>
      </c>
      <c r="G8" s="4">
        <v>129860.67</v>
      </c>
      <c r="H8" s="4">
        <v>121339.27</v>
      </c>
      <c r="I8" s="4">
        <v>76505.759999999995</v>
      </c>
      <c r="J8" s="4">
        <v>118175.2</v>
      </c>
      <c r="K8" s="4">
        <v>144795.09</v>
      </c>
      <c r="L8" s="4">
        <v>142990.65</v>
      </c>
      <c r="M8" s="4">
        <v>148473.13</v>
      </c>
      <c r="N8" s="4">
        <v>105405.12</v>
      </c>
      <c r="O8" s="4">
        <v>133816.16</v>
      </c>
      <c r="P8" s="4">
        <v>125154.39</v>
      </c>
      <c r="Q8" s="4">
        <v>153872.66</v>
      </c>
    </row>
    <row r="9" spans="2:17" ht="27.6" x14ac:dyDescent="0.8">
      <c r="B9" s="2">
        <v>6</v>
      </c>
      <c r="C9" s="2">
        <v>19233</v>
      </c>
      <c r="D9" s="3" t="s">
        <v>0</v>
      </c>
      <c r="E9" s="1">
        <v>2561</v>
      </c>
      <c r="F9" s="4">
        <v>27767</v>
      </c>
      <c r="G9" s="4">
        <v>24504</v>
      </c>
      <c r="H9" s="4">
        <v>21364</v>
      </c>
      <c r="I9" s="4">
        <v>17497</v>
      </c>
      <c r="J9" s="4">
        <v>24259</v>
      </c>
      <c r="K9" s="4">
        <v>28469</v>
      </c>
      <c r="L9" s="4">
        <v>26340</v>
      </c>
      <c r="M9" s="4"/>
      <c r="N9" s="4"/>
      <c r="O9" s="4"/>
      <c r="P9" s="4"/>
      <c r="Q9" s="4"/>
    </row>
  </sheetData>
  <conditionalFormatting sqref="E3:Q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{C4C0875C-77A2-4408-8641-8D7EC8E19A86}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C0875C-77A2-4408-8641-8D7EC8E19A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2018-08-20T15:27:30Z</dcterms:modified>
</cp:coreProperties>
</file>