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F:\Semester 4\Pengujian dan Penjaminan Kualitas PL\"/>
    </mc:Choice>
  </mc:AlternateContent>
  <xr:revisionPtr revIDLastSave="0" documentId="13_ncr:1_{074BC3EE-4130-4816-9D9F-7C35B9F5D0D0}" xr6:coauthVersionLast="45" xr6:coauthVersionMax="45" xr10:uidLastSave="{00000000-0000-0000-0000-000000000000}"/>
  <bookViews>
    <workbookView xWindow="-110" yWindow="-110" windowWidth="19420" windowHeight="10300" firstSheet="1" activeTab="6" xr2:uid="{F76BBC41-FE9C-4949-BD37-59E24818978E}"/>
  </bookViews>
  <sheets>
    <sheet name="Backlog" sheetId="5" r:id="rId1"/>
    <sheet name="Admin" sheetId="6" r:id="rId2"/>
    <sheet name="Dosen Pengampu dan Pengurus KBK" sheetId="1" r:id="rId3"/>
    <sheet name="Kaprodi" sheetId="7" r:id="rId4"/>
    <sheet name="Kajur" sheetId="8" r:id="rId5"/>
    <sheet name="Public" sheetId="9" r:id="rId6"/>
    <sheet name="Super Admin" sheetId="1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<sst xmlns="http://schemas.openxmlformats.org/spreadsheetml/2006/main" count="1406" uniqueCount="656">
  <si>
    <t>Test Cade ID</t>
  </si>
  <si>
    <t>Test Scenario</t>
  </si>
  <si>
    <t>Test Steps</t>
  </si>
  <si>
    <t>Test Data</t>
  </si>
  <si>
    <t>Expected Result</t>
  </si>
  <si>
    <t>Actual Result</t>
  </si>
  <si>
    <t>Pass/Fail</t>
  </si>
  <si>
    <t>US30501. -TC01</t>
  </si>
  <si>
    <t>Melihat daftar data pimpinan jurusan</t>
  </si>
  <si>
    <t>Sistem mengambil data dari database</t>
  </si>
  <si>
    <t>Sistem menampilkan data pimpinan jurusan terurut berdasarkan id</t>
  </si>
  <si>
    <t>US40001. -TC01</t>
  </si>
  <si>
    <t>Melihat daftar data mata kuliah</t>
  </si>
  <si>
    <t>1.Masuk ke halaman backend</t>
  </si>
  <si>
    <t>2.Pilih menu mata kuliah untuk melihat detail data mata kuliah</t>
  </si>
  <si>
    <t>Sistem menampilkan data mata kuliah terurut berdasarkan jenis kbk</t>
  </si>
  <si>
    <t>1.	User Story: US40001. Sebagai dosen pengampu, saya ingin dapat melihat daftar data matakuliah yang saya ampu pada semester - tahun akademik yang berjalan, sehingga dapat melengkapi dokumen matakuliah yang saya ampu.</t>
  </si>
  <si>
    <t>2.	User Story: US40002.Sebagai dosen pengampu, saya ingin dapat mengunggah RPS sehingga dapat diverifikasi oleh KBK</t>
  </si>
  <si>
    <t>3.	User Story: US40003.Sebagai dosen pengampu, saya ingin dapat mengunggah Soal UAS sehingga dapat diverifikasi oleh KBK</t>
  </si>
  <si>
    <t>US40002-TC02</t>
  </si>
  <si>
    <t>US40002. -TC01</t>
  </si>
  <si>
    <t>US40003. -TC01</t>
  </si>
  <si>
    <t>US40003-TC02</t>
  </si>
  <si>
    <t>Mengunggah RPS yang dapat diverifikasi</t>
  </si>
  <si>
    <t>Mengunggah RPS yang tidak dapat diverifikasi</t>
  </si>
  <si>
    <t>Mengunggah Soal UAS yang dapat diverifikasi</t>
  </si>
  <si>
    <t>Mengunggah Soal UAS yang tidak dapat diverifikasi</t>
  </si>
  <si>
    <t>US50101. -TC01</t>
  </si>
  <si>
    <t>US50102. -TC01</t>
  </si>
  <si>
    <t>US50102-TC02</t>
  </si>
  <si>
    <t>US50103. -TC01</t>
  </si>
  <si>
    <t>US50103-TC02</t>
  </si>
  <si>
    <t>US50104. -TC01</t>
  </si>
  <si>
    <t>US50201. -TC01</t>
  </si>
  <si>
    <t>US50105. -TC01</t>
  </si>
  <si>
    <t>US50202. -TC01</t>
  </si>
  <si>
    <t>US50202-TC02</t>
  </si>
  <si>
    <t>US50203. -TC01</t>
  </si>
  <si>
    <t>US50203-TC02</t>
  </si>
  <si>
    <t>US50204. -TC01</t>
  </si>
  <si>
    <t>US50205. -TC01</t>
  </si>
  <si>
    <t>US5020. -TC01</t>
  </si>
  <si>
    <t>US50206. -TC01</t>
  </si>
  <si>
    <t>Melihat data verifikasi RPS</t>
  </si>
  <si>
    <t>Menambahkan data verifikasi RPS</t>
  </si>
  <si>
    <t>Mengubah  data verifikasi RPS</t>
  </si>
  <si>
    <t>Menghapus data verifikasi RPS</t>
  </si>
  <si>
    <t>Mencetak berita acara verifikasi RPS</t>
  </si>
  <si>
    <t>Menambahkan data verifikasi RPS yang tidak valid</t>
  </si>
  <si>
    <t>Mengubah  data verifikasi RPS yang tidak valid</t>
  </si>
  <si>
    <t xml:space="preserve">Melihat  data verifikasi Soal UAS </t>
  </si>
  <si>
    <t xml:space="preserve">1. Masuk ke halaman backend
2. Pilih menu upload RPS
3. Klik menu tambah </t>
  </si>
  <si>
    <t>Sistem menampilkan data RPS berhasil diupload</t>
  </si>
  <si>
    <t>Sistem tidak menampilkan data RPS berhasil diupload</t>
  </si>
  <si>
    <t>Sistem tidak menampilkan data Soal UAS berhasil diupload</t>
  </si>
  <si>
    <t>Sistem menampilkan data Soal UAS berhasil diupload</t>
  </si>
  <si>
    <t>1.Masuk ke halaman backend
2.Pilih menu verifikasi RPS untuk melihat detail data verifikasi RPS</t>
  </si>
  <si>
    <t>Sistem menampilkan data verifikasi RPS pada semester-tahun akademik yang sedang berjalan</t>
  </si>
  <si>
    <t>1.Masuk ke halaman backend
2.Pilih menu verifikasi RPS 
3.Pilih tombol tambah / new
4.Isi data verifikasi RPS dengan benar</t>
  </si>
  <si>
    <t>Sistem akan menambahkan data verifikasi RPS ke database dan menampilkannya ke menu verifikasi RPS</t>
  </si>
  <si>
    <t xml:space="preserve">1.	Masuk ke halaman backend
2.	Pilih menu data kbk untuk melihat data kbk
3.	Pilih tombol edit / update
4.	Masukkan data yang valid 
</t>
  </si>
  <si>
    <t>1.	Masuk ke halaman backend
2.	Pilih menu data kbk untuk melihat data kbk
3.	Pilih tombol edit / update
4.	Masukkan data yang tidak valid</t>
  </si>
  <si>
    <t>Sistem akan menampilkan pesan error dan tidak melakukan update pada database dan menu data kbk</t>
  </si>
  <si>
    <t>Sistem melakukan update pada verifikasi RPS dan menampilkannya pada menu verifikasi RPS</t>
  </si>
  <si>
    <t>Sistem akan menampilkan pesan error dan tidak melakukan update pada database dan menu verifikasi RPS</t>
  </si>
  <si>
    <t>1.	Masuk ke halaman backend
2.	Pilih menu KBK 
3.	Klik menu hapus</t>
  </si>
  <si>
    <t>Sistem menampilkan konfirmasi sebelum menghapus verifikasi RPS.</t>
  </si>
  <si>
    <t>Sistem menghapus data dari database</t>
  </si>
  <si>
    <t>1.Masuk ke halaman backend
2.Pilih menu verifikasi RPS untuk melihat detail data verifikasi Soal UAS</t>
  </si>
  <si>
    <t>Sistem menampilkan data verifikasi Soal UAS pada semester-tahun akademik yang sedang berjalan</t>
  </si>
  <si>
    <t>1.Masuk ke halaman backend
2.Pilih menu verifikasi Soal UAS 
3.Pilih tombol tambah / new
4.Isi data verifikasi Soal UAS dengan benar</t>
  </si>
  <si>
    <t>Sistem akan menambahkan data verifikasi Soal UAS ke database dan menampilkannya ke menu verifikasi Soal UAS</t>
  </si>
  <si>
    <t>1.Masuk ke halaman backend
2.Pilih menu verifikasi Soal UAS
3.Klik menu hapus</t>
  </si>
  <si>
    <t>Menghapus data verifikasi Soal UAS</t>
  </si>
  <si>
    <t>Sistem menampilkan konfirmasi sebelum menghapus verifikasi Soal UAS.</t>
  </si>
  <si>
    <t>Sistem akan menampilkan pesan error dan tidak melakukan update pada database dan menu verifikasi Soal UAS</t>
  </si>
  <si>
    <t>Sistem melakukan update pada verifikasi Soal UAS dan menampilkannya pada menu verifikasi Soal UAS</t>
  </si>
  <si>
    <t>1.	Masuk ke halaman backend
2.	Pilih menu verifikasi Soal UAS untuk melihat verifikasi Soal UAS
3.	Pilih tombol edit / update
4.	Masukkan data yang tidak valid</t>
  </si>
  <si>
    <t>Mengubah  data verifikasi Soal UAS yang tidak valid</t>
  </si>
  <si>
    <t>Mengubah  data verifikasi Soal UAS</t>
  </si>
  <si>
    <t xml:space="preserve">1.	Masuk ke halaman backend
2.	Pilih menu verifikasi Soal UAS untuk melihat verifikasi Soal UAS
3.	Pilih tombol edit / update
4.	Masukkan data yang valid 
</t>
  </si>
  <si>
    <t>Menambahkan data verifikasi Soal UAS yang tidak valid</t>
  </si>
  <si>
    <t>Menambahkan data verifikasi Soal UAS</t>
  </si>
  <si>
    <t>Tahun Akademik = 2023/2024-Genap
Nama Dosen= ALDE ALANDA, S.Kom, M.T
Mata kuliah= Pengantar Rekayasa Perangkat Lunak 
File = Lihat file</t>
  </si>
  <si>
    <t>Tahun Akademik = 2023/2024-Genap
Nama Dosen= ALDE ALANDA, S.Kom, M.T
Mata kuliah= Pengantar Rekayasa Perangkat Lunak 
File = -</t>
  </si>
  <si>
    <t>Tahun Akademik = 2023/2024-Genap
Nama Dosen= -
Mata kuliah= Pengantar Rekayasa Perangkat Lunak 
File = Lihat file</t>
  </si>
  <si>
    <t>Repo RPS = 2
Status= Verifikasi
Catatan= Oke 
Tanggal = 29-06-2024</t>
  </si>
  <si>
    <t>Repo RPS = 2
Status= Verifikasi
Catatan= Oke 
Tanggal = -</t>
  </si>
  <si>
    <t>Sistem menampilkan berita acara verifikasi RPS</t>
  </si>
  <si>
    <t>1.Masuk ke halaman backend
2.Pilih menu berita acara verifikasi RPS</t>
  </si>
  <si>
    <t>Repo Soal UAS = 1
Status= Belum Verifikasi
Catatan= Oke 
Tanggal = -</t>
  </si>
  <si>
    <t>Repo Soal UAS = 1
Status= Belum Verifikasi
Catatan= Oke 
Tanggal = 29-06-2024</t>
  </si>
  <si>
    <t>1.Masuk ke halaman backend
2.Pilih menu berita acara verifikasi Soal UAS</t>
  </si>
  <si>
    <t>Sistem menampilkan berita acara verifikasi Soal UAS</t>
  </si>
  <si>
    <t>Melihat tabel dan grafik pengunggahan dan verifikasi RPS</t>
  </si>
  <si>
    <t>Melihat tabel dan grafik pengunggahan dan verifikasi Soal UAS</t>
  </si>
  <si>
    <t>Sistem menampilkan data mata kuliah pada semester-tahun akademik yang berjalan</t>
  </si>
  <si>
    <t>Tahun Akademik = 2023/2024-Genap
Nama Dosen= MERI AZMI, S.T, M.Cs
Mata kuliah= Sistem Basis Data 
File = Lihat file</t>
  </si>
  <si>
    <t>Pass</t>
  </si>
  <si>
    <t>Mencetak berita acara verifikasi Soal UAS</t>
  </si>
  <si>
    <t>Repo RPS = 2
Status= Verifikasi
Catatan= Oke 
Tanggal = 29-06-2024
diubah menjadi
Repo RPS = 1
Status= Verifikasi
Catatan= Oke 
Tanggal = 29-06-2024</t>
  </si>
  <si>
    <t>Repo RPS = 2
Status= Verifikasi
Catatan= Oke 
Tanggal = 29-06-2024
diubah menjadi
Repo RPS = 1
Status= Verifikasi
Catatan= Oke
Tanggal = -</t>
  </si>
  <si>
    <t>Repo Soal UAS = 1
Status= Belum Verifikasi
Catatan= Oke 
Tanggal = 29-06-2024
diubah menjadi
Repo Soal UAS = 2
Status= Belum Verifikasi
Catatan= Oke 
Tanggal = 29-06-2024</t>
  </si>
  <si>
    <t>4.	User Story: US50101.Sebagai Pengurus KBK, saya ingin dapat melihat  data verifikasi RPS, pada semester - tahun akademik yang sedang berjalan sehingga saya dapat mengelolanya</t>
  </si>
  <si>
    <t>5.	User Story: US50102.Sebagai Pengurus KBK, saya ingin dapat menambahkan data verifikasi RPS, pada semester - tahun akademik yang sedang berjalan sehingga saya dapat mendokumentasikan hasil rapat KBK</t>
  </si>
  <si>
    <t xml:space="preserve">6.	User Story: US50103.Sebagai Pengurus KBK, saya ingin dapat mengubah  data verifikasi RPS, pada semester - tahun akademik yang sedang berjalan sehingga saya dapat memperbaharui datanya </t>
  </si>
  <si>
    <t xml:space="preserve">7.	User Story: US50104.Sebagai Pengurus KBK, saya ingin dapat menghapus data verifikasi RPS, pada semester - tahun akademik yang sedang berjalan sehingga saya dapat merapikan datanya. </t>
  </si>
  <si>
    <t>8.	User Story: US50105.Sebagai Pengurus KBK, saya dapat mencetak berita acara verifikasi RPS dan lampirannya sehingga saya dapat mengarsipkannya</t>
  </si>
  <si>
    <t>9.	User Story: US50201.Sebagai Pengurus KBK, saya ingin dapat melihat  data verifikasi Soal UAS pada semester - tahun akademik yang sedang berjalan sehingga saya dapat mengelolanya</t>
  </si>
  <si>
    <t>10.	User Story: US50202.Sebagai Pengurus KBK, saya ingin dapat menambahkan data verifikasi Soal UAS pada semester - tahun akademik yang sedang berjalan sehingga saya dapat mendokumentasikan hasil rapat KBK</t>
  </si>
  <si>
    <t xml:space="preserve">11.	User Story: US50203.Sebagai Pengurus KBK, saya ingin dapat mengubah  data verifikasi RPS, pada semester - tahun akademik yang sedang berjalan sehingga saya dapat memperbaharui datanya </t>
  </si>
  <si>
    <t xml:space="preserve">12.	User Story: US50204.Sebagai Pengurus KBK, saya ingin dapat menghapus data verifikasi Soal UAS pada semester - tahun akademik yang sedang berjalan sehingga saya dapat merapikan datanya. </t>
  </si>
  <si>
    <t>13.	User Story: US50205.Sebagai Pengurus KBK, saya dapat mencetak berita acara verifikasi Soal UAS dan lampirannya sehingga saya dapat mengarsipkannya</t>
  </si>
  <si>
    <t>14.	User Story: US50206.Sebagai Pengurus KBK, saya dapat melihat tabel dan grafik pengunggahan dan verifikasi RPS sehingga saya dapat memonitor kemajuannya</t>
  </si>
  <si>
    <t>15.	User Story: US50207.Sebagai Pengurus KBK, saya dapat melihat tabel dan grafik pengunggahan dan verifikasi Soal UAS sehingga saya dapat memonitor kemajuannya</t>
  </si>
  <si>
    <t>Repo Soal UAS = 1
Status= Belum Verifikasi
Catatan= Oke 
Tanggal = 29-06-2024
diubah menjadi
Repo Soal UAS = 1
Status= Belum Verifikasi
Catatan= Oke 
Tanggal = -</t>
  </si>
  <si>
    <t>Sistem menampilkan grafik RPS</t>
  </si>
  <si>
    <t>Fail</t>
  </si>
  <si>
    <t>Enter the date of the start and the subsequent dates will populate. ---&gt;</t>
  </si>
  <si>
    <t>BACKLOG ID</t>
  </si>
  <si>
    <t>BACKLOG TASK</t>
  </si>
  <si>
    <t>Acceptance Criteria</t>
  </si>
  <si>
    <t>PRIORITY</t>
  </si>
  <si>
    <t>SKS</t>
  </si>
  <si>
    <t>Estimasi Waktu (Jam)</t>
  </si>
  <si>
    <t>User Story #1 
 Super Admin</t>
  </si>
  <si>
    <t>US10001</t>
  </si>
  <si>
    <t>Sebagai Super Admin, saya ingin dapat menambahkan data pengguna baru, sehingga saya dapat memperbarui database pengguna.</t>
  </si>
  <si>
    <t>1. Super Admin dapat memasukkan data pengguna baru, seperti nama, email, peran (Super Admin, Admin, Pimpinan Jurusan, Pimpinan Program Studi, Dosen Pengampu, dan Pengurus KBK, Dosen KBK) dan password. 
 2. Sistem memvalidasi data yang dimasukkan dan menampilkan pesan kesalahan jika data tidak valid.</t>
  </si>
  <si>
    <t>Low</t>
  </si>
  <si>
    <t>US10002</t>
  </si>
  <si>
    <t>Sebagai Super Admin, saya ingin dapat melihat daftar data pengguna, sehingga saya dapat melihat informasi pengguna dengan mudah.</t>
  </si>
  <si>
    <t>1. Super Admin dapat melihat daftar data pengguna yang dapat difilter berdasarkan peran. 
 2. Super Admin dapat melihat detail data pengguna.</t>
  </si>
  <si>
    <t>US10003</t>
  </si>
  <si>
    <t>Sebagai Super Admin, saya ingin dapat mengubah data pengguna yang sudah ada, sehingga saya dapat memperbarui informasi pengguna yang tidak akurat.</t>
  </si>
  <si>
    <t>1. Super Admin dapat mengubah data pengguna, seperti nama, email, peran, dan password. 
 2. Sistem memvalidasi data yang diubah dan menampilkan pesan kesalahan jika data tidak valid.</t>
  </si>
  <si>
    <t>US10004</t>
  </si>
  <si>
    <t>Sebagai Super Admin, saya ingin dapat menghapus data pengguna yang tidak diperlukan lagi, sehingga saya dapat menjaga database pengguna tetap rapi.</t>
  </si>
  <si>
    <t>1. Super Admin dapat menghapus data pengguna (kecuali Super Admin). 
 2. Sistem menampilkan konfirmasi sebelum menghapus data pengguna.</t>
  </si>
  <si>
    <t>US10005</t>
  </si>
  <si>
    <t>Sebagai Super Admin, saya ingin dapat mengatur hak akses untuk pengguna lain, sehingga saya dapat membatasi akses ke data.</t>
  </si>
  <si>
    <t>1. Super Admin dapat mengatur hak akses untuk pengguna lain seperti view-only, edit, dan delete.</t>
  </si>
  <si>
    <t>US10006</t>
  </si>
  <si>
    <t>Sebagai Super Admin, saya ingin dapat melihat log aktivitas yang dilakukan oleh pengguna lain, sehingga saya dapat melacak perubahan data.</t>
  </si>
  <si>
    <t>1. Sistem mencatat semua aktivitas yang dilakukan oleh Super Admin dan pengguna lain. 
 2. Super Admin dapat melihat log aktivitas untuk melihat siapa yang mengubah data dan kapan perubahan tersebut dilakukan.</t>
  </si>
  <si>
    <t>User Story #2
 Pengguna</t>
  </si>
  <si>
    <t>US20001</t>
  </si>
  <si>
    <t>Sebagai pengguna, saya ingin dapat masuk ke sistem dengan memasukkan email dan kata sandi sehingga saya dapat menggunakan sistem.</t>
  </si>
  <si>
    <t>1. pengguna dapat memasukkan email dan password pada halaman login.
 2. Sistem memvalidasi email dan password yang dimasukkan.
 3. Sistem memberikan akses ke sistem jika email dan password valid.
 4. Sistem menampilkan pesan kesalahan jika email dan password tidak valid.</t>
  </si>
  <si>
    <t>US20002</t>
  </si>
  <si>
    <t>Sebagai pengguna, saya ingin dapat mengubah data profil sehingga saya dapat memperbaharui data profil saya.</t>
  </si>
  <si>
    <t>1. pengguna dapat mengubah data profil
 2. sistem mevalidasi data profil. Jika data tidak valid, sistem menampilkan pesan kesalahan.
 3. sistem menyimpan perubahan data, jika sistem tidak dapat menyimpan data, sistem menampilkan pesan kesalahan.</t>
  </si>
  <si>
    <t>US20003</t>
  </si>
  <si>
    <t>Sebagai pengguna, saya ingin dapat mengubah kata sandi sehingga saya dapat masuk ke sistem dengan kata sandi yang baru.</t>
  </si>
  <si>
    <t>1. pengguna dapat mengubah kata sandi
 2. sistem mevalidasi kata sandi. Jika data tidak valid, sistem menampilkan pesn kesalahan.
 3. sistem menyimpan perubahan data, jika sistem tidak dapat menyimpan data, sistem menampilkan pesan kesalahan.</t>
  </si>
  <si>
    <t>US20004</t>
  </si>
  <si>
    <t>Sebagai pengguna, saya ingin dapat keluar dari sistem, sehingga saya dapat menghentikan sesi penggunaan sistem.</t>
  </si>
  <si>
    <t>1. pengguna dapat menemukan tombol logout pada halaman sistem. 
 2. Sistem menghapus sesi pengguna ketika pengguna menekan tombol logout.
 3. pengguna diarahkan ke halaman login setelah logout.</t>
  </si>
  <si>
    <t>User Story #3 
 Admin</t>
  </si>
  <si>
    <t>US30101</t>
  </si>
  <si>
    <t>Sebagai Admin, saya ingin dapat melihat daftar data jurusan sehingga saya dapat mengetahui informasi jurusan dengan mudah.</t>
  </si>
  <si>
    <t>1. Admin dapat melihat daftar data jurusan.
 2. Admin dapat melihat detail data jurusan</t>
  </si>
  <si>
    <t>High</t>
  </si>
  <si>
    <t>US30102</t>
  </si>
  <si>
    <t>Sebagai Admin, saya ingin dapat mengambil data jurusan dari sistem lain dan menyimpan di database sistem, sehingga saya mendapatkan data terkini</t>
  </si>
  <si>
    <t>1. Sistem dapat mengambil data dari sistem lain
 2. Sistem dapat menampilkan data yang diambil dari sistem lain.
 2. Sistem menampilkan pesan jika tidak ada data baru yang diambil.
 4. Sistem menyimpan data yang diambil ke database sistem.
 5. Sistem menampilkan pesan kesalahan jika data tidak dapat disimpan.</t>
  </si>
  <si>
    <t>US30201</t>
  </si>
  <si>
    <t>Sebagai Admin, saya ingin dapat melihat daftar data program studi sehingga saya dapat mengetahui informasi program studi dengan mudah.</t>
  </si>
  <si>
    <t>1. Admin dapat melihat daftar data program studi yang dapat difilter berdasarkan nama. 
 2. Admin dapat melihat detail data program studi</t>
  </si>
  <si>
    <t>US30202</t>
  </si>
  <si>
    <t>Sebagai Admin, saya ingin dapat mengambil data program studi dari sistem lain dan menyimpan di database sistem, sehingga saya mendapatkan data terkini</t>
  </si>
  <si>
    <t>US30301</t>
  </si>
  <si>
    <t>Sebagai Admin, saya ingin dapat melihat daftar data dosen, sehingga saya dapat mengetahui informasi dosen dengan mudah.</t>
  </si>
  <si>
    <t>1. Admin dapat melihat daftar data dosen yang dapat difilter berdasarkan nama, NIP dan jabatan akademik. 
 2. Admin dapat melihat detail data dosen.</t>
  </si>
  <si>
    <t>US30302</t>
  </si>
  <si>
    <t>Sebagai Admin, saya ingin dapat mengambil data dosen dari sistem lain dan menyimpan di database sistem, sehingga saya mendapatkan data terkini.</t>
  </si>
  <si>
    <t>US30401</t>
  </si>
  <si>
    <t>Sebagai Admin, saya ingin dapat melihat daftar data semester - tahun akademik, sehingga saya dapat mengetahui informasi semester - tahun akademik dengan mudah.</t>
  </si>
  <si>
    <t>1. Admin dapat melihat daftar data semester - tahun akademik 
 2. Admin dapat melihat detail data semester - tahun akademik</t>
  </si>
  <si>
    <t>US30402</t>
  </si>
  <si>
    <t>Sebagai Admin, saya ingin dapat mengambil data semester - tahun akademik dari sistem lain dan menyimpan di database sistem, sehingga saya mendapatkan data terkini.</t>
  </si>
  <si>
    <t>US30501</t>
  </si>
  <si>
    <t>Sebagai Admin, saya ingin dapat melihat daftar data pimpinan jurusan, sehingga saya dapat mengetahui informasi pimpinan jurusan dengan mudah.</t>
  </si>
  <si>
    <t>1. Admin dapat melihat daftar data pimpinan jurusan yang dapat difilter berdasarkan nama, jabatan, periode jabatan, status. 
 2. Admin dapat melihat detail data pimpinan jurusan.</t>
  </si>
  <si>
    <t>US30502</t>
  </si>
  <si>
    <t>Sebagai Admin, saya ingin dapat mengambil data pimpinan jurusan dari sistem lain dan menyimpan di database sistem, sehingga saya mendapatkan data terkini</t>
  </si>
  <si>
    <t>US30601</t>
  </si>
  <si>
    <t>Sebagai Admin, saya ingin dapat melihat daftar data pimpinan program studi, sehingga saya dapat mengetahui informasi pimpinan jurusan dengan mudah.</t>
  </si>
  <si>
    <t>US30602</t>
  </si>
  <si>
    <t>Sebagai Admin, saya ingin dapat mengambil data pimpinan program studi dari sistem lain dan menyimpan di database sistem, sehingga saya mendapatkan data terkini</t>
  </si>
  <si>
    <t>US30701</t>
  </si>
  <si>
    <t>Sebagai Admin, saya ingin dapat melihat daftar data kurikulum (program studi), sehingga saya dapat mengetahui informasi pimpinan jurusan dengan mudah.</t>
  </si>
  <si>
    <t>1. Admin dapat melihat daftar data kurikulum program studi yang dapat difilter berdasarkan program studi, tahun, status. 
 2. Admin dapat melihat detail data kurikulum program studi.</t>
  </si>
  <si>
    <t>US30702</t>
  </si>
  <si>
    <t>Sebagai Admin, saya ingin dapat mengambil data kurikulum program studi dari sistem lain dan menyimpan di database sistem, sehingga saya mendapatkan data terkini</t>
  </si>
  <si>
    <t>US30801</t>
  </si>
  <si>
    <t>Sebagai Admin, saya ingin dapat melihat daftar data mata kuliah, sehingga saya dapat mengetahui informasi mata kuliah dengan mudah.</t>
  </si>
  <si>
    <t>1. Admin dapat melihat daftar data matakuliah yang dapat difilter berdasarkan program studi, kurikulum, dan semester.
 2. Admin dapat melihat detail data matakuliah</t>
  </si>
  <si>
    <t>US30802</t>
  </si>
  <si>
    <t>Sebagai Admin, saya ingin dapat mengambil data matakuliah dari sistem lain dan menyimpan di database sistem, sehingga saya mendapatkan data terkini</t>
  </si>
  <si>
    <t>US30803</t>
  </si>
  <si>
    <t>Sebagai Admin, saya ingin dapat mengekspor data KBK ke file Excel, sehingga saya dapat membagikan data KBK dengan mudah.</t>
  </si>
  <si>
    <t>1. Admin dapat mengekspor data KBK ke file Excel.</t>
  </si>
  <si>
    <t>US30901</t>
  </si>
  <si>
    <t>Sebagai Admin, saya ingin dapat melihat daftar data mata kuliah ampu, sehingga saya dapat melihat informasi mata kuliah dan dosen pengampu dengan mudah.</t>
  </si>
  <si>
    <t>1. Admin dapat melihat daftar data mata kuliah ampu yang dapat difilter berdasarkan nama matakuliah atau nama dosen.
 2. Admin dapat melihat detail data matakuliah ampu.</t>
  </si>
  <si>
    <t>US30902</t>
  </si>
  <si>
    <t>Sebagai Admin, saya ingin dapat mengambil data mata kuliah ampu dari sistem lain dan menyimpan di database sistem, sehingga saya mendapatkan data terkini</t>
  </si>
  <si>
    <t>US3903</t>
  </si>
  <si>
    <t>Sebagai Admin, saya ingin dapat mengekspor data mata kuliah ampu ke file Excel, sehingga saya dapat membagikan data mata kuliah ampu dengan mudah.</t>
  </si>
  <si>
    <t>1. Admin dapat mengekspor data mata kuliah ampu ke file Excel.</t>
  </si>
  <si>
    <t>Medium</t>
  </si>
  <si>
    <t>US31001</t>
  </si>
  <si>
    <t>Sebagai Admin, saya ingin dapat menambahkan data KBK baru, sehingga saya dapat memperbarui data KBK.</t>
  </si>
  <si>
    <t>1. Admin dapat memasukkan data KBK baru, seperti kode KBK, nama KBK, dan deskripsi KBK. 
 2. Sistem memvalidasi data yang dimasukkan dan menampilkan pesan kesalahan jika data tidak valid.</t>
  </si>
  <si>
    <t>US31002</t>
  </si>
  <si>
    <t>Sebagai Admin, saya ingin dapat melihat daftar data KBK, sehingga saya dapat mengetahui informasi KBK dengan mudah.</t>
  </si>
  <si>
    <t>1. Admin dapat melihat daftar data KBK yang dapat difilter berdasarkan nama KBK dan kode KBK.
 2. Admin dapat melihat detail data KBK.</t>
  </si>
  <si>
    <t>US31003</t>
  </si>
  <si>
    <t>Sebagai Admin, saya ingin dapat mengubah data KBK yang sudah ada, sehingga saya dapat memperbarui informasi KBK yang tidak akurat.</t>
  </si>
  <si>
    <t>1. Admin dapat mengubah data KBK, seperti nama KBK, kode KBK, dan deskripsi KBK
 2. Sistem memvalidasi data yang diubah dan menampilkan pesan kesalahan jika data tidak valid.</t>
  </si>
  <si>
    <t>US31004</t>
  </si>
  <si>
    <t>Sebagai Admin, saya ingin dapat menghapus data KBK yang tidak diperlukan lagi, sehingga saya dapat menjaga data tetap rapi.</t>
  </si>
  <si>
    <t>1. Admin dapat menghapus data KBK. 
 2. Sistem menampilkan konfirmasi sebelum menghapus data KBK.</t>
  </si>
  <si>
    <t>US31101</t>
  </si>
  <si>
    <t>Sebagai Admin, saya ingin dapat menambahkan data Dosen KBK baru, sehingga saya dapat memperbarui data Dosen KBK.</t>
  </si>
  <si>
    <t>1. Admin dapat memasukkan data mata kuliah baru, seperti nama mata kuliah, kode mata kuliah, dan jumlah SKS. 
 2. Sistem memvalidasi data yang dimasukkan dan menampilkan pesan kesalahan jika data tidak valid.</t>
  </si>
  <si>
    <t>US31102</t>
  </si>
  <si>
    <t>Sebagai Admin, saya ingin dapat melihat daftar data Dosen KBK, sehingga saya dapat mengetahui informasi Dosen KBK dengan mudah.</t>
  </si>
  <si>
    <t>1. Admin dapat melihat daftar data mahasiswa yang dapat difilter berdasarkan nama mata kuliah dan kode mata kuliah.
 2. Admin dapat melihat detail data mahasiswa.</t>
  </si>
  <si>
    <t>US31103</t>
  </si>
  <si>
    <t>Sebagai Admin, saya ingin dapat mengubah data Dosen KBK yang sudah ada, sehingga saya dapat memperbarui informasi Dosen KBK yang tidak akurat.</t>
  </si>
  <si>
    <t>1. Admin dapat mengubah data mata kuliah, seperti nama mata kuliah, kode mata kuliah, dan jumlah SKS
 2. Sistem memvalidasi data yang diubah dan menampilkan pesan kesalahan jika data tidak valid.</t>
  </si>
  <si>
    <t>US31104</t>
  </si>
  <si>
    <t>Sebagai Admin, saya ingin dapat menghapus data Dosen KBK yang tidak diperlukan lagi, sehingga saya dapat menjaga data Dosen KBK tetap rapi.</t>
  </si>
  <si>
    <t>1. Admin dapat menghapus data mata kuliah. 
 2. Sistem menampilkan konfirmasi sebelum menghapus data mahasiswa.</t>
  </si>
  <si>
    <t>US31105</t>
  </si>
  <si>
    <t>Sebagai Admin, saya ingin dapat mengimpor data Dosen KBK dari file Excel, sehingga saya dapat menambahkan data Dosen KBK secara massal.</t>
  </si>
  <si>
    <t>1. Admin dapat mengimpor data mata kuliah dari file Excel.
 2. Sistem memvalidasi data yang diimpor dan menampilkan pesan kesalahan jika data tidak valid.</t>
  </si>
  <si>
    <t>US31106</t>
  </si>
  <si>
    <t>Sebagai Admin, saya ingin dapat mengekspor data Dosen KBK ke file Excel, sehingga saya dapat membagikan data Dosen KBK dengan mudah.</t>
  </si>
  <si>
    <t>1. Admin dapat mengekspor data mata kuliah ke file Excel.</t>
  </si>
  <si>
    <t>Sebagai Admin, saya ingin dapat menambahkan data matakuliah KBK baru, sehingga saya dapat memperbarui data Dosen KBK.</t>
  </si>
  <si>
    <t>Sebagai Admin, saya ingin dapat melihat daftar data mata kuliah KBK, sehingga saya dapat melihat informasi mata kuliah dengan mudah.</t>
  </si>
  <si>
    <t>1. Admin dapat melihat daftar data mata kuliah KBK yang dapat difilter berdasarkan nama mata kuliah dan kode mata kuliah.
 2. Admin dapat melihat detail data mata kuliah KBK</t>
  </si>
  <si>
    <t>Sebagai Admin, saya ingin dapat mengubah data mata kuliah KBK yang sudah ada, sehingga saya dapat memperbarui informasi mata kuliah yang tidak akurat.</t>
  </si>
  <si>
    <t>1. Admin dapat mengubah data mata kuliah KBK.
 2. Sistem memvalidasi data yang diubah dan menampilkan pesan kesalahan jika data tidak valid.</t>
  </si>
  <si>
    <t>Sebagai Admin, saya ingin dapat menghapus data mata kuliah KBK yang tidak diperlukan lagi, sehingga saya dapat menjaga data mata kuliah KBK tetap rapi.</t>
  </si>
  <si>
    <t>1. Admin dapat menghapus data mata kuliah KBK. 
 2. Sistem menampilkan konfirmasi sebelum menghapus data mata kuliah KBK.</t>
  </si>
  <si>
    <t>Sebagai Admin, saya ingin dapat mengimpor data mata kuliah KBK dari file Excel, sehingga saya dapat menambahkan data mata kuliah KBK secara massal.</t>
  </si>
  <si>
    <t>1. Admin dapat mengimpor data mata kuliah KBK dari file Excel.
 2. Sistem memvalidasi data yang diimpor dan menampilkan pesan kesalahan jika data tidak valid.</t>
  </si>
  <si>
    <t>Sebagai Admin, saya ingin dapat mengekspor data mata kuliah ke file Excel, sehingga saya dapat membagikan data mata kuliah KBK dengan mudah.</t>
  </si>
  <si>
    <t>1. Admin dapat mengekspor data mata kuliah KBK ke file Excel.</t>
  </si>
  <si>
    <t>1. Sistem dapat menampilkan dashboard</t>
  </si>
  <si>
    <t>User Story #4
 Dosen Pengampu</t>
  </si>
  <si>
    <t>US40001</t>
  </si>
  <si>
    <t>Sebagai dosen pengampu, saya ingin dapat melihat daftar data matakuliah yang saya ampu pada semester - tahun akademik yang berjalan, sehingga dapat melengkapi dokumen matakuliah yang saya ampu.</t>
  </si>
  <si>
    <t>1. Sistem menampilkan daftar matakuliah yang diampu dosen</t>
  </si>
  <si>
    <t>US40002</t>
  </si>
  <si>
    <t>Sebagai dosen pengampu, saya ingin dapat mengunggah RPS sehingga dapat diverifikasi oleh KBK</t>
  </si>
  <si>
    <t xml:space="preserve">1. Dosen pengampu dapat mengunggah RPS dalam format PDF.
2. Sistem menyimpan dan menampilkan data, jika terjadi kesalahan, sistem menampilkan pesan kesalahan 
</t>
  </si>
  <si>
    <t>US40003</t>
  </si>
  <si>
    <t>Sebagai dosen pengampu, saya ingin dapat mengunggah Soal UAS sehingga dapat diverifikasi oleh KBK</t>
  </si>
  <si>
    <t xml:space="preserve">1. Dosen pengampu dapat mengunggah Soal UAS dalam format PDF.
2. Sistem menyimpan dan menampilkan data, jika terjadi kesalahan, sistem menampilkan pesan kesalahan 
</t>
  </si>
  <si>
    <t>US40004</t>
  </si>
  <si>
    <t>Sebagai dosen pengampu, saya ingin dapat melihat notifikasi dokumen yang sudah diverifikasi sehingga saya dapat mengetahui hasil verifikasi</t>
  </si>
  <si>
    <t>1. Sistem menampilkan notifikasi kepada dosen pengampu terkait dokumen yang telah diverifikasi.</t>
  </si>
  <si>
    <t>US40005</t>
  </si>
  <si>
    <t>Sebagai dosen pengampu, saya dapat melihat dashboard tentang persentasi RPS diunggah, persentasi RPS diverifikasi, persentasi Soal UAS diunggah, persentasi Soal UAS diverifikasi pada matakuliah yang saya ampu, pada semester - tahun akademik yang sedang berjalan untuk mengambil keputusan yang diperlukan.</t>
  </si>
  <si>
    <t>User Story #5
 Pengurus KBK</t>
  </si>
  <si>
    <t>US50101</t>
  </si>
  <si>
    <t>Sebagai Pengurus KBK, saya ingin dapat melihat  data verifikasi RPS, pada semester - tahun akademik yang sedang berjalan sehingga saya dapat mengelolanya</t>
  </si>
  <si>
    <t>1. Sistem menampilkan daftar RPS matakuliah yang telah diunggah, dan data verifikasinya  berdasarkan hasil rapat KBK.
2. Pengurus KBK dapat mengunduh file RPS matakuliah.</t>
  </si>
  <si>
    <t>US50102</t>
  </si>
  <si>
    <t>Sebagai Pengurus KBK, saya ingin dapat menambahkan data verifikasi RPS, pada semester - tahun akademik yang sedang berjalan sehingga saya dapat mendokumentasikan hasil rapat KBK</t>
  </si>
  <si>
    <t xml:space="preserve">
1. Pengurus KBK dapat memasukkan data hasil verifikasi setiap RPS matakuliah.
2. Sistem menyimpan dan menampilkan data. Jika terjadi kesalahan, sistem menampilkan pesan kesalahan yang mudah dipahami.</t>
  </si>
  <si>
    <t>US50103</t>
  </si>
  <si>
    <t xml:space="preserve">Sebagai Pengurus KBK, saya ingin dapat mengubah  data verifikasi RPS, pada semester - tahun akademik yang sedang berjalan sehingga saya dapat memperbaharui datanya </t>
  </si>
  <si>
    <t xml:space="preserve">
1. Pengurus KBK dapat mengubah data hasil verifikasi setiap RPS matakuliah.
2. Sistem menyimpan dan menampilkan data. Jika terjadi kesalahan, sistem menampilkan pesan kesalahan yang mudah dipahami.</t>
  </si>
  <si>
    <t>US50104</t>
  </si>
  <si>
    <t xml:space="preserve">Sebagai Pengurus KBK, saya ingin dapat menghapus data verifikasi RPS, pada semester - tahun akademik yang sedang berjalan sehingga saya dapat merapikan datanya. </t>
  </si>
  <si>
    <t xml:space="preserve">
1. Pengurus KBK dapat menghapus data hasil verifikasi setiap RPS matakuliah.
2. Sistem menampilkan pesan konfirmasi penghapusan data [Ya|Tidak].
3. Sistem menghapus data (jika 'konfirmasi'='ya').</t>
  </si>
  <si>
    <t>US50105</t>
  </si>
  <si>
    <t>Sebagai Pengurus KBK, saya dapat mencetak berita acara verifikasi RPS dan lampirannya sehingga saya dapat mengarsipkannya</t>
  </si>
  <si>
    <t xml:space="preserve">1. Sistem dapat menghasilkan berita acara verifikasi  RPS dan lampirannya dalam format PDF.
</t>
  </si>
  <si>
    <t>US50201</t>
  </si>
  <si>
    <t>Sebagai Pengurus KBK, saya ingin dapat melihat  data verifikasi Soal UAS pada semester - tahun akademik yang sedang berjalan sehingga saya dapat mengelolanya</t>
  </si>
  <si>
    <t>1. Sistem menampilkan daftar Soal UAS matakuliah yang telah diunggah, dan data verifikasinya berdasarkan hasil rapat KBK
2. Pengurus KBK dapat mengunduh file Soal UAS matakuliah.</t>
  </si>
  <si>
    <t>US50202</t>
  </si>
  <si>
    <t>Sebagai Pengurus KBK, saya ingin dapat menambahkan data verifikasi Soal UAS pada semester - tahun akademik yang sedang berjalan sehingga saya dapat mendokumentasikan hasil rapat KBK</t>
  </si>
  <si>
    <t xml:space="preserve">
1. Pengurus KBK dapat memasukkan data hasil verifikasi setiap Soal UAS matakuliah.
2. Sistem menyimpan dan menampilkan data. Jika terjadi kesalahan, sistem menampilkan pesan kesalahan yang mudah dipahami.</t>
  </si>
  <si>
    <t>US50203</t>
  </si>
  <si>
    <t xml:space="preserve">
1. Pengurus KBK dapat mengubah data hasil verifikasi setiap Soal UAS matakuliah.
2. Sistem menyimpan dan menampilkan data. Jika terjadi kesalahan, sistem menampilkan pesan kesalahan yang mudah dipahami.</t>
  </si>
  <si>
    <t>US50204</t>
  </si>
  <si>
    <t xml:space="preserve">Sebagai Pengurus KBK, saya ingin dapat menghapus data verifikasi Soal UAS pada semester - tahun akademik yang sedang berjalan sehingga saya dapat merapikan datanya. </t>
  </si>
  <si>
    <t xml:space="preserve">
1. Pengurus KBK dapat menghapus data hasil verifikasi setiap Soal UAS matakuliah.
2. Sistem menampilkan pesan peringatan, dan mengkonfirmasi penghapusan data (Ya/Tidak)
3. Sistem menghapus data</t>
  </si>
  <si>
    <t>US50205</t>
  </si>
  <si>
    <t>Sebagai Pengurus KBK, saya dapat mencetak berita acara verifikasi Soal UAS dan lampirannya sehingga saya dapat mengarsipkannya</t>
  </si>
  <si>
    <t xml:space="preserve">1. Sistem dapat menghasilkan berita acara verifikasi Soal UAS dan lampirannya dalam format PDF.
</t>
  </si>
  <si>
    <t>US50206</t>
  </si>
  <si>
    <t>Sebagai Pengurus KBK, saya dapat melihat tabel dan grafik pengunggahan dan verifikasi RPS sehingga saya dapat memonitor kemajuannya</t>
  </si>
  <si>
    <t xml:space="preserve">1. Sistem dapat menampilkan tabel dan grafik pengunggahan dan verifikasi RPS
</t>
  </si>
  <si>
    <t>US50207</t>
  </si>
  <si>
    <t>Sebagai Pengurus KBK, saya dapat melihat tabel dan grafik pengunggahan dan verifikasi Soal UAS sehingga saya dapat memonitor kemajuannya</t>
  </si>
  <si>
    <t xml:space="preserve">1. Sistem dapat menampilkan tabel dan grafik pengunggahan dan verifikasi Soal UAS
</t>
  </si>
  <si>
    <t>US70001</t>
  </si>
  <si>
    <t>Sebagai Kaprodi, saya ingin dapat melihat informasi RPS berdasarkan semester - tahun akademik yang berjalan sehingga saya mengetahui informasi pengunggahan dan verifikasinya</t>
  </si>
  <si>
    <t>1. Sistem menampilkan RPS yang telah diunggah dan diverifikasi berdasarkan semester - Tahun Akademik yang sedang berjalan pada program studi yang bersesuaian dengan pimpinan prodi
 2. Sistem menampilkan detail RPS yang telah diunggah dan diverifikasi</t>
  </si>
  <si>
    <t>US70002</t>
  </si>
  <si>
    <t>Sebagai Kaprodi, saya ingin dapat melihat informasi Soal UAS berdasarkan semester - tahun akademik yang berjalan sehingga saya mengetahui informasi pengunggahan dan verifikasinya</t>
  </si>
  <si>
    <t>1. Sistem menampilkan Soal UAS yang telah diunggah dan diverifikasi berdasarkan semester - Tahun Akademik yang sedang berjalan
 2. Sistem menampilkan detail Soal UAS yang telah diunggah dan diverifikasi</t>
  </si>
  <si>
    <t>US70003</t>
  </si>
  <si>
    <t>Sebagai Kaprodi, saya dapat melihat berita acara verifikasi Soal UAS dan lampirannya (sesuai prodi)</t>
  </si>
  <si>
    <t>1. Sistem dapat menghasilkan berita acara verifikasi Soal UASdan lampirannya dalam format PDF.</t>
  </si>
  <si>
    <t>US70004</t>
  </si>
  <si>
    <t>Sebagai Kaprodi, saya dapat melihat tabel dan grafik pengunggahan dan verifikasi RPS (sesuai prodi)</t>
  </si>
  <si>
    <t>1. Sistem dapat menampilkan tabel dan grafik pengunggahan dan verifikasi RPS</t>
  </si>
  <si>
    <t>US70005</t>
  </si>
  <si>
    <t>Sebagai Kaprodi, saya dapat melihat tabel dan grafik pengunggahan dan verifikasi Soal UAS (sesuai prodi)</t>
  </si>
  <si>
    <t>1. Sistem dapat menampilkan tabel dan grafik pengunggahan dan verifikasi Soal UAS</t>
  </si>
  <si>
    <t>US70006</t>
  </si>
  <si>
    <t>Sebagai Kaprodi, saya dapat melihat dashboard tentang persentasi RPS diunggah, persentasi RPS diverifikasi, persentasi Soal UAS diunggah, persentasi Soal UAS diverifikasi, jumlah proposal TA mahasiswa  yang telah direview pada  program studi saya pada semester - tahun akademik yang sedang berjalan untuk mengambil keputusan yang diperlukan.</t>
  </si>
  <si>
    <t>US80001</t>
  </si>
  <si>
    <t>Sebagai Kajur/Sekjur, saya ingin dapat melihat informasi RPS di tingkat jurusan berdasarkan semester - tahun akademik yang berjalan sehingga saya mengetahui informasi pengunggahan dan verifikasinya</t>
  </si>
  <si>
    <t>US80002</t>
  </si>
  <si>
    <t>Sebagai Kajur/Sekjur, saya ingin dapat melihat informasi Soal UAS di tingkat jurusan berdasarkan semester - tahun akademik yang berjalan sehingga saya mengetahui informasi pengunggahan dan verifikasinya</t>
  </si>
  <si>
    <t>US80005</t>
  </si>
  <si>
    <t>Sebagai Kajur/Sekjur, saya dapat melihat tabel dan grafik terkait pengunggahan dan verifikasi RPS sehingga saya mendapat kesimpulannya.</t>
  </si>
  <si>
    <t>US80006</t>
  </si>
  <si>
    <t>Sebagai Kajur/Sekjur, saya dapat melihat tabel dan grafik terkait pengunggahan dan verifikasi Soal UAS sehingga saya mendapat kesimpulannya.</t>
  </si>
  <si>
    <t>US80007</t>
  </si>
  <si>
    <t>Sebagai Kajur/Sekjur, saya dapat melihat dashboard tentang persentasi RPS diunggah, persentasi RPS diverifikasi, persentasi Soal UAS diunggah, persentasi Soal UAS diverifikasi, jumlah proposal TA mahasiswa  yang telah direview per program studi pada semester - tahun akademik yang sedang berjalan untuk mengambil keputusan yang diperlukan.</t>
  </si>
  <si>
    <t>US90001</t>
  </si>
  <si>
    <t>Sebagai Pengguna umum, saya dapat membuka alamat web sistem sehingga saya dapat melihat informasi tentang manajemen KBK.</t>
  </si>
  <si>
    <t>1. Sistem menampilkan landing page yang berisi informasi tentang aplikasi untuk digitalisasi manajemen KBK</t>
  </si>
  <si>
    <t>User Story #6
 Pimpinan Program Studi</t>
  </si>
  <si>
    <t>User Story #7
 Pimpinan Jurusan</t>
  </si>
  <si>
    <t>User Story #8
 Publik (Pengguna Umum)</t>
  </si>
  <si>
    <t>1. User Story: US30101. Sebagai Admin, saya ingin dapat melihat daftar data jurusan sehingga saya dapat mengetahui informasi jurusan dengan mudah.</t>
  </si>
  <si>
    <t>US30101-TC01</t>
  </si>
  <si>
    <t>Melihat daftar data jurusan</t>
  </si>
  <si>
    <t>sistem mengambil data dari tabel database jurusan</t>
  </si>
  <si>
    <t>Sistem menampilkan data jurusan terurut berdasarkan kode</t>
  </si>
  <si>
    <t>2.     Pilih menu jurusan untuk melihat detail data jurusan</t>
  </si>
  <si>
    <t>2. User Story: US30102. Sebagai Admin, saya ingin dapat mengambil data jurusan dari sistem lain dan menyimpan di database sistem, sehingga saya mendapatkan data terkini</t>
  </si>
  <si>
    <t>US30102-TC01</t>
  </si>
  <si>
    <t>Menampilkan data yang diambil dari sistem lain</t>
  </si>
  <si>
    <t>sistem mengambil data jurusan dari sistem lain</t>
  </si>
  <si>
    <t>pass</t>
  </si>
  <si>
    <t>2.     Pilih menu jurusan untuk melihat data jurusan yang diambil dari sistem lain</t>
  </si>
  <si>
    <t>3. User Story: US30201. Sebagai Admin, saya ingin dapat melihat daftar data program studi sehingga saya dapat mengetahui informasi program studi dengan mudah.</t>
  </si>
  <si>
    <t>US30201-TC01</t>
  </si>
  <si>
    <t>Melihat daftar data prodi</t>
  </si>
  <si>
    <t>1.     Masuk ke halaman backend</t>
  </si>
  <si>
    <t>Sistem mengambil data dari tabel database program studi</t>
  </si>
  <si>
    <t>Sistem menampilkan data prodi terurut berdasarkan nama</t>
  </si>
  <si>
    <t>2.     Pilih menu jurusan untuk melihat detail data prodi</t>
  </si>
  <si>
    <t>4. User Story: US30202 Sebagai Admin, saya ingin dapat mengambil data program studi dari sistem lain dan menyimpan di database sistem, sehingga saya mendapatkan data terkini</t>
  </si>
  <si>
    <t>US30202-TC01</t>
  </si>
  <si>
    <t>Menampilkan data program studi yang diambil dari sistem lain</t>
  </si>
  <si>
    <t>sistem mengambil data prodi dari sistem lain</t>
  </si>
  <si>
    <t>Sistem menampilkan data program studi berdasarkan kode</t>
  </si>
  <si>
    <t>2.     Pilih menu program studi untuk melihat data program studi yang diambil dari sistem lain</t>
  </si>
  <si>
    <t>5. User Story:US30301. Sebagai Admin, saya ingin dapat melihat daftar data dosen, sehingga saya dapat mengetahui informasi dosen dengan mudah.</t>
  </si>
  <si>
    <t>US30301-TC01</t>
  </si>
  <si>
    <t>Melihat daftar data dosen</t>
  </si>
  <si>
    <t>Sistem mengambil data dari tabel database  dosen</t>
  </si>
  <si>
    <t xml:space="preserve">Sistem menampilkan detail data dosen  </t>
  </si>
  <si>
    <t>2.     Pilih menu dosen untuk melihat detail data dosen</t>
  </si>
  <si>
    <t>6. User Story:US30302. Sebagai Admin, saya ingin dapat mengambil data dosen dari sistem lain dan menyimpan di database sistem, sehingga saya mendapatkan data terkini.</t>
  </si>
  <si>
    <t>US30302-TC01</t>
  </si>
  <si>
    <t>Menampilkan data dosen yang diambil dari sistem lain</t>
  </si>
  <si>
    <t>sistem mengambil data dosen dari sistem lain</t>
  </si>
  <si>
    <t>Sistem menampilkan data dosen berdasarkan ID</t>
  </si>
  <si>
    <t>2.     Pilih menu dosen untuk melihat data dosen yang diambil dari sistem lain</t>
  </si>
  <si>
    <t>7. User Story: US30401 Sebagai Admin, saya ingin dapat melihat daftar data semester - tahun akademik, sehingga saya dapat mengetahui informasi semester - tahun akademik dengan mudah.</t>
  </si>
  <si>
    <t>US30401-TC01</t>
  </si>
  <si>
    <t>melihat daftar data semester - tahun akademik</t>
  </si>
  <si>
    <t>Sistem mengambil data dari tabel database tahun akademik</t>
  </si>
  <si>
    <t>Sistem menampilkan data semester-tahun akademik terurut berdasarkan tahun</t>
  </si>
  <si>
    <t>2.     Pilih menu tahun akademik untuk melihat detail data semester-tahun akademik</t>
  </si>
  <si>
    <t>8. User Story: US30402. Sebagai Admin, saya ingin dapat mengambil data semester - tahun akademik dari sistem lain dan menyimpan di database sistem, sehingga saya mendapatkan data terkini.</t>
  </si>
  <si>
    <t>US30402-TC01</t>
  </si>
  <si>
    <t>Menampilkan data Tahun akademik yang diambil dari sistem lain</t>
  </si>
  <si>
    <t>sistem mengambil data tahun akademik dari sistem lain</t>
  </si>
  <si>
    <t>Sistem menampilkan data tahun akademik berdasarkan tahun</t>
  </si>
  <si>
    <t xml:space="preserve">Pass </t>
  </si>
  <si>
    <t>2.     Pilih menu Tahun akademik untuk melihat data Tahun akademik yang diambil dari sistem lain</t>
  </si>
  <si>
    <t>9. User Story: US30501. Sebagai Admin, saya ingin dapat melihat daftar data pimpinan jurusan, sehingga saya dapat mengetahui informasi pimpinan jurusan dengan mudah</t>
  </si>
  <si>
    <t>2.     Pilih menu pimpinan jurusan untuk melihat detail data pimpinan jurusan</t>
  </si>
  <si>
    <t>10. User Story: US30502. Sebagai Admin, saya ingin dapat mengambil data pimpinan jurusan dari sistem lain dan menyimpan di database sistem, sehingga saya mendapatkan data terkini</t>
  </si>
  <si>
    <t>US30502. -TC01</t>
  </si>
  <si>
    <t>Melihat daftar data pimpinan jurusan yang diambil dari sistem lain</t>
  </si>
  <si>
    <t>Sistem mengambil data pimpinan jurusan dari sistem lain</t>
  </si>
  <si>
    <t>2.     Pilih menu pimpinan jurusan untuk melihat detail data pimpinan jurusan yang diambil dari sistem lain</t>
  </si>
  <si>
    <t>11. User Story: US30601. Sebagai Admin, saya ingin dapat melihat daftar data pimpinan program studi, sehingga saya dapat mengetahui informasi pimpinan jurusan dengan mudah.</t>
  </si>
  <si>
    <t>US30601. -TC01</t>
  </si>
  <si>
    <t>Melihat daftar data pimpinan program studi</t>
  </si>
  <si>
    <t>Sistem mengambil data pimpinan program studi dari database</t>
  </si>
  <si>
    <t>Sistem menampilkan data pimpinan program studi terurut berdasarkan id</t>
  </si>
  <si>
    <t>2.     Pilih menu pimpinan program studi untuk melihat detail data pimpinan program studi</t>
  </si>
  <si>
    <t>12. User Story: US30602. Sebagai Admin, saya ingin dapat mengambil data pimpinan program studi dari sistem lain dan menyimpan di database sistem, sehingga saya mendapatkan data terkini</t>
  </si>
  <si>
    <t>US30602. -TC01</t>
  </si>
  <si>
    <t>Melihat daftar data pimpinan program studi yang diambil dari sistem lain</t>
  </si>
  <si>
    <t>Sistem mengambil data pimpinan program studi dari sistem lain</t>
  </si>
  <si>
    <t>2.     Pilih menu pimpinan program studi untuk melihat detail data pimpinan program studi yang diambil dari sistem lain</t>
  </si>
  <si>
    <t>13. User Story: US30701. Sebagai Admin, saya ingin dapat melihat daftar data kurikulum (program studi), sehingga saya dapat mengetahui informasi pimpinan jurusan dengan mudah.</t>
  </si>
  <si>
    <t>US30701. -TC01</t>
  </si>
  <si>
    <t>Melihat daftar data kurikulum</t>
  </si>
  <si>
    <t>Sistem mengambil data kurikulum dari database</t>
  </si>
  <si>
    <t>Sistem menampilkan data kurikulum terurut berdasarkan id</t>
  </si>
  <si>
    <t>2.     Pilih menu kurikulum untuk melihat detail data kurikulum</t>
  </si>
  <si>
    <t xml:space="preserve">14. User Story: US30702. Sebagai Admin, saya ingin dapat mengambil data kurikulum program studi dari sistem lain dan menyimpan di database sistem, sehingga saya mendapatkan data terkini </t>
  </si>
  <si>
    <t>US30702. -TC01</t>
  </si>
  <si>
    <t>Melihat daftar data kurikulum yang diambil dari sistem lain</t>
  </si>
  <si>
    <t>Sistem mengambil data kurikulum dari sistem lain</t>
  </si>
  <si>
    <t>2.     Pilih menu kurikulum untuk melihat detail data kurikulum yang diambil dari sistem lain</t>
  </si>
  <si>
    <t>15. User Story: US30801. Sebagai Admin, saya ingin dapat melihat daftar data mata kuliah, sehingga saya dapat mengetahui informasi mata kuliah dengan mudah.Sebagai Admin, saya ingin dapat melihat daftar data mata kuliah, sehingga saya dapat mengetahui informasi mata kuliah dengan mudah.</t>
  </si>
  <si>
    <t>US30801-TC01</t>
  </si>
  <si>
    <t>Sistem mengambil data matakuliah dari database</t>
  </si>
  <si>
    <t>Sistem menampilkan data matakuliah terurut berdasarkan id</t>
  </si>
  <si>
    <t>2.     Pilih menu matakuliah untuk melihat detail data matakuliah</t>
  </si>
  <si>
    <t>16. User Story: US30802. Sebagai Admin, saya ingin dapat mengambil data matakuliah dari sistem lain dan menyimpan di database sistem, sehingga saya mendapatkan data terkini</t>
  </si>
  <si>
    <t>US30802. -TC01</t>
  </si>
  <si>
    <t>Melihat daftar data matakuliah yang diambil dari sistem lain</t>
  </si>
  <si>
    <t>Sistem mengambil data matakuliah dari sistem lain</t>
  </si>
  <si>
    <t>2.     Pilih menu matakuliah untuk melihat detail data matakuliah yang diambil dari sistem lain</t>
  </si>
  <si>
    <t>17. User Story: US30803. Sebagai Admin, saya ingin dapat mengekspor data KBK ke file Excel, sehingga saya dapat membagikan data KBK dengan mudah.</t>
  </si>
  <si>
    <t>US30803-TC01</t>
  </si>
  <si>
    <t>Mengexport data kbk menjadi file excel</t>
  </si>
  <si>
    <t>Export menjadi file excel</t>
  </si>
  <si>
    <t>Sistem akan mengexport data kbk menjadi file excel</t>
  </si>
  <si>
    <t>2.     Pilih menu data kbk untuk melihat detail data kbk</t>
  </si>
  <si>
    <t>3.     Pilih tombol export untuk mengexport data kbk</t>
  </si>
  <si>
    <t>18. User Story: US30901.  Sebagai Admin, saya ingin dapat melihat daftar data mata kuliah ampu, sehingga saya dapat melihat informasi mata kuliah dan dosen pengampu dengan mudah.</t>
  </si>
  <si>
    <t>US30901-TC01</t>
  </si>
  <si>
    <t>Melihat daftar data matakuliah ampu</t>
  </si>
  <si>
    <t>Sistem mengambil data matakuliah ampu dari database</t>
  </si>
  <si>
    <t>Sistem menampilkan data matakuliah ampu terurut berdasarkan id</t>
  </si>
  <si>
    <t>2.     Pilih menu matakuliah ampu untuk melihat detail data matakuliah</t>
  </si>
  <si>
    <t>19. User Story: US30902. Sebagai Admin, saya ingin dapat mengambil data mata kuliah ampu dari sistem lain dan menyimpan di database sistem, sehingga saya mendapatkan data terkini</t>
  </si>
  <si>
    <t>US30902. -TC01</t>
  </si>
  <si>
    <t>Melihat daftar data matakuliah ampu yang diambil dari sistem lain</t>
  </si>
  <si>
    <t>Sistem mengambil data matakuliah ampu dari sistem lain</t>
  </si>
  <si>
    <t>2.     Pilih menu matakuliah ampu untuk melihat detail data matakuliah ampu yang diambil dari sistem lain</t>
  </si>
  <si>
    <t>20. User Story: US30903. Sebagai Admin, saya ingin dapat mengekspor data mata kuliah ampu ke file Excel, sehingga saya dapat membagikan data mata kuliah ampu dengan mudah.</t>
  </si>
  <si>
    <t>US30903-TC01</t>
  </si>
  <si>
    <t>Mengexport data matakuliah ampu menjadi file excel</t>
  </si>
  <si>
    <t>Sistem akan mengexport data matakuliah ampu menjadi file excel</t>
  </si>
  <si>
    <t>2.     Pilih menu data matakuliah ampu untuk melihat detail data matakuliah ampu</t>
  </si>
  <si>
    <t>3.     Pilih tombol export untuk mengexport data matakuliah ampu</t>
  </si>
  <si>
    <t>21. User Story: US31001. Sebagai Admin, saya ingin dapat menambahkan data KBK baru, sehingga saya dapat memperbarui data KBK.</t>
  </si>
  <si>
    <t>US31001-TC01</t>
  </si>
  <si>
    <t>Menambahkan data kbk baru dengan data yang valid</t>
  </si>
  <si>
    <t>Data kbk : animasi</t>
  </si>
  <si>
    <t>Sistem akan menambahkan data kbk ke database dan menampilkannya ke menu kbk</t>
  </si>
  <si>
    <t xml:space="preserve">pass </t>
  </si>
  <si>
    <t>2.     Pilih menu data kbk untuk melihat data kbk</t>
  </si>
  <si>
    <t>Keterangan : Animasi multimedia</t>
  </si>
  <si>
    <t>3.     Pilih tombol tambah / new</t>
  </si>
  <si>
    <t>4.     Isi data kbk dengan benar</t>
  </si>
  <si>
    <t>US31001-TC02</t>
  </si>
  <si>
    <t>Menambahkan data kbk baru dengan data yang tidak valid</t>
  </si>
  <si>
    <t>Sistem akan  menampilkan pesan error,  data tidak akan ditambahkan ke database dan tidak ada yang berubah pada menu kbk</t>
  </si>
  <si>
    <t>Keterangan :</t>
  </si>
  <si>
    <t>4.     Isi data kbk dengan tidak benar</t>
  </si>
  <si>
    <t>22. User Story: US31002. Sebagai Admin, saya ingin dapat melihat daftar data KBK, sehingga saya dapat mengetahui informasi KBK dengan mudah.</t>
  </si>
  <si>
    <t>US31002-TC01</t>
  </si>
  <si>
    <t>Melihat daftar data kbk yang valid</t>
  </si>
  <si>
    <t>Sistem menampilkan daftar data kbk terurut berdasarkan id</t>
  </si>
  <si>
    <t>23. User Story: US31003. Sebagai Admin, saya ingin dapat mengubah data KBK yang sudah ada, sehingga saya dapat memperbarui informasi KBK yang tidak akurat.</t>
  </si>
  <si>
    <t>US31003-TC01</t>
  </si>
  <si>
    <t>Mengubah data kbk yang valid</t>
  </si>
  <si>
    <t>data kbk : 3d animasi</t>
  </si>
  <si>
    <t>Sistem melakukan update pada data kbk tersebut dan menampilkannya pada menu data kbk berdasarkan id</t>
  </si>
  <si>
    <t>Keterangan: multimedia and animation</t>
  </si>
  <si>
    <t>3.     Pilih tombol edit / update</t>
  </si>
  <si>
    <t xml:space="preserve">4.     Masukkan data yang valid </t>
  </si>
  <si>
    <t>US31003-TC02</t>
  </si>
  <si>
    <t>Mengubah data kbk yang tidak valid</t>
  </si>
  <si>
    <t>Keterangan:</t>
  </si>
  <si>
    <t>4.     Masukkan data yang tidak valid</t>
  </si>
  <si>
    <t>24. User Story: US31004.Sebagai Admin, saya ingin dapat menghapus data KBK yang tidak diperlukan lagi, sehingga saya dapat menjaga data tetap rapi.</t>
  </si>
  <si>
    <t>US31004-TC01</t>
  </si>
  <si>
    <t xml:space="preserve">Menghapus data KBK </t>
  </si>
  <si>
    <t>System akan menghapus data kbk</t>
  </si>
  <si>
    <t>Sistem menampilkan konfirmasi sebelum menghapus data KBK.</t>
  </si>
  <si>
    <t xml:space="preserve">2.     Pilih menu KBK </t>
  </si>
  <si>
    <t>3.     Klik menu hapus</t>
  </si>
  <si>
    <t>25. User Story: US31105.  Sebagai Admin, saya ingin dapat mengimpor data Dosen KBK dari file Excel, sehingga saya dapat menambahkan data Dosen KBK secara massal.</t>
  </si>
  <si>
    <t>US31105-TC01</t>
  </si>
  <si>
    <t>Mengimpor data dosen KBK dari file excel</t>
  </si>
  <si>
    <t>Sistem akan mengimport file excel</t>
  </si>
  <si>
    <t>Sistem akan mengimport data dosen kbk</t>
  </si>
  <si>
    <t>2.     Pilih menu data dosen KBK untuk melihat detail data dosen KBK</t>
  </si>
  <si>
    <t xml:space="preserve">3.     Pilih tombol import untuk mengimport data dosen KBK </t>
  </si>
  <si>
    <t>US31105-TC02</t>
  </si>
  <si>
    <t>Mengimpor data dosen KBK dari file selain excel</t>
  </si>
  <si>
    <t>Sistem akan mengimport ke file selain excel</t>
  </si>
  <si>
    <t xml:space="preserve">Sistem tidak akan mengimport data dosen KBK dan menampilkan pesan error </t>
  </si>
  <si>
    <t xml:space="preserve">Fail </t>
  </si>
  <si>
    <t>3.     Pilih tombol import untuk mengimport data dosen KBK dan memilih selain excel</t>
  </si>
  <si>
    <t>26. User Story: US31106. Sebagai Admin, saya ingin dapat mengekspor data mata kuliah ke file Excel, sehingga saya dapat membagikan data dosen KBK dengan mudah.</t>
  </si>
  <si>
    <t>US31106-TC01</t>
  </si>
  <si>
    <t>Mengexport data dosen KBK ke file excel</t>
  </si>
  <si>
    <t>Sistem akan mengekspor ke file excel</t>
  </si>
  <si>
    <t>Sistem akan mengexport data dosen KBK ke file excel</t>
  </si>
  <si>
    <t>2.     Pilih menu data matakuliah untuk melihat detail data dosen kbk</t>
  </si>
  <si>
    <t>3.     Pilih tombol import untuk mengeksport data dosen kbk</t>
  </si>
  <si>
    <t>27. User Story 31107. Sebagai Admin, saya ingin dapat menambahkan data matakuliah KBK baru, sehingga saya dapat memperbarui data Dosen KBK.</t>
  </si>
  <si>
    <t>US31107 -TC01</t>
  </si>
  <si>
    <t>Menambahkan data matakuliah KBK baru</t>
  </si>
  <si>
    <t>Nama Matakuliah : Pengantar Rekayasa Perangkat Lunak</t>
  </si>
  <si>
    <t xml:space="preserve">Sistem menampilkan data matakuliah KBK baru </t>
  </si>
  <si>
    <t>2.     Pilih menu data matakuliah untuk melihat detail data matakuliah</t>
  </si>
  <si>
    <t>Jenis KBK: Programming</t>
  </si>
  <si>
    <t>3.     Pilih tombol new/tambah untuk menambahkan data matakuliah baru</t>
  </si>
  <si>
    <t>Kurikulum : 2022</t>
  </si>
  <si>
    <t>US31107 -TC02</t>
  </si>
  <si>
    <t>Menambahkan data matakuliah KBK baru dengan data tidak valid</t>
  </si>
  <si>
    <t>Kode Mata Kuliah : -</t>
  </si>
  <si>
    <t>Sistem tidak dapat menampilkan data matakuliah KBK baru dan data tidak valid</t>
  </si>
  <si>
    <t xml:space="preserve">3.     Pilih tombol new/tambah untuk menambahkan data matakuliah baru </t>
  </si>
  <si>
    <t>28. User Story 31108. Sebagai Admin, saya ingin dapat melihat daftar data mata kuliah KBK, sehingga saya dapat melihat informasi mata kuliah dengan mudah.</t>
  </si>
  <si>
    <t>US31108-TC01</t>
  </si>
  <si>
    <t>melihat daftar data matakuliah KBK</t>
  </si>
  <si>
    <t>Sistem menampilkan data matakuliah KBK dan dapat melihat informasi matakuliah dengan mudah</t>
  </si>
  <si>
    <t>2.     Pilih menu tahun akademik untuk melihat detail data matakuliah KBK</t>
  </si>
  <si>
    <t>29. User Story 31109.Sebagai Admin, saya ingin dapat mengubah data mata kuliah KBK yang sudah ada, sehingga saya dapat memperbarui informasi mata kuliah yang tidak akurat.</t>
  </si>
  <si>
    <t>US31109-TC01</t>
  </si>
  <si>
    <t>Mengubah  data matakuliah KBK yang sudah ada</t>
  </si>
  <si>
    <t>mata kuliah = PRPL</t>
  </si>
  <si>
    <t xml:space="preserve">Sistem menampilkan data matakuliah KBK yang sudah di-update </t>
  </si>
  <si>
    <t>2.     Pilih menu matakuliah untuk melihat detail data matakuliah KBK</t>
  </si>
  <si>
    <t>jenis kbk = programming</t>
  </si>
  <si>
    <t>3.     Pilih tombol update untuk mengubah data matakuliah KBK</t>
  </si>
  <si>
    <t>kurikulum: TRPL 2020 versi 1</t>
  </si>
  <si>
    <t>diubah menjadi Mata kuliah = PRPL</t>
  </si>
  <si>
    <t>jenis kbk = AI</t>
  </si>
  <si>
    <t>US31109-TC02</t>
  </si>
  <si>
    <t>Sistem tidak dapat  menampilkan data matakuliah KBK yang sudah di-update dan data tidak valid</t>
  </si>
  <si>
    <t>jenis kbk : -</t>
  </si>
  <si>
    <t>30. User Story 31110. Sebagai Admin, saya ingin dapat menghapus data mata kuliah KBK yang tidak diperlukan lagi, sehingga saya dapat menjaga data mata kuliah KBK tetap rapi.</t>
  </si>
  <si>
    <t>US31110-TC01</t>
  </si>
  <si>
    <t>Menghapus data matakuliah KBK yang sudah ada</t>
  </si>
  <si>
    <t>1.     Masuk kehalaman backend.</t>
  </si>
  <si>
    <t>Sistem menampilkan data matakuliah KBK yang sudah di-delete</t>
  </si>
  <si>
    <t>2.     Pilih menu matakuliah untuk melihat detail data matakuliah KBK.</t>
  </si>
  <si>
    <t>kode matakuliah=RPL1356</t>
  </si>
  <si>
    <t>3.     Pilih tombol delete untuk menghapus data matakuliah KBK.</t>
  </si>
  <si>
    <t>jumlah SKS=21</t>
  </si>
  <si>
    <t>diubah menjadi Matakuliah = -</t>
  </si>
  <si>
    <t>kode matakuliah= -</t>
  </si>
  <si>
    <t>jumlah SKS= -</t>
  </si>
  <si>
    <t>31. User Story 31111. Sebagai Admin, saya ingin dapat mengimpor data mata kuliah KBK dari file Excel, sehingga saya dapat menambahkan data mata kuliah KBK secara massal.</t>
  </si>
  <si>
    <t>US31111-TC01</t>
  </si>
  <si>
    <t>Mengimpor data matakuliah KBK dari file excel.</t>
  </si>
  <si>
    <t>Sistem menampilkan data matakuliah KBK yang sudah di-import</t>
  </si>
  <si>
    <t>3.     Pilih tombol import, untuk mengimpor file excel KBK.</t>
  </si>
  <si>
    <t>US31111-TC02</t>
  </si>
  <si>
    <t>Sistem akan mengimport selain file excel</t>
  </si>
  <si>
    <t>Sistem tidak dapat  mengimpor data KBK dari excel.</t>
  </si>
  <si>
    <t>3.       Pilih tombol import, untuk mengimpor file excel KBK.</t>
  </si>
  <si>
    <t>32. User Story 31112. Sebagai Admin, saya ingin dapat mengekspor data mata kuliah ke file Excel, sehingga saya dapat membagikan data mata kuliah KBK dengan mudah.</t>
  </si>
  <si>
    <t>pass/fail</t>
  </si>
  <si>
    <t>US31112-TC01</t>
  </si>
  <si>
    <t>Mengekspor data matakuliah KBK dari file excel.</t>
  </si>
  <si>
    <t>1.       Masuk kehalaman backend</t>
  </si>
  <si>
    <t>Sistem menampilkan data matakuliah KBK yang sudah di-ekspor</t>
  </si>
  <si>
    <t>3.     Pilih menu ekspor untuk mengimpor data matakuliah KBK.</t>
  </si>
  <si>
    <t>1. User Story: US70001. Sebagai Kaprodi, saya ingin dapat melihat informasi RPS berdasarkan semester - tahun akademik yang berjalan sehingga saya mengetahui informasi pengunggahan dan verifikasinya</t>
  </si>
  <si>
    <t>US70001-TC01</t>
  </si>
  <si>
    <t xml:space="preserve">Melihat informasi RPS </t>
  </si>
  <si>
    <t>Sistem mengambil data dari tabel database RPS</t>
  </si>
  <si>
    <t>Sistem menampilkan data RPS yang sudah terverifikasi terurut</t>
  </si>
  <si>
    <t>2.     Pilih menu Data RPS untuk melihat data RPS</t>
  </si>
  <si>
    <t>2. User Story: US70002. Sebagai Kaprodi, saya ingin dapat melihat informasi Soal UAS berdasarkan semester - tahun akademik yang berjalan sehingga saya mengetahui informasi pengunggahan dan verifikasinya</t>
  </si>
  <si>
    <t>US70002-TC01</t>
  </si>
  <si>
    <t>Melihat informasi UAS</t>
  </si>
  <si>
    <t>Sistem mengambil data dari tabel database UAS</t>
  </si>
  <si>
    <t>Sistem menampilkan data UAS yang sudah terverifikasi terurut</t>
  </si>
  <si>
    <t>2.     Pilih menu Data Soal UAS untuk melihat data UAS</t>
  </si>
  <si>
    <t>3. User Story: US70003. Sebagai Kaprodi, saya dapat melihat berita acara verifikasi Soal UAS dan lampirannya (sesuai prodi)</t>
  </si>
  <si>
    <t>US70003-TC01</t>
  </si>
  <si>
    <t>Melihat Berita Acara</t>
  </si>
  <si>
    <t>Sistem mengambil data dari tabel database Berita Acara</t>
  </si>
  <si>
    <t xml:space="preserve">Sistem menampilkan data Berita Acara </t>
  </si>
  <si>
    <t>2.     Pilih menu Berita Acara untuk melihat berita acara</t>
  </si>
  <si>
    <t>4. User Story: US70004. Sebagai Kaprodi, saya dapat melihat tabel dan grafik pengunggahan dan verifikasi RPS (sesuai prodi)</t>
  </si>
  <si>
    <t>US70004-TC01</t>
  </si>
  <si>
    <t>Melihat Grafik RPS</t>
  </si>
  <si>
    <t xml:space="preserve">Sistem mengambil data dari tabel database </t>
  </si>
  <si>
    <t>Sistem menampilkan data Grafik RPS</t>
  </si>
  <si>
    <t>2.     Pilih menu Grafik RPS untuk melihat Grafik</t>
  </si>
  <si>
    <t>5. User Story: US70005. Sebagai Kaprodi, saya dapat melihat tabel dan grafik pengunggahan dan verifikasi Soal UAS (sesuai prodi)</t>
  </si>
  <si>
    <t>US70005-TC01</t>
  </si>
  <si>
    <t>Melihat Grafik Soal UAS</t>
  </si>
  <si>
    <t>Sistem menampilkan data Grafik UAS</t>
  </si>
  <si>
    <t>2.     Pilih menu Grafik UAS untuk melihat Grafik</t>
  </si>
  <si>
    <t>6. User Story: US70006. Sebagai Kaprodi, saya dapat melihat dashboard tentang persentasi RPS diunggah, persentasi RPS diverifikasi, persentasi Soal UAS diunggah, persentasi Soal UAS diverifikasi, jumlah proposal TA mahasiswa  yang telah direview pada  program studi saya pada semester - tahun akademik yang sedang berjalan untuk mengambil keputusan yang diperlukan.</t>
  </si>
  <si>
    <t>US70006-TC01</t>
  </si>
  <si>
    <t>Melihat Dashboard</t>
  </si>
  <si>
    <t>Sistem menampilkan dashboard</t>
  </si>
  <si>
    <t>2.    Langsung muncul dashboard</t>
  </si>
  <si>
    <t>1. User Story: US80001. Sebagai Kajur/Sekjur, saya ingin dapat melihat informasi RPS di tingkat jurusan berdasarkan semester - tahun akademik yang berjalan sehingga saya mengetahui informasi pengunggahan dan verifikasinya</t>
  </si>
  <si>
    <t>US80001-TC01</t>
  </si>
  <si>
    <t>2. User Story: US80002. Sebagai Kajur/Sekjur, saya ingin dapat melihat informasi Soal UAS di tingkat jurusan berdasarkan semester - tahun akademik yang berjalan sehingga saya mengetahui informasi pengunggahan dan verifikasinya</t>
  </si>
  <si>
    <t>US80002-TC01</t>
  </si>
  <si>
    <t>3. User Story: US80005. Sebagai Kajur/Sekjur, saya dapat melihat tabel dan grafik terkait pengunggahan dan verifikasi RPS sehingga saya mendapat kesimpulannya.</t>
  </si>
  <si>
    <t>US80005-TC01</t>
  </si>
  <si>
    <t>4. User Story: US80006. Sebagai Kajur/Sekjur, saya dapat melihat tabel dan grafik terkait pengunggahan dan verifikasi Soal UAS sehingga saya mendapat kesimpulannya.</t>
  </si>
  <si>
    <t>US80006-TC01</t>
  </si>
  <si>
    <t>5. User Story: US0007. Sebagai Kajur/Sekjur, saya dapat melihat dashboard tentang persentasi RPS diunggah, persentasi RPS diverifikasi, persentasi Soal UAS diunggah, persentasi Soal UAS diverifikasi, jumlah proposal TA mahasiswa  yang telah direview per program studi pada semester - tahun akademik yang sedang berjalan untuk mengambil keputusan yang diperlukan.</t>
  </si>
  <si>
    <t>US80007-TC01</t>
  </si>
  <si>
    <t>1. User Story: US90001. Sebagai Pengguna umum, saya dapat membuka alamat web sistem sehingga saya dapat melihat informasi tentang manajemen KBK.</t>
  </si>
  <si>
    <t>US90001-TC01</t>
  </si>
  <si>
    <t>Melihat informasi Sistem Manajemen KBK</t>
  </si>
  <si>
    <t>1.Masuk ke halaman Google</t>
  </si>
  <si>
    <t>Sistem mengambil data dari tabel database</t>
  </si>
  <si>
    <t>Sistem menampilkan data-data informasi KBK</t>
  </si>
  <si>
    <t>2.     Masukkan 127.0.0.1 atau alamat web</t>
  </si>
  <si>
    <t>1. User Story: US10001 Sebagai Super Admin, saya ingin dapat menambahkan data pengguna baru, sehingga saya dapat memperbarui database pengguna.</t>
  </si>
  <si>
    <t>US10001-
TC01</t>
  </si>
  <si>
    <t>dapat memasukkan data pengguna baru, seperti nama, email, peran (Super Admin, Admin, Pimpinan Jurusan, Pimpinan Program Studi, Dosen Pengampu, dan Pengurus KBK, Dosen KBK) dan password.
Super Admin dapat memasukkan data pengguna baru, seperti nama, email, peran (Super Admin, Admin, Pimpinan Jurusan, Pimpinan Program Studi, Dosen Pengampu, dan Pengurus KBK, Dosen KBK) dan password.</t>
  </si>
  <si>
    <t>1.	Memilih menu user
2.	Klik button new
3.	Masukkan data baru yang ingin di simpan
4.	Klik button simpan</t>
  </si>
  <si>
    <t>Super Admin dapat memasukkan data pengguna baru, seperti nama, email, peran (Super Admin, Admin, Pimpinan Jurusan, Pimpinan Program Studi, Dosen Pengampu, dan Pengurus KBK, Dosen KBK) dan password.</t>
  </si>
  <si>
    <r>
      <t>2.</t>
    </r>
    <r>
      <rPr>
        <b/>
        <sz val="7"/>
        <color theme="1"/>
        <rFont val="Times New Roman"/>
        <family val="1"/>
      </rPr>
      <t xml:space="preserve">     </t>
    </r>
    <r>
      <rPr>
        <b/>
        <sz val="12"/>
        <color theme="1"/>
        <rFont val="Times New Roman"/>
        <family val="1"/>
      </rPr>
      <t>User Story US10002.</t>
    </r>
    <r>
      <rPr>
        <sz val="12"/>
        <color theme="1"/>
        <rFont val="Times New Roman"/>
        <family val="1"/>
      </rPr>
      <t>Super Admin dapat memasukkan data pengguna baru, seperti nama, email, peran (Super Admin, Admin, Pimpinan Jurusan, Pimpinan Program Studi, Dosen Pengampu, dan Pengurus KBK, Dosen KBK) dan password.</t>
    </r>
  </si>
  <si>
    <t>US10002-TC01</t>
  </si>
  <si>
    <t>melihat daftar data pengguna, sehingga saya dapat melihat informasi pengguna dengan mudah.</t>
  </si>
  <si>
    <t>-</t>
  </si>
  <si>
    <t xml:space="preserve"> dapat melihat daftar data pengguna yang dapat difilter berdasarkan peran. </t>
  </si>
  <si>
    <t>US10002-TC02</t>
  </si>
  <si>
    <t>dapat melihat detail data pengguna.</t>
  </si>
  <si>
    <r>
      <t>3.</t>
    </r>
    <r>
      <rPr>
        <b/>
        <sz val="7"/>
        <color theme="1"/>
        <rFont val="Times New Roman"/>
        <family val="1"/>
      </rPr>
      <t xml:space="preserve">     </t>
    </r>
    <r>
      <rPr>
        <b/>
        <sz val="12"/>
        <color theme="1"/>
        <rFont val="Times New Roman"/>
        <family val="1"/>
      </rPr>
      <t>User Story US10003.</t>
    </r>
    <r>
      <rPr>
        <sz val="12"/>
        <color theme="1"/>
        <rFont val="Times New Roman"/>
        <family val="1"/>
      </rPr>
      <t xml:space="preserve"> Sebagai Super Admin, saya ingin dapat mengubah data pengguna yang sudah ada, sehingga saya dapat memperbarui informasi pengguna yang tidak akurat.</t>
    </r>
  </si>
  <si>
    <t>US10003-TC01</t>
  </si>
  <si>
    <t>mengubah data pengguna yang sudah ada, sehingga saya dapat memperbarui informasi pengguna yang tidak akurat.</t>
  </si>
  <si>
    <t xml:space="preserve"> mengubah data pengguna, seperti nama, email, peran, dan password. </t>
  </si>
  <si>
    <t>US10003-TC02</t>
  </si>
  <si>
    <t>memvalidasi data yang diubah dan menampilkan pesan kesalahan jika data tidak valid.</t>
  </si>
  <si>
    <r>
      <t>4.</t>
    </r>
    <r>
      <rPr>
        <b/>
        <sz val="7"/>
        <color theme="1"/>
        <rFont val="Times New Roman"/>
        <family val="1"/>
      </rPr>
      <t xml:space="preserve">     </t>
    </r>
    <r>
      <rPr>
        <b/>
        <sz val="12"/>
        <color theme="1"/>
        <rFont val="Times New Roman"/>
        <family val="1"/>
      </rPr>
      <t>User Story:</t>
    </r>
    <r>
      <rPr>
        <sz val="12"/>
        <color theme="1"/>
        <rFont val="Times New Roman"/>
        <family val="1"/>
      </rPr>
      <t xml:space="preserve"> </t>
    </r>
    <r>
      <rPr>
        <b/>
        <sz val="12"/>
        <color theme="1"/>
        <rFont val="Times New Roman"/>
        <family val="1"/>
      </rPr>
      <t>US10004.</t>
    </r>
    <r>
      <rPr>
        <sz val="12"/>
        <color theme="1"/>
        <rFont val="Times New Roman"/>
        <family val="1"/>
      </rPr>
      <t xml:space="preserve"> Sebagai Super Admin, saya ingin dapat menghapus data pengguna yang tidak diperlukan lagi, sehingga saya dapat menjaga database pengguna tetap rapi.</t>
    </r>
  </si>
  <si>
    <t>US10004-TC01</t>
  </si>
  <si>
    <t xml:space="preserve"> ingin dapat menghapus data pengguna yang tidak diperlukan lagi, sehingga saya dapat menjaga database pengguna tetap rapi.</t>
  </si>
  <si>
    <t xml:space="preserve">dapat menghapus data pengguna (kecuali Super Admin). </t>
  </si>
  <si>
    <t>US10004-TC02</t>
  </si>
  <si>
    <t xml:space="preserve"> menampilkan konfirmasi sebelum menghapus data pengguna.</t>
  </si>
  <si>
    <r>
      <t>5.</t>
    </r>
    <r>
      <rPr>
        <b/>
        <sz val="7"/>
        <color theme="1"/>
        <rFont val="Times New Roman"/>
        <family val="1"/>
      </rPr>
      <t xml:space="preserve">     </t>
    </r>
    <r>
      <rPr>
        <b/>
        <sz val="12"/>
        <color theme="1"/>
        <rFont val="Times New Roman"/>
        <family val="1"/>
      </rPr>
      <t xml:space="preserve">User Story: </t>
    </r>
    <r>
      <rPr>
        <sz val="12"/>
        <color theme="1"/>
        <rFont val="Times New Roman"/>
        <family val="1"/>
      </rPr>
      <t>US10005. Sebagai Super Admin, saya ingin dapat mengatur hak akses untuk pengguna lain, sehingga saya dapat membatasi akses ke data.</t>
    </r>
  </si>
  <si>
    <t>US10005-TC01</t>
  </si>
  <si>
    <t>saya ingin dapat mengatur hak akses untuk pengguna lain, sehingga saya dapat membatasi akses ke data.</t>
  </si>
  <si>
    <t>dapat mengatur hak akses untuk pengguna lain seperti view-only, edit, dan delete.</t>
  </si>
  <si>
    <r>
      <t>6.</t>
    </r>
    <r>
      <rPr>
        <b/>
        <sz val="7"/>
        <color theme="1"/>
        <rFont val="Times New Roman"/>
        <family val="1"/>
      </rPr>
      <t xml:space="preserve">     </t>
    </r>
    <r>
      <rPr>
        <b/>
        <sz val="12"/>
        <color theme="1"/>
        <rFont val="Times New Roman"/>
        <family val="1"/>
      </rPr>
      <t xml:space="preserve">User Story </t>
    </r>
    <r>
      <rPr>
        <sz val="12"/>
        <color theme="1"/>
        <rFont val="Times New Roman"/>
        <family val="1"/>
      </rPr>
      <t>US10006</t>
    </r>
    <r>
      <rPr>
        <b/>
        <sz val="12"/>
        <color theme="1"/>
        <rFont val="Times New Roman"/>
        <family val="1"/>
      </rPr>
      <t>.</t>
    </r>
    <r>
      <rPr>
        <sz val="12"/>
        <color theme="1"/>
        <rFont val="Times New Roman"/>
        <family val="1"/>
      </rPr>
      <t xml:space="preserve"> Sebagai Super Admin, saya ingin dapat melihat log aktivitas yang dilakukan oleh pengguna lain, sehingga saya dapat melacak perubahan data.</t>
    </r>
  </si>
  <si>
    <t>US10006-TC01</t>
  </si>
  <si>
    <t xml:space="preserve"> ingin dapat melihat log aktivitas yang dilakukan oleh pengguna lain, sehingga saya dapat melacak perubahan data.</t>
  </si>
  <si>
    <t xml:space="preserve">mencatat semua aktivitas yang dilakukan oleh Super Admin dan pengguna lain. </t>
  </si>
  <si>
    <t>US10006-TC02</t>
  </si>
  <si>
    <t>dapat melihat log aktivitas untuk melihat siapa yang mengubah data dan kapan perubahan tersebut dilakukan.</t>
  </si>
  <si>
    <t>Sistem memvalidasi data yang dimasukkan dan menyimpan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</si>
</sst>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2"/>
      <color theme="1"/>
      <name val="Times New Roman"/>
      <family val="1"/>
    </font>
    <font>
      <sz val="12"/>
      <color theme="1"/>
      <name val="Times New Roman"/>
      <family val="1"/>
    </font>
    <font>
      <b/>
      <sz val="12"/>
      <color rgb="FFFFFFFF"/>
      <name val="&quot;Century Gothic&quot;"/>
    </font>
    <font>
      <sz val="9"/>
      <color rgb="FF000000"/>
      <name val="&quot;Century Gothic&quot;"/>
    </font>
    <font>
      <b/>
      <sz val="12"/>
      <color rgb="FF000000"/>
      <name val="&quot;Century Gothic&quot;"/>
    </font>
    <font>
      <sz val="12"/>
      <color rgb="FF000000"/>
      <name val="&quot;Century Gothic&quot;"/>
    </font>
    <font>
      <sz val="12"/>
      <color theme="1"/>
      <name val="&quot;Century Gothic&quot;"/>
    </font>
    <font>
      <sz val="12"/>
      <color rgb="FF000000"/>
      <name val="Calibri"/>
      <family val="2"/>
    </font>
    <font>
      <sz val="12"/>
      <name val="&quot;Century Gothic&quot;"/>
    </font>
    <font>
      <sz val="12"/>
      <color rgb="FFFF0000"/>
      <name val="&quot;Century Gothic&quot;"/>
    </font>
    <font>
      <b/>
      <sz val="12"/>
      <name val="&quot;Century Gothic&quot;"/>
    </font>
    <font>
      <sz val="10"/>
      <name val="Century Gothic"/>
      <family val="2"/>
    </font>
    <font>
      <b/>
      <sz val="13"/>
      <color theme="1"/>
      <name val="Times New Roman"/>
      <family val="1"/>
    </font>
    <font>
      <b/>
      <sz val="7"/>
      <color theme="1"/>
      <name val="Times New Roman"/>
      <family val="1"/>
    </font>
  </fonts>
  <fills count="9">
    <fill>
      <patternFill patternType="none"/>
    </fill>
    <fill>
      <patternFill patternType="gray125"/>
    </fill>
    <fill>
      <patternFill patternType="solid">
        <fgColor rgb="FFFFFF00"/>
        <bgColor indexed="64"/>
      </patternFill>
    </fill>
    <fill>
      <patternFill patternType="solid">
        <fgColor rgb="FF000000"/>
        <bgColor rgb="FF000000"/>
      </patternFill>
    </fill>
    <fill>
      <patternFill patternType="solid">
        <fgColor theme="0"/>
        <bgColor indexed="64"/>
      </patternFill>
    </fill>
    <fill>
      <patternFill patternType="solid">
        <fgColor theme="0"/>
        <bgColor rgb="FFD6DCE4"/>
      </patternFill>
    </fill>
    <fill>
      <patternFill patternType="solid">
        <fgColor theme="0"/>
        <bgColor rgb="FFFFFFFF"/>
      </patternFill>
    </fill>
    <fill>
      <patternFill patternType="solid">
        <fgColor theme="0"/>
        <bgColor rgb="FFFFFF00"/>
      </patternFill>
    </fill>
    <fill>
      <patternFill patternType="solid">
        <fgColor theme="2"/>
        <bgColor rgb="FFD6DCE4"/>
      </patternFill>
    </fill>
  </fills>
  <borders count="2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right/>
      <top style="thin">
        <color indexed="64"/>
      </top>
      <bottom/>
      <diagonal/>
    </border>
  </borders>
  <cellStyleXfs count="1">
    <xf numFmtId="0" fontId="0" fillId="0" borderId="0"/>
  </cellStyleXfs>
  <cellXfs count="101">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6" xfId="0" applyFont="1" applyBorder="1" applyAlignment="1">
      <alignment vertical="center" wrapText="1"/>
    </xf>
    <xf numFmtId="0" fontId="2" fillId="0" borderId="6" xfId="0" applyFont="1" applyBorder="1" applyAlignment="1">
      <alignment horizontal="left" vertical="center" wrapText="1" indent="2"/>
    </xf>
    <xf numFmtId="0" fontId="2" fillId="0" borderId="5" xfId="0" applyFont="1" applyBorder="1" applyAlignment="1">
      <alignment horizontal="left" vertical="center" wrapText="1" indent="2"/>
    </xf>
    <xf numFmtId="0" fontId="2" fillId="0" borderId="5" xfId="0" applyFont="1" applyBorder="1" applyAlignment="1">
      <alignment vertical="center" wrapText="1"/>
    </xf>
    <xf numFmtId="0" fontId="2" fillId="0" borderId="8" xfId="0" applyFont="1" applyBorder="1" applyAlignment="1">
      <alignment vertical="center" wrapText="1"/>
    </xf>
    <xf numFmtId="0" fontId="2" fillId="0" borderId="0" xfId="0" applyFont="1" applyBorder="1" applyAlignment="1">
      <alignment horizontal="left" vertical="center" wrapText="1" indent="2"/>
    </xf>
    <xf numFmtId="0" fontId="0" fillId="2" borderId="0" xfId="0" applyFill="1"/>
    <xf numFmtId="0" fontId="2" fillId="2" borderId="0" xfId="0" applyFont="1" applyFill="1"/>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2" fillId="2" borderId="0" xfId="0" applyFont="1" applyFill="1" applyBorder="1"/>
    <xf numFmtId="0" fontId="3" fillId="3" borderId="9" xfId="0" applyFont="1" applyFill="1" applyBorder="1" applyAlignment="1">
      <alignment horizontal="left" vertical="top"/>
    </xf>
    <xf numFmtId="0" fontId="3" fillId="3" borderId="9" xfId="0" applyFont="1" applyFill="1" applyBorder="1" applyAlignment="1">
      <alignment horizontal="left" vertical="top" wrapText="1"/>
    </xf>
    <xf numFmtId="0" fontId="3" fillId="3" borderId="9" xfId="0" applyFont="1" applyFill="1" applyBorder="1" applyAlignment="1">
      <alignment horizontal="left"/>
    </xf>
    <xf numFmtId="0" fontId="4" fillId="0" borderId="9" xfId="0" applyFont="1" applyBorder="1" applyAlignment="1">
      <alignment horizontal="right"/>
    </xf>
    <xf numFmtId="0" fontId="3" fillId="3" borderId="9" xfId="0" applyFont="1" applyFill="1" applyBorder="1" applyAlignment="1">
      <alignment horizontal="center" vertical="top"/>
    </xf>
    <xf numFmtId="0" fontId="3" fillId="3" borderId="9" xfId="0" applyFont="1" applyFill="1" applyBorder="1" applyAlignment="1">
      <alignment horizontal="center"/>
    </xf>
    <xf numFmtId="0" fontId="12" fillId="4" borderId="9" xfId="0" applyFont="1" applyFill="1" applyBorder="1" applyAlignment="1">
      <alignment horizontal="left" vertical="center" wrapText="1"/>
    </xf>
    <xf numFmtId="0" fontId="6" fillId="6" borderId="9" xfId="0" applyFont="1" applyFill="1" applyBorder="1" applyAlignment="1">
      <alignment horizontal="center" vertical="top"/>
    </xf>
    <xf numFmtId="0" fontId="6" fillId="6" borderId="9" xfId="0" applyFont="1" applyFill="1" applyBorder="1" applyAlignment="1">
      <alignment horizontal="left" vertical="top" wrapText="1"/>
    </xf>
    <xf numFmtId="0" fontId="6" fillId="4" borderId="9" xfId="0" applyFont="1" applyFill="1" applyBorder="1" applyAlignment="1">
      <alignment horizontal="center"/>
    </xf>
    <xf numFmtId="0" fontId="7" fillId="6" borderId="9" xfId="0" applyFont="1" applyFill="1" applyBorder="1" applyAlignment="1">
      <alignment horizontal="left" vertical="top" wrapText="1"/>
    </xf>
    <xf numFmtId="0" fontId="7" fillId="4" borderId="9" xfId="0" applyFont="1" applyFill="1" applyBorder="1" applyAlignment="1">
      <alignment horizontal="center"/>
    </xf>
    <xf numFmtId="0" fontId="6" fillId="4" borderId="9" xfId="0" applyFont="1" applyFill="1" applyBorder="1" applyAlignment="1">
      <alignment horizontal="center" vertical="top"/>
    </xf>
    <xf numFmtId="0" fontId="6" fillId="4" borderId="9" xfId="0" applyFont="1" applyFill="1" applyBorder="1" applyAlignment="1">
      <alignment horizontal="left" vertical="top" wrapText="1"/>
    </xf>
    <xf numFmtId="0" fontId="8" fillId="4" borderId="9" xfId="0" applyFont="1" applyFill="1" applyBorder="1" applyAlignment="1">
      <alignment horizontal="left" vertical="top" wrapText="1"/>
    </xf>
    <xf numFmtId="0" fontId="8" fillId="4" borderId="9" xfId="0" applyFont="1" applyFill="1" applyBorder="1"/>
    <xf numFmtId="0" fontId="6" fillId="7" borderId="9" xfId="0" applyFont="1" applyFill="1" applyBorder="1" applyAlignment="1">
      <alignment horizontal="center" vertical="top"/>
    </xf>
    <xf numFmtId="0" fontId="9" fillId="6" borderId="9" xfId="0" applyFont="1" applyFill="1" applyBorder="1" applyAlignment="1">
      <alignment horizontal="left" vertical="top" wrapText="1"/>
    </xf>
    <xf numFmtId="0" fontId="10" fillId="4" borderId="9" xfId="0" applyFont="1" applyFill="1" applyBorder="1" applyAlignment="1">
      <alignment horizontal="center"/>
    </xf>
    <xf numFmtId="0" fontId="8" fillId="4" borderId="9" xfId="0" applyFont="1" applyFill="1" applyBorder="1" applyAlignment="1">
      <alignment vertical="top"/>
    </xf>
    <xf numFmtId="0" fontId="11" fillId="5" borderId="9" xfId="0" applyFont="1" applyFill="1" applyBorder="1" applyAlignment="1">
      <alignment horizontal="center" vertical="top"/>
    </xf>
    <xf numFmtId="0" fontId="11" fillId="5" borderId="9" xfId="0" applyFont="1" applyFill="1" applyBorder="1" applyAlignment="1">
      <alignment horizontal="left" vertical="top" wrapText="1"/>
    </xf>
    <xf numFmtId="0" fontId="11" fillId="5" borderId="9" xfId="0" applyFont="1" applyFill="1" applyBorder="1" applyAlignment="1">
      <alignment horizontal="center"/>
    </xf>
    <xf numFmtId="0" fontId="12" fillId="4" borderId="9" xfId="0" applyFont="1" applyFill="1" applyBorder="1" applyAlignment="1">
      <alignment horizontal="center" vertical="top" wrapText="1"/>
    </xf>
    <xf numFmtId="0" fontId="12" fillId="4" borderId="9" xfId="0" applyFont="1" applyFill="1" applyBorder="1" applyAlignment="1">
      <alignment horizontal="center" vertical="center" wrapText="1"/>
    </xf>
    <xf numFmtId="0" fontId="9" fillId="4" borderId="9" xfId="0" applyFont="1" applyFill="1" applyBorder="1" applyAlignment="1">
      <alignment horizontal="left" vertical="top" wrapText="1"/>
    </xf>
    <xf numFmtId="0" fontId="9" fillId="4" borderId="9" xfId="0" applyFont="1" applyFill="1" applyBorder="1" applyAlignment="1">
      <alignment horizontal="center"/>
    </xf>
    <xf numFmtId="0" fontId="9" fillId="4" borderId="9" xfId="0" applyFont="1" applyFill="1" applyBorder="1" applyAlignment="1">
      <alignment horizontal="center" vertical="top"/>
    </xf>
    <xf numFmtId="0" fontId="9" fillId="7" borderId="9" xfId="0" applyFont="1" applyFill="1" applyBorder="1" applyAlignment="1">
      <alignment horizontal="center" vertical="top"/>
    </xf>
    <xf numFmtId="0" fontId="5" fillId="8" borderId="9" xfId="0" applyFont="1" applyFill="1" applyBorder="1" applyAlignment="1">
      <alignment horizontal="center" vertical="top"/>
    </xf>
    <xf numFmtId="0" fontId="5" fillId="8" borderId="9" xfId="0" applyFont="1" applyFill="1" applyBorder="1" applyAlignment="1">
      <alignment horizontal="left" vertical="top" wrapText="1"/>
    </xf>
    <xf numFmtId="0" fontId="5" fillId="8" borderId="9" xfId="0" applyFont="1" applyFill="1" applyBorder="1" applyAlignment="1">
      <alignment horizontal="center"/>
    </xf>
    <xf numFmtId="0" fontId="5" fillId="8" borderId="9" xfId="0" applyFont="1" applyFill="1" applyBorder="1" applyAlignment="1">
      <alignment horizontal="left" vertical="top"/>
    </xf>
    <xf numFmtId="0" fontId="11" fillId="8" borderId="9" xfId="0" applyFont="1" applyFill="1" applyBorder="1" applyAlignment="1">
      <alignment horizontal="center" vertical="top"/>
    </xf>
    <xf numFmtId="0" fontId="11" fillId="8" borderId="9" xfId="0" applyFont="1" applyFill="1" applyBorder="1" applyAlignment="1">
      <alignment horizontal="left" vertical="top" wrapText="1"/>
    </xf>
    <xf numFmtId="0" fontId="11" fillId="8" borderId="9" xfId="0" applyFont="1" applyFill="1" applyBorder="1" applyAlignment="1">
      <alignment horizontal="center"/>
    </xf>
    <xf numFmtId="0" fontId="2" fillId="0" borderId="0" xfId="0" applyFont="1" applyAlignment="1">
      <alignment vertical="center"/>
    </xf>
    <xf numFmtId="0" fontId="2" fillId="0" borderId="8"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1" fillId="0" borderId="8" xfId="0" applyFont="1" applyBorder="1" applyAlignment="1">
      <alignment horizontal="center" vertical="center" wrapText="1"/>
    </xf>
    <xf numFmtId="0" fontId="2" fillId="0" borderId="19" xfId="0" applyFont="1" applyBorder="1" applyAlignment="1">
      <alignment vertical="center"/>
    </xf>
    <xf numFmtId="0" fontId="1" fillId="0" borderId="1" xfId="0" applyFont="1" applyBorder="1" applyAlignment="1">
      <alignment vertical="center"/>
    </xf>
    <xf numFmtId="0" fontId="1" fillId="2" borderId="0" xfId="0" applyFont="1" applyFill="1" applyAlignment="1">
      <alignment horizontal="left" vertical="center" indent="2"/>
    </xf>
    <xf numFmtId="0" fontId="0" fillId="0" borderId="0" xfId="0"/>
    <xf numFmtId="0" fontId="2" fillId="0" borderId="0" xfId="0" applyFont="1" applyAlignment="1">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8" xfId="0" applyFont="1" applyBorder="1" applyAlignment="1">
      <alignment horizontal="left" vertical="center" wrapText="1"/>
    </xf>
    <xf numFmtId="0" fontId="2" fillId="0" borderId="8" xfId="0" applyFont="1" applyBorder="1" applyAlignment="1">
      <alignment vertical="center" wrapText="1"/>
    </xf>
    <xf numFmtId="0" fontId="2" fillId="0" borderId="8" xfId="0" applyFont="1" applyBorder="1" applyAlignment="1">
      <alignment horizontal="left" vertical="center" wrapText="1" indent="2"/>
    </xf>
    <xf numFmtId="0" fontId="2" fillId="0" borderId="6" xfId="0" applyFont="1" applyBorder="1" applyAlignment="1">
      <alignment horizontal="left" vertical="center" wrapText="1" indent="2"/>
    </xf>
    <xf numFmtId="0" fontId="2" fillId="0" borderId="5" xfId="0" applyFont="1" applyBorder="1" applyAlignment="1">
      <alignment horizontal="left" vertical="center" wrapText="1" indent="2"/>
    </xf>
    <xf numFmtId="0" fontId="2" fillId="0" borderId="6" xfId="0" applyFont="1" applyBorder="1" applyAlignment="1">
      <alignment vertical="center" wrapText="1"/>
    </xf>
    <xf numFmtId="0" fontId="0" fillId="0" borderId="5" xfId="0" applyBorder="1" applyAlignment="1">
      <alignment vertical="top" wrapText="1"/>
    </xf>
    <xf numFmtId="0" fontId="2" fillId="0" borderId="5" xfId="0" applyFont="1" applyBorder="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2" xfId="0" applyFont="1" applyBorder="1" applyAlignment="1">
      <alignment horizontal="left" vertical="center" wrapText="1" indent="2"/>
    </xf>
    <xf numFmtId="0" fontId="2" fillId="0" borderId="5" xfId="0" applyFont="1" applyBorder="1" applyAlignment="1">
      <alignment horizontal="center" vertical="center" wrapText="1"/>
    </xf>
    <xf numFmtId="0" fontId="2" fillId="0" borderId="9" xfId="0" applyFont="1" applyBorder="1" applyAlignment="1">
      <alignment horizontal="center" vertical="center" wrapText="1"/>
    </xf>
    <xf numFmtId="0" fontId="13" fillId="2" borderId="14" xfId="0" applyFont="1" applyFill="1" applyBorder="1" applyAlignment="1">
      <alignment horizontal="center" vertical="center"/>
    </xf>
    <xf numFmtId="0" fontId="2" fillId="0" borderId="7" xfId="0" applyFont="1" applyBorder="1" applyAlignment="1">
      <alignment vertical="center" wrapText="1"/>
    </xf>
    <xf numFmtId="0" fontId="2" fillId="0" borderId="3" xfId="0" applyFont="1" applyBorder="1" applyAlignment="1">
      <alignment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13" fillId="2" borderId="0" xfId="0" applyFont="1" applyFill="1" applyAlignment="1">
      <alignment horizontal="center" vertical="center"/>
    </xf>
    <xf numFmtId="0" fontId="2" fillId="0" borderId="4" xfId="0" applyFont="1" applyBorder="1" applyAlignment="1">
      <alignment vertical="center" wrapText="1"/>
    </xf>
    <xf numFmtId="0" fontId="2" fillId="0" borderId="4" xfId="0" applyFont="1" applyBorder="1" applyAlignment="1">
      <alignment horizontal="center" vertical="center" wrapText="1"/>
    </xf>
    <xf numFmtId="0" fontId="2" fillId="0" borderId="15" xfId="0" applyFont="1" applyBorder="1" applyAlignment="1">
      <alignment vertical="center" wrapText="1"/>
    </xf>
    <xf numFmtId="0" fontId="2" fillId="0" borderId="4"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13" xfId="0" applyFont="1" applyBorder="1" applyAlignment="1">
      <alignment horizontal="center" vertical="center"/>
    </xf>
    <xf numFmtId="0" fontId="2" fillId="0" borderId="12"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3" xfId="0" applyFont="1" applyBorder="1" applyAlignment="1">
      <alignment horizontal="center" vertical="center" wrapText="1"/>
    </xf>
    <xf numFmtId="0" fontId="13" fillId="2" borderId="18" xfId="0" applyFont="1" applyFill="1" applyBorder="1" applyAlignment="1">
      <alignment horizontal="center" vertical="center"/>
    </xf>
    <xf numFmtId="0" fontId="2" fillId="0" borderId="17" xfId="0" applyFont="1" applyBorder="1" applyAlignment="1">
      <alignment horizontal="center" vertical="center"/>
    </xf>
    <xf numFmtId="0" fontId="2" fillId="0" borderId="8" xfId="0" applyFont="1" applyBorder="1" applyAlignment="1">
      <alignment vertical="top" wrapText="1"/>
    </xf>
    <xf numFmtId="0" fontId="2" fillId="0" borderId="5" xfId="0" applyFont="1" applyBorder="1" applyAlignment="1">
      <alignment vertical="top" wrapText="1"/>
    </xf>
    <xf numFmtId="0" fontId="2" fillId="0" borderId="7" xfId="0" applyFont="1" applyBorder="1" applyAlignment="1">
      <alignment horizontal="center" vertical="top" wrapText="1"/>
    </xf>
    <xf numFmtId="0" fontId="2" fillId="0" borderId="3"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_rels/drawing2.xml.rels><?xml version="1.0" encoding="UTF-8" standalone="yes"?>
<Relationships xmlns="http://schemas.openxmlformats.org/package/2006/relationships"><Relationship Id="rId8" Type="http://schemas.openxmlformats.org/officeDocument/2006/relationships/image" Target="../media/image36.png"/><Relationship Id="rId13" Type="http://schemas.openxmlformats.org/officeDocument/2006/relationships/image" Target="../media/image41.png"/><Relationship Id="rId18" Type="http://schemas.openxmlformats.org/officeDocument/2006/relationships/image" Target="../media/image46.png"/><Relationship Id="rId3" Type="http://schemas.openxmlformats.org/officeDocument/2006/relationships/image" Target="../media/image31.png"/><Relationship Id="rId21" Type="http://schemas.openxmlformats.org/officeDocument/2006/relationships/image" Target="../media/image49.png"/><Relationship Id="rId7" Type="http://schemas.openxmlformats.org/officeDocument/2006/relationships/image" Target="../media/image35.png"/><Relationship Id="rId12" Type="http://schemas.openxmlformats.org/officeDocument/2006/relationships/image" Target="../media/image40.png"/><Relationship Id="rId17" Type="http://schemas.openxmlformats.org/officeDocument/2006/relationships/image" Target="../media/image45.png"/><Relationship Id="rId2" Type="http://schemas.openxmlformats.org/officeDocument/2006/relationships/image" Target="../media/image30.png"/><Relationship Id="rId16" Type="http://schemas.openxmlformats.org/officeDocument/2006/relationships/image" Target="../media/image44.png"/><Relationship Id="rId20" Type="http://schemas.openxmlformats.org/officeDocument/2006/relationships/image" Target="../media/image48.png"/><Relationship Id="rId1" Type="http://schemas.openxmlformats.org/officeDocument/2006/relationships/image" Target="../media/image29.png"/><Relationship Id="rId6" Type="http://schemas.openxmlformats.org/officeDocument/2006/relationships/image" Target="../media/image34.png"/><Relationship Id="rId11" Type="http://schemas.openxmlformats.org/officeDocument/2006/relationships/image" Target="../media/image39.png"/><Relationship Id="rId5" Type="http://schemas.openxmlformats.org/officeDocument/2006/relationships/image" Target="../media/image33.png"/><Relationship Id="rId15" Type="http://schemas.openxmlformats.org/officeDocument/2006/relationships/image" Target="../media/image43.png"/><Relationship Id="rId10" Type="http://schemas.openxmlformats.org/officeDocument/2006/relationships/image" Target="../media/image38.png"/><Relationship Id="rId19" Type="http://schemas.openxmlformats.org/officeDocument/2006/relationships/image" Target="../media/image47.png"/><Relationship Id="rId4" Type="http://schemas.openxmlformats.org/officeDocument/2006/relationships/image" Target="../media/image32.png"/><Relationship Id="rId9" Type="http://schemas.openxmlformats.org/officeDocument/2006/relationships/image" Target="../media/image37.png"/><Relationship Id="rId14" Type="http://schemas.openxmlformats.org/officeDocument/2006/relationships/image" Target="../media/image4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2.png"/><Relationship Id="rId2" Type="http://schemas.openxmlformats.org/officeDocument/2006/relationships/image" Target="../media/image51.png"/><Relationship Id="rId1" Type="http://schemas.openxmlformats.org/officeDocument/2006/relationships/image" Target="../media/image50.png"/><Relationship Id="rId5" Type="http://schemas.openxmlformats.org/officeDocument/2006/relationships/image" Target="../media/image54.jpeg"/><Relationship Id="rId4" Type="http://schemas.openxmlformats.org/officeDocument/2006/relationships/image" Target="../media/image5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7.jpeg"/><Relationship Id="rId2" Type="http://schemas.openxmlformats.org/officeDocument/2006/relationships/image" Target="../media/image56.png"/><Relationship Id="rId1" Type="http://schemas.openxmlformats.org/officeDocument/2006/relationships/image" Target="../media/image55.png"/><Relationship Id="rId4" Type="http://schemas.openxmlformats.org/officeDocument/2006/relationships/image" Target="../media/image58.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9.png"/></Relationships>
</file>

<file path=xl/drawings/_rels/drawing6.xml.rels><?xml version="1.0" encoding="UTF-8" standalone="yes"?>
<Relationships xmlns="http://schemas.openxmlformats.org/package/2006/relationships"><Relationship Id="rId1" Type="http://schemas.openxmlformats.org/officeDocument/2006/relationships/image" Target="../media/image60.png"/></Relationships>
</file>

<file path=xl/drawings/drawing1.xml><?xml version="1.0" encoding="utf-8"?>
<xdr:wsDr xmlns:xdr="http://schemas.openxmlformats.org/drawingml/2006/spreadsheetDrawing" xmlns:a="http://schemas.openxmlformats.org/drawingml/2006/main">
  <xdr:twoCellAnchor editAs="oneCell">
    <xdr:from>
      <xdr:col>6</xdr:col>
      <xdr:colOff>304346</xdr:colOff>
      <xdr:row>3</xdr:row>
      <xdr:rowOff>41495</xdr:rowOff>
    </xdr:from>
    <xdr:to>
      <xdr:col>6</xdr:col>
      <xdr:colOff>3079315</xdr:colOff>
      <xdr:row>4</xdr:row>
      <xdr:rowOff>1135116</xdr:rowOff>
    </xdr:to>
    <xdr:pic>
      <xdr:nvPicPr>
        <xdr:cNvPr id="2" name="Picture 1">
          <a:extLst>
            <a:ext uri="{FF2B5EF4-FFF2-40B4-BE49-F238E27FC236}">
              <a16:creationId xmlns:a16="http://schemas.microsoft.com/office/drawing/2014/main" id="{C75F1D2B-60D4-4754-ADC0-67B5B0CBD66B}"/>
            </a:ext>
          </a:extLst>
        </xdr:cNvPr>
        <xdr:cNvPicPr>
          <a:picLocks noChangeAspect="1"/>
        </xdr:cNvPicPr>
      </xdr:nvPicPr>
      <xdr:blipFill>
        <a:blip xmlns:r="http://schemas.openxmlformats.org/officeDocument/2006/relationships" r:embed="rId1"/>
        <a:stretch>
          <a:fillRect/>
        </a:stretch>
      </xdr:blipFill>
      <xdr:spPr>
        <a:xfrm>
          <a:off x="10813596" y="657445"/>
          <a:ext cx="2774969" cy="1290471"/>
        </a:xfrm>
        <a:prstGeom prst="rect">
          <a:avLst/>
        </a:prstGeom>
      </xdr:spPr>
    </xdr:pic>
    <xdr:clientData/>
  </xdr:twoCellAnchor>
  <xdr:twoCellAnchor editAs="oneCell">
    <xdr:from>
      <xdr:col>6</xdr:col>
      <xdr:colOff>308869</xdr:colOff>
      <xdr:row>8</xdr:row>
      <xdr:rowOff>63416</xdr:rowOff>
    </xdr:from>
    <xdr:to>
      <xdr:col>6</xdr:col>
      <xdr:colOff>3083838</xdr:colOff>
      <xdr:row>9</xdr:row>
      <xdr:rowOff>1157037</xdr:rowOff>
    </xdr:to>
    <xdr:pic>
      <xdr:nvPicPr>
        <xdr:cNvPr id="3" name="Picture 2">
          <a:extLst>
            <a:ext uri="{FF2B5EF4-FFF2-40B4-BE49-F238E27FC236}">
              <a16:creationId xmlns:a16="http://schemas.microsoft.com/office/drawing/2014/main" id="{B55D1D84-D22B-4B4F-98C6-592F203AF674}"/>
            </a:ext>
          </a:extLst>
        </xdr:cNvPr>
        <xdr:cNvPicPr>
          <a:picLocks noChangeAspect="1"/>
        </xdr:cNvPicPr>
      </xdr:nvPicPr>
      <xdr:blipFill>
        <a:blip xmlns:r="http://schemas.openxmlformats.org/officeDocument/2006/relationships" r:embed="rId1"/>
        <a:stretch>
          <a:fillRect/>
        </a:stretch>
      </xdr:blipFill>
      <xdr:spPr>
        <a:xfrm>
          <a:off x="10818119" y="2666916"/>
          <a:ext cx="2774969" cy="1290471"/>
        </a:xfrm>
        <a:prstGeom prst="rect">
          <a:avLst/>
        </a:prstGeom>
      </xdr:spPr>
    </xdr:pic>
    <xdr:clientData/>
  </xdr:twoCellAnchor>
  <xdr:twoCellAnchor editAs="oneCell">
    <xdr:from>
      <xdr:col>6</xdr:col>
      <xdr:colOff>258430</xdr:colOff>
      <xdr:row>13</xdr:row>
      <xdr:rowOff>22151</xdr:rowOff>
    </xdr:from>
    <xdr:to>
      <xdr:col>6</xdr:col>
      <xdr:colOff>2963655</xdr:colOff>
      <xdr:row>14</xdr:row>
      <xdr:rowOff>1355402</xdr:rowOff>
    </xdr:to>
    <xdr:pic>
      <xdr:nvPicPr>
        <xdr:cNvPr id="4" name="Picture 3">
          <a:extLst>
            <a:ext uri="{FF2B5EF4-FFF2-40B4-BE49-F238E27FC236}">
              <a16:creationId xmlns:a16="http://schemas.microsoft.com/office/drawing/2014/main" id="{14B1DF2B-DD28-4CEF-9C2A-6FFA30037DDB}"/>
            </a:ext>
          </a:extLst>
        </xdr:cNvPr>
        <xdr:cNvPicPr>
          <a:picLocks noChangeAspect="1"/>
        </xdr:cNvPicPr>
      </xdr:nvPicPr>
      <xdr:blipFill>
        <a:blip xmlns:r="http://schemas.openxmlformats.org/officeDocument/2006/relationships" r:embed="rId2"/>
        <a:stretch>
          <a:fillRect/>
        </a:stretch>
      </xdr:blipFill>
      <xdr:spPr>
        <a:xfrm>
          <a:off x="10767680" y="4816401"/>
          <a:ext cx="2705225" cy="1530101"/>
        </a:xfrm>
        <a:prstGeom prst="rect">
          <a:avLst/>
        </a:prstGeom>
      </xdr:spPr>
    </xdr:pic>
    <xdr:clientData/>
  </xdr:twoCellAnchor>
  <xdr:twoCellAnchor editAs="oneCell">
    <xdr:from>
      <xdr:col>6</xdr:col>
      <xdr:colOff>329609</xdr:colOff>
      <xdr:row>18</xdr:row>
      <xdr:rowOff>71182</xdr:rowOff>
    </xdr:from>
    <xdr:to>
      <xdr:col>6</xdr:col>
      <xdr:colOff>3032051</xdr:colOff>
      <xdr:row>19</xdr:row>
      <xdr:rowOff>413474</xdr:rowOff>
    </xdr:to>
    <xdr:pic>
      <xdr:nvPicPr>
        <xdr:cNvPr id="5" name="Picture 4">
          <a:extLst>
            <a:ext uri="{FF2B5EF4-FFF2-40B4-BE49-F238E27FC236}">
              <a16:creationId xmlns:a16="http://schemas.microsoft.com/office/drawing/2014/main" id="{8CF39F7E-C571-43A4-9E52-49DB6C15E60E}"/>
            </a:ext>
          </a:extLst>
        </xdr:cNvPr>
        <xdr:cNvPicPr>
          <a:picLocks noChangeAspect="1"/>
        </xdr:cNvPicPr>
      </xdr:nvPicPr>
      <xdr:blipFill>
        <a:blip xmlns:r="http://schemas.openxmlformats.org/officeDocument/2006/relationships" r:embed="rId2"/>
        <a:stretch>
          <a:fillRect/>
        </a:stretch>
      </xdr:blipFill>
      <xdr:spPr>
        <a:xfrm>
          <a:off x="10838859" y="7132382"/>
          <a:ext cx="2702442" cy="1586892"/>
        </a:xfrm>
        <a:prstGeom prst="rect">
          <a:avLst/>
        </a:prstGeom>
      </xdr:spPr>
    </xdr:pic>
    <xdr:clientData/>
  </xdr:twoCellAnchor>
  <xdr:twoCellAnchor editAs="oneCell">
    <xdr:from>
      <xdr:col>6</xdr:col>
      <xdr:colOff>109481</xdr:colOff>
      <xdr:row>23</xdr:row>
      <xdr:rowOff>21897</xdr:rowOff>
    </xdr:from>
    <xdr:to>
      <xdr:col>6</xdr:col>
      <xdr:colOff>3054569</xdr:colOff>
      <xdr:row>24</xdr:row>
      <xdr:rowOff>1462532</xdr:rowOff>
    </xdr:to>
    <xdr:pic>
      <xdr:nvPicPr>
        <xdr:cNvPr id="6" name="Picture 5">
          <a:extLst>
            <a:ext uri="{FF2B5EF4-FFF2-40B4-BE49-F238E27FC236}">
              <a16:creationId xmlns:a16="http://schemas.microsoft.com/office/drawing/2014/main" id="{E2FA0229-6AAB-487E-AF44-3E85B79A411E}"/>
            </a:ext>
          </a:extLst>
        </xdr:cNvPr>
        <xdr:cNvPicPr>
          <a:picLocks noChangeAspect="1"/>
        </xdr:cNvPicPr>
      </xdr:nvPicPr>
      <xdr:blipFill>
        <a:blip xmlns:r="http://schemas.openxmlformats.org/officeDocument/2006/relationships" r:embed="rId3"/>
        <a:stretch>
          <a:fillRect/>
        </a:stretch>
      </xdr:blipFill>
      <xdr:spPr>
        <a:xfrm>
          <a:off x="10618731" y="9534197"/>
          <a:ext cx="2945088" cy="1758135"/>
        </a:xfrm>
        <a:prstGeom prst="rect">
          <a:avLst/>
        </a:prstGeom>
      </xdr:spPr>
    </xdr:pic>
    <xdr:clientData/>
  </xdr:twoCellAnchor>
  <xdr:twoCellAnchor editAs="oneCell">
    <xdr:from>
      <xdr:col>6</xdr:col>
      <xdr:colOff>164224</xdr:colOff>
      <xdr:row>28</xdr:row>
      <xdr:rowOff>32844</xdr:rowOff>
    </xdr:from>
    <xdr:to>
      <xdr:col>6</xdr:col>
      <xdr:colOff>3109312</xdr:colOff>
      <xdr:row>29</xdr:row>
      <xdr:rowOff>1594876</xdr:rowOff>
    </xdr:to>
    <xdr:pic>
      <xdr:nvPicPr>
        <xdr:cNvPr id="7" name="Picture 6">
          <a:extLst>
            <a:ext uri="{FF2B5EF4-FFF2-40B4-BE49-F238E27FC236}">
              <a16:creationId xmlns:a16="http://schemas.microsoft.com/office/drawing/2014/main" id="{75C12A38-AEF8-4208-AE20-9772E252D7D9}"/>
            </a:ext>
          </a:extLst>
        </xdr:cNvPr>
        <xdr:cNvPicPr>
          <a:picLocks noChangeAspect="1"/>
        </xdr:cNvPicPr>
      </xdr:nvPicPr>
      <xdr:blipFill>
        <a:blip xmlns:r="http://schemas.openxmlformats.org/officeDocument/2006/relationships" r:embed="rId3"/>
        <a:stretch>
          <a:fillRect/>
        </a:stretch>
      </xdr:blipFill>
      <xdr:spPr>
        <a:xfrm>
          <a:off x="10673474" y="12250244"/>
          <a:ext cx="2945088" cy="1758882"/>
        </a:xfrm>
        <a:prstGeom prst="rect">
          <a:avLst/>
        </a:prstGeom>
      </xdr:spPr>
    </xdr:pic>
    <xdr:clientData/>
  </xdr:twoCellAnchor>
  <xdr:twoCellAnchor editAs="oneCell">
    <xdr:from>
      <xdr:col>6</xdr:col>
      <xdr:colOff>114300</xdr:colOff>
      <xdr:row>33</xdr:row>
      <xdr:rowOff>88900</xdr:rowOff>
    </xdr:from>
    <xdr:to>
      <xdr:col>6</xdr:col>
      <xdr:colOff>3231572</xdr:colOff>
      <xdr:row>34</xdr:row>
      <xdr:rowOff>1232990</xdr:rowOff>
    </xdr:to>
    <xdr:pic>
      <xdr:nvPicPr>
        <xdr:cNvPr id="8" name="Picture 7">
          <a:extLst>
            <a:ext uri="{FF2B5EF4-FFF2-40B4-BE49-F238E27FC236}">
              <a16:creationId xmlns:a16="http://schemas.microsoft.com/office/drawing/2014/main" id="{BA527220-3CF1-48B5-8D0F-26D45426A944}"/>
            </a:ext>
          </a:extLst>
        </xdr:cNvPr>
        <xdr:cNvPicPr>
          <a:picLocks noChangeAspect="1"/>
        </xdr:cNvPicPr>
      </xdr:nvPicPr>
      <xdr:blipFill>
        <a:blip xmlns:r="http://schemas.openxmlformats.org/officeDocument/2006/relationships" r:embed="rId4"/>
        <a:stretch>
          <a:fillRect/>
        </a:stretch>
      </xdr:blipFill>
      <xdr:spPr>
        <a:xfrm>
          <a:off x="10623550" y="14922500"/>
          <a:ext cx="3117272" cy="1340940"/>
        </a:xfrm>
        <a:prstGeom prst="rect">
          <a:avLst/>
        </a:prstGeom>
      </xdr:spPr>
    </xdr:pic>
    <xdr:clientData/>
  </xdr:twoCellAnchor>
  <xdr:twoCellAnchor editAs="oneCell">
    <xdr:from>
      <xdr:col>6</xdr:col>
      <xdr:colOff>75197</xdr:colOff>
      <xdr:row>38</xdr:row>
      <xdr:rowOff>75195</xdr:rowOff>
    </xdr:from>
    <xdr:to>
      <xdr:col>6</xdr:col>
      <xdr:colOff>3192469</xdr:colOff>
      <xdr:row>39</xdr:row>
      <xdr:rowOff>1219285</xdr:rowOff>
    </xdr:to>
    <xdr:pic>
      <xdr:nvPicPr>
        <xdr:cNvPr id="9" name="Picture 8">
          <a:extLst>
            <a:ext uri="{FF2B5EF4-FFF2-40B4-BE49-F238E27FC236}">
              <a16:creationId xmlns:a16="http://schemas.microsoft.com/office/drawing/2014/main" id="{47B58638-A832-449B-BD9A-BA58D95FFEEE}"/>
            </a:ext>
          </a:extLst>
        </xdr:cNvPr>
        <xdr:cNvPicPr>
          <a:picLocks noChangeAspect="1"/>
        </xdr:cNvPicPr>
      </xdr:nvPicPr>
      <xdr:blipFill>
        <a:blip xmlns:r="http://schemas.openxmlformats.org/officeDocument/2006/relationships" r:embed="rId4"/>
        <a:stretch>
          <a:fillRect/>
        </a:stretch>
      </xdr:blipFill>
      <xdr:spPr>
        <a:xfrm>
          <a:off x="10584447" y="17093195"/>
          <a:ext cx="3117272" cy="1340940"/>
        </a:xfrm>
        <a:prstGeom prst="rect">
          <a:avLst/>
        </a:prstGeom>
      </xdr:spPr>
    </xdr:pic>
    <xdr:clientData/>
  </xdr:twoCellAnchor>
  <xdr:twoCellAnchor editAs="oneCell">
    <xdr:from>
      <xdr:col>6</xdr:col>
      <xdr:colOff>55218</xdr:colOff>
      <xdr:row>43</xdr:row>
      <xdr:rowOff>82827</xdr:rowOff>
    </xdr:from>
    <xdr:to>
      <xdr:col>6</xdr:col>
      <xdr:colOff>3263639</xdr:colOff>
      <xdr:row>44</xdr:row>
      <xdr:rowOff>1088458</xdr:rowOff>
    </xdr:to>
    <xdr:pic>
      <xdr:nvPicPr>
        <xdr:cNvPr id="10" name="Picture 9">
          <a:extLst>
            <a:ext uri="{FF2B5EF4-FFF2-40B4-BE49-F238E27FC236}">
              <a16:creationId xmlns:a16="http://schemas.microsoft.com/office/drawing/2014/main" id="{33E4AEEC-623D-464C-8FE7-C8E9CA722E80}"/>
            </a:ext>
          </a:extLst>
        </xdr:cNvPr>
        <xdr:cNvPicPr>
          <a:picLocks noChangeAspect="1"/>
        </xdr:cNvPicPr>
      </xdr:nvPicPr>
      <xdr:blipFill>
        <a:blip xmlns:r="http://schemas.openxmlformats.org/officeDocument/2006/relationships" r:embed="rId5"/>
        <a:stretch>
          <a:fillRect/>
        </a:stretch>
      </xdr:blipFill>
      <xdr:spPr>
        <a:xfrm>
          <a:off x="10564468" y="19405877"/>
          <a:ext cx="3208421" cy="1202481"/>
        </a:xfrm>
        <a:prstGeom prst="rect">
          <a:avLst/>
        </a:prstGeom>
      </xdr:spPr>
    </xdr:pic>
    <xdr:clientData/>
  </xdr:twoCellAnchor>
  <xdr:twoCellAnchor editAs="oneCell">
    <xdr:from>
      <xdr:col>6</xdr:col>
      <xdr:colOff>46015</xdr:colOff>
      <xdr:row>48</xdr:row>
      <xdr:rowOff>36812</xdr:rowOff>
    </xdr:from>
    <xdr:to>
      <xdr:col>6</xdr:col>
      <xdr:colOff>3254436</xdr:colOff>
      <xdr:row>49</xdr:row>
      <xdr:rowOff>1042443</xdr:rowOff>
    </xdr:to>
    <xdr:pic>
      <xdr:nvPicPr>
        <xdr:cNvPr id="11" name="Picture 10">
          <a:extLst>
            <a:ext uri="{FF2B5EF4-FFF2-40B4-BE49-F238E27FC236}">
              <a16:creationId xmlns:a16="http://schemas.microsoft.com/office/drawing/2014/main" id="{2030A5CC-D860-4086-A419-5F935DA5C0FE}"/>
            </a:ext>
          </a:extLst>
        </xdr:cNvPr>
        <xdr:cNvPicPr>
          <a:picLocks noChangeAspect="1"/>
        </xdr:cNvPicPr>
      </xdr:nvPicPr>
      <xdr:blipFill>
        <a:blip xmlns:r="http://schemas.openxmlformats.org/officeDocument/2006/relationships" r:embed="rId5"/>
        <a:stretch>
          <a:fillRect/>
        </a:stretch>
      </xdr:blipFill>
      <xdr:spPr>
        <a:xfrm>
          <a:off x="10555265" y="21423612"/>
          <a:ext cx="3208421" cy="1202481"/>
        </a:xfrm>
        <a:prstGeom prst="rect">
          <a:avLst/>
        </a:prstGeom>
      </xdr:spPr>
    </xdr:pic>
    <xdr:clientData/>
  </xdr:twoCellAnchor>
  <xdr:twoCellAnchor editAs="oneCell">
    <xdr:from>
      <xdr:col>6</xdr:col>
      <xdr:colOff>29307</xdr:colOff>
      <xdr:row>53</xdr:row>
      <xdr:rowOff>29307</xdr:rowOff>
    </xdr:from>
    <xdr:to>
      <xdr:col>6</xdr:col>
      <xdr:colOff>3261694</xdr:colOff>
      <xdr:row>54</xdr:row>
      <xdr:rowOff>795788</xdr:rowOff>
    </xdr:to>
    <xdr:pic>
      <xdr:nvPicPr>
        <xdr:cNvPr id="12" name="Picture 11">
          <a:extLst>
            <a:ext uri="{FF2B5EF4-FFF2-40B4-BE49-F238E27FC236}">
              <a16:creationId xmlns:a16="http://schemas.microsoft.com/office/drawing/2014/main" id="{B1B460E0-6653-4716-9870-E9007CA27192}"/>
            </a:ext>
          </a:extLst>
        </xdr:cNvPr>
        <xdr:cNvPicPr>
          <a:picLocks noChangeAspect="1"/>
        </xdr:cNvPicPr>
      </xdr:nvPicPr>
      <xdr:blipFill>
        <a:blip xmlns:r="http://schemas.openxmlformats.org/officeDocument/2006/relationships" r:embed="rId6"/>
        <a:stretch>
          <a:fillRect/>
        </a:stretch>
      </xdr:blipFill>
      <xdr:spPr>
        <a:xfrm>
          <a:off x="10538557" y="23378257"/>
          <a:ext cx="3232387" cy="963331"/>
        </a:xfrm>
        <a:prstGeom prst="rect">
          <a:avLst/>
        </a:prstGeom>
      </xdr:spPr>
    </xdr:pic>
    <xdr:clientData/>
  </xdr:twoCellAnchor>
  <xdr:twoCellAnchor editAs="oneCell">
    <xdr:from>
      <xdr:col>6</xdr:col>
      <xdr:colOff>48845</xdr:colOff>
      <xdr:row>58</xdr:row>
      <xdr:rowOff>19538</xdr:rowOff>
    </xdr:from>
    <xdr:to>
      <xdr:col>6</xdr:col>
      <xdr:colOff>3266178</xdr:colOff>
      <xdr:row>59</xdr:row>
      <xdr:rowOff>858882</xdr:rowOff>
    </xdr:to>
    <xdr:pic>
      <xdr:nvPicPr>
        <xdr:cNvPr id="13" name="Picture 12">
          <a:extLst>
            <a:ext uri="{FF2B5EF4-FFF2-40B4-BE49-F238E27FC236}">
              <a16:creationId xmlns:a16="http://schemas.microsoft.com/office/drawing/2014/main" id="{04BBC6DB-19A1-4815-BC9A-F89649CF44E6}"/>
            </a:ext>
          </a:extLst>
        </xdr:cNvPr>
        <xdr:cNvPicPr>
          <a:picLocks noChangeAspect="1"/>
        </xdr:cNvPicPr>
      </xdr:nvPicPr>
      <xdr:blipFill>
        <a:blip xmlns:r="http://schemas.openxmlformats.org/officeDocument/2006/relationships" r:embed="rId6"/>
        <a:stretch>
          <a:fillRect/>
        </a:stretch>
      </xdr:blipFill>
      <xdr:spPr>
        <a:xfrm>
          <a:off x="10558095" y="25089338"/>
          <a:ext cx="3217333" cy="1036194"/>
        </a:xfrm>
        <a:prstGeom prst="rect">
          <a:avLst/>
        </a:prstGeom>
      </xdr:spPr>
    </xdr:pic>
    <xdr:clientData/>
  </xdr:twoCellAnchor>
  <xdr:twoCellAnchor editAs="oneCell">
    <xdr:from>
      <xdr:col>6</xdr:col>
      <xdr:colOff>147883</xdr:colOff>
      <xdr:row>63</xdr:row>
      <xdr:rowOff>52194</xdr:rowOff>
    </xdr:from>
    <xdr:to>
      <xdr:col>6</xdr:col>
      <xdr:colOff>3175003</xdr:colOff>
      <xdr:row>64</xdr:row>
      <xdr:rowOff>1528161</xdr:rowOff>
    </xdr:to>
    <xdr:pic>
      <xdr:nvPicPr>
        <xdr:cNvPr id="14" name="Picture 13">
          <a:extLst>
            <a:ext uri="{FF2B5EF4-FFF2-40B4-BE49-F238E27FC236}">
              <a16:creationId xmlns:a16="http://schemas.microsoft.com/office/drawing/2014/main" id="{ADDF7373-B341-4350-846A-2608CA890CAE}"/>
            </a:ext>
          </a:extLst>
        </xdr:cNvPr>
        <xdr:cNvPicPr>
          <a:picLocks noChangeAspect="1"/>
        </xdr:cNvPicPr>
      </xdr:nvPicPr>
      <xdr:blipFill>
        <a:blip xmlns:r="http://schemas.openxmlformats.org/officeDocument/2006/relationships" r:embed="rId7"/>
        <a:stretch>
          <a:fillRect/>
        </a:stretch>
      </xdr:blipFill>
      <xdr:spPr>
        <a:xfrm>
          <a:off x="10657133" y="26893644"/>
          <a:ext cx="3027120" cy="1672817"/>
        </a:xfrm>
        <a:prstGeom prst="rect">
          <a:avLst/>
        </a:prstGeom>
      </xdr:spPr>
    </xdr:pic>
    <xdr:clientData/>
  </xdr:twoCellAnchor>
  <xdr:twoCellAnchor editAs="oneCell">
    <xdr:from>
      <xdr:col>6</xdr:col>
      <xdr:colOff>191370</xdr:colOff>
      <xdr:row>68</xdr:row>
      <xdr:rowOff>34796</xdr:rowOff>
    </xdr:from>
    <xdr:to>
      <xdr:col>6</xdr:col>
      <xdr:colOff>3218490</xdr:colOff>
      <xdr:row>69</xdr:row>
      <xdr:rowOff>1510763</xdr:rowOff>
    </xdr:to>
    <xdr:pic>
      <xdr:nvPicPr>
        <xdr:cNvPr id="15" name="Picture 14">
          <a:extLst>
            <a:ext uri="{FF2B5EF4-FFF2-40B4-BE49-F238E27FC236}">
              <a16:creationId xmlns:a16="http://schemas.microsoft.com/office/drawing/2014/main" id="{D0A5DD5B-617A-409A-8434-188340D3F542}"/>
            </a:ext>
          </a:extLst>
        </xdr:cNvPr>
        <xdr:cNvPicPr>
          <a:picLocks noChangeAspect="1"/>
        </xdr:cNvPicPr>
      </xdr:nvPicPr>
      <xdr:blipFill>
        <a:blip xmlns:r="http://schemas.openxmlformats.org/officeDocument/2006/relationships" r:embed="rId7"/>
        <a:stretch>
          <a:fillRect/>
        </a:stretch>
      </xdr:blipFill>
      <xdr:spPr>
        <a:xfrm>
          <a:off x="10700620" y="29295596"/>
          <a:ext cx="3027120" cy="1672817"/>
        </a:xfrm>
        <a:prstGeom prst="rect">
          <a:avLst/>
        </a:prstGeom>
      </xdr:spPr>
    </xdr:pic>
    <xdr:clientData/>
  </xdr:twoCellAnchor>
  <xdr:twoCellAnchor editAs="oneCell">
    <xdr:from>
      <xdr:col>6</xdr:col>
      <xdr:colOff>25400</xdr:colOff>
      <xdr:row>73</xdr:row>
      <xdr:rowOff>76200</xdr:rowOff>
    </xdr:from>
    <xdr:to>
      <xdr:col>6</xdr:col>
      <xdr:colOff>3336259</xdr:colOff>
      <xdr:row>74</xdr:row>
      <xdr:rowOff>1485900</xdr:rowOff>
    </xdr:to>
    <xdr:pic>
      <xdr:nvPicPr>
        <xdr:cNvPr id="16" name="Picture 15">
          <a:extLst>
            <a:ext uri="{FF2B5EF4-FFF2-40B4-BE49-F238E27FC236}">
              <a16:creationId xmlns:a16="http://schemas.microsoft.com/office/drawing/2014/main" id="{62E95599-DC34-4238-878D-73F46F91F3B5}"/>
            </a:ext>
          </a:extLst>
        </xdr:cNvPr>
        <xdr:cNvPicPr>
          <a:picLocks noChangeAspect="1"/>
        </xdr:cNvPicPr>
      </xdr:nvPicPr>
      <xdr:blipFill>
        <a:blip xmlns:r="http://schemas.openxmlformats.org/officeDocument/2006/relationships" r:embed="rId8"/>
        <a:stretch>
          <a:fillRect/>
        </a:stretch>
      </xdr:blipFill>
      <xdr:spPr>
        <a:xfrm>
          <a:off x="10534650" y="31788100"/>
          <a:ext cx="3310859" cy="1606550"/>
        </a:xfrm>
        <a:prstGeom prst="rect">
          <a:avLst/>
        </a:prstGeom>
      </xdr:spPr>
    </xdr:pic>
    <xdr:clientData/>
  </xdr:twoCellAnchor>
  <xdr:twoCellAnchor editAs="oneCell">
    <xdr:from>
      <xdr:col>6</xdr:col>
      <xdr:colOff>63500</xdr:colOff>
      <xdr:row>78</xdr:row>
      <xdr:rowOff>63500</xdr:rowOff>
    </xdr:from>
    <xdr:to>
      <xdr:col>6</xdr:col>
      <xdr:colOff>3374359</xdr:colOff>
      <xdr:row>79</xdr:row>
      <xdr:rowOff>1473200</xdr:rowOff>
    </xdr:to>
    <xdr:pic>
      <xdr:nvPicPr>
        <xdr:cNvPr id="17" name="Picture 16">
          <a:extLst>
            <a:ext uri="{FF2B5EF4-FFF2-40B4-BE49-F238E27FC236}">
              <a16:creationId xmlns:a16="http://schemas.microsoft.com/office/drawing/2014/main" id="{AB08A215-6AA2-4A93-BBA2-DEE110541C70}"/>
            </a:ext>
          </a:extLst>
        </xdr:cNvPr>
        <xdr:cNvPicPr>
          <a:picLocks noChangeAspect="1"/>
        </xdr:cNvPicPr>
      </xdr:nvPicPr>
      <xdr:blipFill>
        <a:blip xmlns:r="http://schemas.openxmlformats.org/officeDocument/2006/relationships" r:embed="rId8"/>
        <a:stretch>
          <a:fillRect/>
        </a:stretch>
      </xdr:blipFill>
      <xdr:spPr>
        <a:xfrm>
          <a:off x="10572750" y="34207450"/>
          <a:ext cx="3310859" cy="1606550"/>
        </a:xfrm>
        <a:prstGeom prst="rect">
          <a:avLst/>
        </a:prstGeom>
      </xdr:spPr>
    </xdr:pic>
    <xdr:clientData/>
  </xdr:twoCellAnchor>
  <xdr:twoCellAnchor editAs="oneCell">
    <xdr:from>
      <xdr:col>6</xdr:col>
      <xdr:colOff>11141</xdr:colOff>
      <xdr:row>83</xdr:row>
      <xdr:rowOff>89122</xdr:rowOff>
    </xdr:from>
    <xdr:to>
      <xdr:col>6</xdr:col>
      <xdr:colOff>3442305</xdr:colOff>
      <xdr:row>85</xdr:row>
      <xdr:rowOff>724121</xdr:rowOff>
    </xdr:to>
    <xdr:pic>
      <xdr:nvPicPr>
        <xdr:cNvPr id="18" name="Picture 17">
          <a:extLst>
            <a:ext uri="{FF2B5EF4-FFF2-40B4-BE49-F238E27FC236}">
              <a16:creationId xmlns:a16="http://schemas.microsoft.com/office/drawing/2014/main" id="{AD01E98C-B7FC-4F4B-B5E8-890A91C88855}"/>
            </a:ext>
          </a:extLst>
        </xdr:cNvPr>
        <xdr:cNvPicPr>
          <a:picLocks noChangeAspect="1"/>
        </xdr:cNvPicPr>
      </xdr:nvPicPr>
      <xdr:blipFill>
        <a:blip xmlns:r="http://schemas.openxmlformats.org/officeDocument/2006/relationships" r:embed="rId9"/>
        <a:stretch>
          <a:fillRect/>
        </a:stretch>
      </xdr:blipFill>
      <xdr:spPr>
        <a:xfrm>
          <a:off x="10520391" y="36633372"/>
          <a:ext cx="3431164" cy="1225549"/>
        </a:xfrm>
        <a:prstGeom prst="rect">
          <a:avLst/>
        </a:prstGeom>
      </xdr:spPr>
    </xdr:pic>
    <xdr:clientData/>
  </xdr:twoCellAnchor>
  <xdr:twoCellAnchor editAs="oneCell">
    <xdr:from>
      <xdr:col>6</xdr:col>
      <xdr:colOff>42333</xdr:colOff>
      <xdr:row>89</xdr:row>
      <xdr:rowOff>28222</xdr:rowOff>
    </xdr:from>
    <xdr:to>
      <xdr:col>6</xdr:col>
      <xdr:colOff>3390514</xdr:colOff>
      <xdr:row>90</xdr:row>
      <xdr:rowOff>1362644</xdr:rowOff>
    </xdr:to>
    <xdr:pic>
      <xdr:nvPicPr>
        <xdr:cNvPr id="19" name="Picture 18">
          <a:extLst>
            <a:ext uri="{FF2B5EF4-FFF2-40B4-BE49-F238E27FC236}">
              <a16:creationId xmlns:a16="http://schemas.microsoft.com/office/drawing/2014/main" id="{90A0ED6F-D47C-4DC2-AD7A-2D5A83681396}"/>
            </a:ext>
          </a:extLst>
        </xdr:cNvPr>
        <xdr:cNvPicPr>
          <a:picLocks noChangeAspect="1"/>
        </xdr:cNvPicPr>
      </xdr:nvPicPr>
      <xdr:blipFill>
        <a:blip xmlns:r="http://schemas.openxmlformats.org/officeDocument/2006/relationships" r:embed="rId10"/>
        <a:stretch>
          <a:fillRect/>
        </a:stretch>
      </xdr:blipFill>
      <xdr:spPr>
        <a:xfrm>
          <a:off x="10551583" y="38655272"/>
          <a:ext cx="3348181" cy="1531272"/>
        </a:xfrm>
        <a:prstGeom prst="rect">
          <a:avLst/>
        </a:prstGeom>
      </xdr:spPr>
    </xdr:pic>
    <xdr:clientData/>
  </xdr:twoCellAnchor>
  <xdr:twoCellAnchor editAs="oneCell">
    <xdr:from>
      <xdr:col>6</xdr:col>
      <xdr:colOff>56444</xdr:colOff>
      <xdr:row>94</xdr:row>
      <xdr:rowOff>28222</xdr:rowOff>
    </xdr:from>
    <xdr:to>
      <xdr:col>6</xdr:col>
      <xdr:colOff>3404625</xdr:colOff>
      <xdr:row>95</xdr:row>
      <xdr:rowOff>1362645</xdr:rowOff>
    </xdr:to>
    <xdr:pic>
      <xdr:nvPicPr>
        <xdr:cNvPr id="20" name="Picture 19">
          <a:extLst>
            <a:ext uri="{FF2B5EF4-FFF2-40B4-BE49-F238E27FC236}">
              <a16:creationId xmlns:a16="http://schemas.microsoft.com/office/drawing/2014/main" id="{5933A99F-94EB-4CFD-9E0D-7AC2FC737697}"/>
            </a:ext>
          </a:extLst>
        </xdr:cNvPr>
        <xdr:cNvPicPr>
          <a:picLocks noChangeAspect="1"/>
        </xdr:cNvPicPr>
      </xdr:nvPicPr>
      <xdr:blipFill>
        <a:blip xmlns:r="http://schemas.openxmlformats.org/officeDocument/2006/relationships" r:embed="rId10"/>
        <a:stretch>
          <a:fillRect/>
        </a:stretch>
      </xdr:blipFill>
      <xdr:spPr>
        <a:xfrm>
          <a:off x="10565694" y="41036522"/>
          <a:ext cx="3348181" cy="1531273"/>
        </a:xfrm>
        <a:prstGeom prst="rect">
          <a:avLst/>
        </a:prstGeom>
      </xdr:spPr>
    </xdr:pic>
    <xdr:clientData/>
  </xdr:twoCellAnchor>
  <xdr:twoCellAnchor editAs="oneCell">
    <xdr:from>
      <xdr:col>6</xdr:col>
      <xdr:colOff>38877</xdr:colOff>
      <xdr:row>99</xdr:row>
      <xdr:rowOff>38877</xdr:rowOff>
    </xdr:from>
    <xdr:to>
      <xdr:col>6</xdr:col>
      <xdr:colOff>3447966</xdr:colOff>
      <xdr:row>101</xdr:row>
      <xdr:rowOff>635000</xdr:rowOff>
    </xdr:to>
    <xdr:pic>
      <xdr:nvPicPr>
        <xdr:cNvPr id="21" name="Picture 20">
          <a:extLst>
            <a:ext uri="{FF2B5EF4-FFF2-40B4-BE49-F238E27FC236}">
              <a16:creationId xmlns:a16="http://schemas.microsoft.com/office/drawing/2014/main" id="{6AC4BE07-95FF-498A-AF47-8E32471FC106}"/>
            </a:ext>
          </a:extLst>
        </xdr:cNvPr>
        <xdr:cNvPicPr>
          <a:picLocks noChangeAspect="1"/>
        </xdr:cNvPicPr>
      </xdr:nvPicPr>
      <xdr:blipFill>
        <a:blip xmlns:r="http://schemas.openxmlformats.org/officeDocument/2006/relationships" r:embed="rId11"/>
        <a:stretch>
          <a:fillRect/>
        </a:stretch>
      </xdr:blipFill>
      <xdr:spPr>
        <a:xfrm>
          <a:off x="10548127" y="43358577"/>
          <a:ext cx="3409089" cy="1383523"/>
        </a:xfrm>
        <a:prstGeom prst="rect">
          <a:avLst/>
        </a:prstGeom>
      </xdr:spPr>
    </xdr:pic>
    <xdr:clientData/>
  </xdr:twoCellAnchor>
  <xdr:twoCellAnchor editAs="oneCell">
    <xdr:from>
      <xdr:col>6</xdr:col>
      <xdr:colOff>635002</xdr:colOff>
      <xdr:row>105</xdr:row>
      <xdr:rowOff>97119</xdr:rowOff>
    </xdr:from>
    <xdr:to>
      <xdr:col>6</xdr:col>
      <xdr:colOff>2928471</xdr:colOff>
      <xdr:row>108</xdr:row>
      <xdr:rowOff>659572</xdr:rowOff>
    </xdr:to>
    <xdr:pic>
      <xdr:nvPicPr>
        <xdr:cNvPr id="22" name="Picture 21">
          <a:extLst>
            <a:ext uri="{FF2B5EF4-FFF2-40B4-BE49-F238E27FC236}">
              <a16:creationId xmlns:a16="http://schemas.microsoft.com/office/drawing/2014/main" id="{F6A8E846-2EEB-4FE2-AFCD-DCB0B02F4E05}"/>
            </a:ext>
          </a:extLst>
        </xdr:cNvPr>
        <xdr:cNvPicPr>
          <a:picLocks noChangeAspect="1"/>
        </xdr:cNvPicPr>
      </xdr:nvPicPr>
      <xdr:blipFill>
        <a:blip xmlns:r="http://schemas.openxmlformats.org/officeDocument/2006/relationships" r:embed="rId12"/>
        <a:stretch>
          <a:fillRect/>
        </a:stretch>
      </xdr:blipFill>
      <xdr:spPr>
        <a:xfrm>
          <a:off x="11144252" y="45620269"/>
          <a:ext cx="2293469" cy="1349853"/>
        </a:xfrm>
        <a:prstGeom prst="rect">
          <a:avLst/>
        </a:prstGeom>
      </xdr:spPr>
    </xdr:pic>
    <xdr:clientData/>
  </xdr:twoCellAnchor>
  <xdr:twoCellAnchor editAs="oneCell">
    <xdr:from>
      <xdr:col>6</xdr:col>
      <xdr:colOff>428625</xdr:colOff>
      <xdr:row>109</xdr:row>
      <xdr:rowOff>47625</xdr:rowOff>
    </xdr:from>
    <xdr:to>
      <xdr:col>6</xdr:col>
      <xdr:colOff>3143250</xdr:colOff>
      <xdr:row>112</xdr:row>
      <xdr:rowOff>867471</xdr:rowOff>
    </xdr:to>
    <xdr:pic>
      <xdr:nvPicPr>
        <xdr:cNvPr id="23" name="Picture 22">
          <a:extLst>
            <a:ext uri="{FF2B5EF4-FFF2-40B4-BE49-F238E27FC236}">
              <a16:creationId xmlns:a16="http://schemas.microsoft.com/office/drawing/2014/main" id="{7B73B586-3BF5-41A0-8A4F-F5758D66A29F}"/>
            </a:ext>
          </a:extLst>
        </xdr:cNvPr>
        <xdr:cNvPicPr>
          <a:picLocks noChangeAspect="1"/>
        </xdr:cNvPicPr>
      </xdr:nvPicPr>
      <xdr:blipFill>
        <a:blip xmlns:r="http://schemas.openxmlformats.org/officeDocument/2006/relationships" r:embed="rId13"/>
        <a:stretch>
          <a:fillRect/>
        </a:stretch>
      </xdr:blipFill>
      <xdr:spPr>
        <a:xfrm>
          <a:off x="10937875" y="47120175"/>
          <a:ext cx="2714625" cy="1607246"/>
        </a:xfrm>
        <a:prstGeom prst="rect">
          <a:avLst/>
        </a:prstGeom>
      </xdr:spPr>
    </xdr:pic>
    <xdr:clientData/>
  </xdr:twoCellAnchor>
  <xdr:twoCellAnchor editAs="oneCell">
    <xdr:from>
      <xdr:col>6</xdr:col>
      <xdr:colOff>63500</xdr:colOff>
      <xdr:row>116</xdr:row>
      <xdr:rowOff>31750</xdr:rowOff>
    </xdr:from>
    <xdr:to>
      <xdr:col>6</xdr:col>
      <xdr:colOff>3383903</xdr:colOff>
      <xdr:row>117</xdr:row>
      <xdr:rowOff>1762125</xdr:rowOff>
    </xdr:to>
    <xdr:pic>
      <xdr:nvPicPr>
        <xdr:cNvPr id="24" name="Picture 23">
          <a:extLst>
            <a:ext uri="{FF2B5EF4-FFF2-40B4-BE49-F238E27FC236}">
              <a16:creationId xmlns:a16="http://schemas.microsoft.com/office/drawing/2014/main" id="{AEA09D64-0CC0-4974-A58F-54680ECBF00C}"/>
            </a:ext>
          </a:extLst>
        </xdr:cNvPr>
        <xdr:cNvPicPr>
          <a:picLocks noChangeAspect="1"/>
        </xdr:cNvPicPr>
      </xdr:nvPicPr>
      <xdr:blipFill>
        <a:blip xmlns:r="http://schemas.openxmlformats.org/officeDocument/2006/relationships" r:embed="rId14"/>
        <a:stretch>
          <a:fillRect/>
        </a:stretch>
      </xdr:blipFill>
      <xdr:spPr>
        <a:xfrm>
          <a:off x="10572750" y="49460150"/>
          <a:ext cx="3320403" cy="1927225"/>
        </a:xfrm>
        <a:prstGeom prst="rect">
          <a:avLst/>
        </a:prstGeom>
      </xdr:spPr>
    </xdr:pic>
    <xdr:clientData/>
  </xdr:twoCellAnchor>
  <xdr:twoCellAnchor editAs="oneCell">
    <xdr:from>
      <xdr:col>6</xdr:col>
      <xdr:colOff>135330</xdr:colOff>
      <xdr:row>121</xdr:row>
      <xdr:rowOff>10410</xdr:rowOff>
    </xdr:from>
    <xdr:to>
      <xdr:col>6</xdr:col>
      <xdr:colOff>3334381</xdr:colOff>
      <xdr:row>127</xdr:row>
      <xdr:rowOff>185035</xdr:rowOff>
    </xdr:to>
    <xdr:pic>
      <xdr:nvPicPr>
        <xdr:cNvPr id="25" name="Picture 24">
          <a:extLst>
            <a:ext uri="{FF2B5EF4-FFF2-40B4-BE49-F238E27FC236}">
              <a16:creationId xmlns:a16="http://schemas.microsoft.com/office/drawing/2014/main" id="{87072466-1FCF-48C7-BA74-D87A8AC61FA3}"/>
            </a:ext>
          </a:extLst>
        </xdr:cNvPr>
        <xdr:cNvPicPr>
          <a:picLocks noChangeAspect="1"/>
        </xdr:cNvPicPr>
      </xdr:nvPicPr>
      <xdr:blipFill>
        <a:blip xmlns:r="http://schemas.openxmlformats.org/officeDocument/2006/relationships" r:embed="rId15"/>
        <a:stretch>
          <a:fillRect/>
        </a:stretch>
      </xdr:blipFill>
      <xdr:spPr>
        <a:xfrm>
          <a:off x="10644580" y="52143910"/>
          <a:ext cx="3199051" cy="1552575"/>
        </a:xfrm>
        <a:prstGeom prst="rect">
          <a:avLst/>
        </a:prstGeom>
      </xdr:spPr>
    </xdr:pic>
    <xdr:clientData/>
  </xdr:twoCellAnchor>
  <xdr:twoCellAnchor editAs="oneCell">
    <xdr:from>
      <xdr:col>6</xdr:col>
      <xdr:colOff>63498</xdr:colOff>
      <xdr:row>128</xdr:row>
      <xdr:rowOff>10583</xdr:rowOff>
    </xdr:from>
    <xdr:to>
      <xdr:col>6</xdr:col>
      <xdr:colOff>3415707</xdr:colOff>
      <xdr:row>135</xdr:row>
      <xdr:rowOff>189901</xdr:rowOff>
    </xdr:to>
    <xdr:pic>
      <xdr:nvPicPr>
        <xdr:cNvPr id="26" name="Picture 25">
          <a:extLst>
            <a:ext uri="{FF2B5EF4-FFF2-40B4-BE49-F238E27FC236}">
              <a16:creationId xmlns:a16="http://schemas.microsoft.com/office/drawing/2014/main" id="{C5BB84EF-16A4-48EE-9D28-F3EDFCC471CE}"/>
            </a:ext>
          </a:extLst>
        </xdr:cNvPr>
        <xdr:cNvPicPr>
          <a:picLocks noChangeAspect="1"/>
        </xdr:cNvPicPr>
      </xdr:nvPicPr>
      <xdr:blipFill>
        <a:blip xmlns:r="http://schemas.openxmlformats.org/officeDocument/2006/relationships" r:embed="rId16"/>
        <a:stretch>
          <a:fillRect/>
        </a:stretch>
      </xdr:blipFill>
      <xdr:spPr>
        <a:xfrm>
          <a:off x="10572748" y="53725233"/>
          <a:ext cx="3352209" cy="1754118"/>
        </a:xfrm>
        <a:prstGeom prst="rect">
          <a:avLst/>
        </a:prstGeom>
      </xdr:spPr>
    </xdr:pic>
    <xdr:clientData/>
  </xdr:twoCellAnchor>
  <xdr:twoCellAnchor editAs="oneCell">
    <xdr:from>
      <xdr:col>6</xdr:col>
      <xdr:colOff>64796</xdr:colOff>
      <xdr:row>139</xdr:row>
      <xdr:rowOff>25919</xdr:rowOff>
    </xdr:from>
    <xdr:to>
      <xdr:col>6</xdr:col>
      <xdr:colOff>3422222</xdr:colOff>
      <xdr:row>141</xdr:row>
      <xdr:rowOff>1140409</xdr:rowOff>
    </xdr:to>
    <xdr:pic>
      <xdr:nvPicPr>
        <xdr:cNvPr id="27" name="Picture 26">
          <a:extLst>
            <a:ext uri="{FF2B5EF4-FFF2-40B4-BE49-F238E27FC236}">
              <a16:creationId xmlns:a16="http://schemas.microsoft.com/office/drawing/2014/main" id="{C988244A-F3EE-4C48-85D7-963E2580BEFA}"/>
            </a:ext>
          </a:extLst>
        </xdr:cNvPr>
        <xdr:cNvPicPr>
          <a:picLocks noChangeAspect="1"/>
        </xdr:cNvPicPr>
      </xdr:nvPicPr>
      <xdr:blipFill>
        <a:blip xmlns:r="http://schemas.openxmlformats.org/officeDocument/2006/relationships" r:embed="rId17"/>
        <a:stretch>
          <a:fillRect/>
        </a:stretch>
      </xdr:blipFill>
      <xdr:spPr>
        <a:xfrm>
          <a:off x="10574046" y="56134519"/>
          <a:ext cx="3357426" cy="1508190"/>
        </a:xfrm>
        <a:prstGeom prst="rect">
          <a:avLst/>
        </a:prstGeom>
      </xdr:spPr>
    </xdr:pic>
    <xdr:clientData/>
  </xdr:twoCellAnchor>
  <xdr:twoCellAnchor editAs="oneCell">
    <xdr:from>
      <xdr:col>6</xdr:col>
      <xdr:colOff>39689</xdr:colOff>
      <xdr:row>145</xdr:row>
      <xdr:rowOff>39689</xdr:rowOff>
    </xdr:from>
    <xdr:to>
      <xdr:col>6</xdr:col>
      <xdr:colOff>3386669</xdr:colOff>
      <xdr:row>147</xdr:row>
      <xdr:rowOff>1170783</xdr:rowOff>
    </xdr:to>
    <xdr:pic>
      <xdr:nvPicPr>
        <xdr:cNvPr id="28" name="Picture 27">
          <a:extLst>
            <a:ext uri="{FF2B5EF4-FFF2-40B4-BE49-F238E27FC236}">
              <a16:creationId xmlns:a16="http://schemas.microsoft.com/office/drawing/2014/main" id="{97DB981D-AA7C-4030-B574-56DB431408D4}"/>
            </a:ext>
          </a:extLst>
        </xdr:cNvPr>
        <xdr:cNvPicPr>
          <a:picLocks noChangeAspect="1"/>
        </xdr:cNvPicPr>
      </xdr:nvPicPr>
      <xdr:blipFill>
        <a:blip xmlns:r="http://schemas.openxmlformats.org/officeDocument/2006/relationships" r:embed="rId18"/>
        <a:stretch>
          <a:fillRect/>
        </a:stretch>
      </xdr:blipFill>
      <xdr:spPr>
        <a:xfrm>
          <a:off x="10548939" y="58446989"/>
          <a:ext cx="3346980" cy="1721644"/>
        </a:xfrm>
        <a:prstGeom prst="rect">
          <a:avLst/>
        </a:prstGeom>
      </xdr:spPr>
    </xdr:pic>
    <xdr:clientData/>
  </xdr:twoCellAnchor>
  <xdr:twoCellAnchor editAs="oneCell">
    <xdr:from>
      <xdr:col>6</xdr:col>
      <xdr:colOff>48847</xdr:colOff>
      <xdr:row>148</xdr:row>
      <xdr:rowOff>32565</xdr:rowOff>
    </xdr:from>
    <xdr:to>
      <xdr:col>6</xdr:col>
      <xdr:colOff>3387171</xdr:colOff>
      <xdr:row>150</xdr:row>
      <xdr:rowOff>960641</xdr:rowOff>
    </xdr:to>
    <xdr:pic>
      <xdr:nvPicPr>
        <xdr:cNvPr id="29" name="Picture 28">
          <a:extLst>
            <a:ext uri="{FF2B5EF4-FFF2-40B4-BE49-F238E27FC236}">
              <a16:creationId xmlns:a16="http://schemas.microsoft.com/office/drawing/2014/main" id="{0D302D68-E126-4D76-9A32-390A4222C9D1}"/>
            </a:ext>
          </a:extLst>
        </xdr:cNvPr>
        <xdr:cNvPicPr>
          <a:picLocks noChangeAspect="1"/>
        </xdr:cNvPicPr>
      </xdr:nvPicPr>
      <xdr:blipFill>
        <a:blip xmlns:r="http://schemas.openxmlformats.org/officeDocument/2006/relationships" r:embed="rId19"/>
        <a:stretch>
          <a:fillRect/>
        </a:stretch>
      </xdr:blipFill>
      <xdr:spPr>
        <a:xfrm>
          <a:off x="10558097" y="60325815"/>
          <a:ext cx="3338324" cy="1518626"/>
        </a:xfrm>
        <a:prstGeom prst="rect">
          <a:avLst/>
        </a:prstGeom>
      </xdr:spPr>
    </xdr:pic>
    <xdr:clientData/>
  </xdr:twoCellAnchor>
  <xdr:twoCellAnchor editAs="oneCell">
    <xdr:from>
      <xdr:col>6</xdr:col>
      <xdr:colOff>116632</xdr:colOff>
      <xdr:row>160</xdr:row>
      <xdr:rowOff>12959</xdr:rowOff>
    </xdr:from>
    <xdr:to>
      <xdr:col>6</xdr:col>
      <xdr:colOff>3330510</xdr:colOff>
      <xdr:row>163</xdr:row>
      <xdr:rowOff>460528</xdr:rowOff>
    </xdr:to>
    <xdr:pic>
      <xdr:nvPicPr>
        <xdr:cNvPr id="30" name="Picture 29">
          <a:extLst>
            <a:ext uri="{FF2B5EF4-FFF2-40B4-BE49-F238E27FC236}">
              <a16:creationId xmlns:a16="http://schemas.microsoft.com/office/drawing/2014/main" id="{AA425717-CE78-47D8-A981-DBA6EEF85C14}"/>
            </a:ext>
          </a:extLst>
        </xdr:cNvPr>
        <xdr:cNvPicPr>
          <a:picLocks noChangeAspect="1"/>
        </xdr:cNvPicPr>
      </xdr:nvPicPr>
      <xdr:blipFill>
        <a:blip xmlns:r="http://schemas.openxmlformats.org/officeDocument/2006/relationships" r:embed="rId20"/>
        <a:stretch>
          <a:fillRect/>
        </a:stretch>
      </xdr:blipFill>
      <xdr:spPr>
        <a:xfrm>
          <a:off x="10625882" y="64636909"/>
          <a:ext cx="3213878" cy="1628669"/>
        </a:xfrm>
        <a:prstGeom prst="rect">
          <a:avLst/>
        </a:prstGeom>
      </xdr:spPr>
    </xdr:pic>
    <xdr:clientData/>
  </xdr:twoCellAnchor>
  <xdr:twoCellAnchor editAs="oneCell">
    <xdr:from>
      <xdr:col>6</xdr:col>
      <xdr:colOff>81410</xdr:colOff>
      <xdr:row>164</xdr:row>
      <xdr:rowOff>32565</xdr:rowOff>
    </xdr:from>
    <xdr:to>
      <xdr:col>6</xdr:col>
      <xdr:colOff>3288974</xdr:colOff>
      <xdr:row>167</xdr:row>
      <xdr:rowOff>575752</xdr:rowOff>
    </xdr:to>
    <xdr:pic>
      <xdr:nvPicPr>
        <xdr:cNvPr id="31" name="Picture 30">
          <a:extLst>
            <a:ext uri="{FF2B5EF4-FFF2-40B4-BE49-F238E27FC236}">
              <a16:creationId xmlns:a16="http://schemas.microsoft.com/office/drawing/2014/main" id="{1B69F1D2-6A08-4544-AF7B-18EC8EAD18F4}"/>
            </a:ext>
          </a:extLst>
        </xdr:cNvPr>
        <xdr:cNvPicPr>
          <a:picLocks noChangeAspect="1"/>
        </xdr:cNvPicPr>
      </xdr:nvPicPr>
      <xdr:blipFill>
        <a:blip xmlns:r="http://schemas.openxmlformats.org/officeDocument/2006/relationships" r:embed="rId21"/>
        <a:stretch>
          <a:fillRect/>
        </a:stretch>
      </xdr:blipFill>
      <xdr:spPr>
        <a:xfrm>
          <a:off x="10590660" y="66599615"/>
          <a:ext cx="3207564" cy="1527437"/>
        </a:xfrm>
        <a:prstGeom prst="rect">
          <a:avLst/>
        </a:prstGeom>
      </xdr:spPr>
    </xdr:pic>
    <xdr:clientData/>
  </xdr:twoCellAnchor>
  <xdr:twoCellAnchor editAs="oneCell">
    <xdr:from>
      <xdr:col>6</xdr:col>
      <xdr:colOff>0</xdr:colOff>
      <xdr:row>171</xdr:row>
      <xdr:rowOff>86103</xdr:rowOff>
    </xdr:from>
    <xdr:to>
      <xdr:col>6</xdr:col>
      <xdr:colOff>3391829</xdr:colOff>
      <xdr:row>172</xdr:row>
      <xdr:rowOff>1176256</xdr:rowOff>
    </xdr:to>
    <xdr:pic>
      <xdr:nvPicPr>
        <xdr:cNvPr id="32" name="Picture 31">
          <a:extLst>
            <a:ext uri="{FF2B5EF4-FFF2-40B4-BE49-F238E27FC236}">
              <a16:creationId xmlns:a16="http://schemas.microsoft.com/office/drawing/2014/main" id="{EB7F1873-FAC9-438B-8660-07B86666E354}"/>
            </a:ext>
          </a:extLst>
        </xdr:cNvPr>
        <xdr:cNvPicPr>
          <a:picLocks noChangeAspect="1"/>
        </xdr:cNvPicPr>
      </xdr:nvPicPr>
      <xdr:blipFill>
        <a:blip xmlns:r="http://schemas.openxmlformats.org/officeDocument/2006/relationships" r:embed="rId22"/>
        <a:stretch>
          <a:fillRect/>
        </a:stretch>
      </xdr:blipFill>
      <xdr:spPr>
        <a:xfrm>
          <a:off x="10509250" y="68996303"/>
          <a:ext cx="3391829" cy="1287003"/>
        </a:xfrm>
        <a:prstGeom prst="rect">
          <a:avLst/>
        </a:prstGeom>
      </xdr:spPr>
    </xdr:pic>
    <xdr:clientData/>
  </xdr:twoCellAnchor>
  <xdr:twoCellAnchor editAs="oneCell">
    <xdr:from>
      <xdr:col>6</xdr:col>
      <xdr:colOff>0</xdr:colOff>
      <xdr:row>176</xdr:row>
      <xdr:rowOff>1</xdr:rowOff>
    </xdr:from>
    <xdr:to>
      <xdr:col>6</xdr:col>
      <xdr:colOff>3356429</xdr:colOff>
      <xdr:row>181</xdr:row>
      <xdr:rowOff>140594</xdr:rowOff>
    </xdr:to>
    <xdr:pic>
      <xdr:nvPicPr>
        <xdr:cNvPr id="33" name="Picture 32">
          <a:extLst>
            <a:ext uri="{FF2B5EF4-FFF2-40B4-BE49-F238E27FC236}">
              <a16:creationId xmlns:a16="http://schemas.microsoft.com/office/drawing/2014/main" id="{B412627C-5509-442F-B5F6-303DB998AEC6}"/>
            </a:ext>
          </a:extLst>
        </xdr:cNvPr>
        <xdr:cNvPicPr>
          <a:picLocks noChangeAspect="1"/>
        </xdr:cNvPicPr>
      </xdr:nvPicPr>
      <xdr:blipFill>
        <a:blip xmlns:r="http://schemas.openxmlformats.org/officeDocument/2006/relationships" r:embed="rId23"/>
        <a:stretch>
          <a:fillRect/>
        </a:stretch>
      </xdr:blipFill>
      <xdr:spPr>
        <a:xfrm>
          <a:off x="10509250" y="71031101"/>
          <a:ext cx="3356429" cy="1715393"/>
        </a:xfrm>
        <a:prstGeom prst="rect">
          <a:avLst/>
        </a:prstGeom>
      </xdr:spPr>
    </xdr:pic>
    <xdr:clientData/>
  </xdr:twoCellAnchor>
  <xdr:twoCellAnchor editAs="oneCell">
    <xdr:from>
      <xdr:col>6</xdr:col>
      <xdr:colOff>138170</xdr:colOff>
      <xdr:row>182</xdr:row>
      <xdr:rowOff>35278</xdr:rowOff>
    </xdr:from>
    <xdr:to>
      <xdr:col>6</xdr:col>
      <xdr:colOff>3281420</xdr:colOff>
      <xdr:row>187</xdr:row>
      <xdr:rowOff>240765</xdr:rowOff>
    </xdr:to>
    <xdr:pic>
      <xdr:nvPicPr>
        <xdr:cNvPr id="34" name="Picture 33">
          <a:extLst>
            <a:ext uri="{FF2B5EF4-FFF2-40B4-BE49-F238E27FC236}">
              <a16:creationId xmlns:a16="http://schemas.microsoft.com/office/drawing/2014/main" id="{E9323A47-7E35-4B5D-A2E4-A967F05DE531}"/>
            </a:ext>
          </a:extLst>
        </xdr:cNvPr>
        <xdr:cNvPicPr>
          <a:picLocks noChangeAspect="1"/>
        </xdr:cNvPicPr>
      </xdr:nvPicPr>
      <xdr:blipFill>
        <a:blip xmlns:r="http://schemas.openxmlformats.org/officeDocument/2006/relationships" r:embed="rId24"/>
        <a:stretch>
          <a:fillRect/>
        </a:stretch>
      </xdr:blipFill>
      <xdr:spPr>
        <a:xfrm>
          <a:off x="10647420" y="72844378"/>
          <a:ext cx="3143250" cy="1780287"/>
        </a:xfrm>
        <a:prstGeom prst="rect">
          <a:avLst/>
        </a:prstGeom>
      </xdr:spPr>
    </xdr:pic>
    <xdr:clientData/>
  </xdr:twoCellAnchor>
  <xdr:twoCellAnchor editAs="oneCell">
    <xdr:from>
      <xdr:col>6</xdr:col>
      <xdr:colOff>0</xdr:colOff>
      <xdr:row>191</xdr:row>
      <xdr:rowOff>74705</xdr:rowOff>
    </xdr:from>
    <xdr:to>
      <xdr:col>6</xdr:col>
      <xdr:colOff>3353891</xdr:colOff>
      <xdr:row>195</xdr:row>
      <xdr:rowOff>186764</xdr:rowOff>
    </xdr:to>
    <xdr:pic>
      <xdr:nvPicPr>
        <xdr:cNvPr id="35" name="Picture 34">
          <a:extLst>
            <a:ext uri="{FF2B5EF4-FFF2-40B4-BE49-F238E27FC236}">
              <a16:creationId xmlns:a16="http://schemas.microsoft.com/office/drawing/2014/main" id="{0970D295-6493-4EF8-A245-6FAE70E07616}"/>
            </a:ext>
          </a:extLst>
        </xdr:cNvPr>
        <xdr:cNvPicPr>
          <a:picLocks noChangeAspect="1"/>
        </xdr:cNvPicPr>
      </xdr:nvPicPr>
      <xdr:blipFill>
        <a:blip xmlns:r="http://schemas.openxmlformats.org/officeDocument/2006/relationships" r:embed="rId25"/>
        <a:stretch>
          <a:fillRect/>
        </a:stretch>
      </xdr:blipFill>
      <xdr:spPr>
        <a:xfrm>
          <a:off x="10509250" y="76242955"/>
          <a:ext cx="3353891" cy="1813859"/>
        </a:xfrm>
        <a:prstGeom prst="rect">
          <a:avLst/>
        </a:prstGeom>
      </xdr:spPr>
    </xdr:pic>
    <xdr:clientData/>
  </xdr:twoCellAnchor>
  <xdr:twoCellAnchor editAs="oneCell">
    <xdr:from>
      <xdr:col>6</xdr:col>
      <xdr:colOff>0</xdr:colOff>
      <xdr:row>200</xdr:row>
      <xdr:rowOff>0</xdr:rowOff>
    </xdr:from>
    <xdr:to>
      <xdr:col>6</xdr:col>
      <xdr:colOff>3454686</xdr:colOff>
      <xdr:row>205</xdr:row>
      <xdr:rowOff>25145</xdr:rowOff>
    </xdr:to>
    <xdr:pic>
      <xdr:nvPicPr>
        <xdr:cNvPr id="36" name="Picture 35">
          <a:extLst>
            <a:ext uri="{FF2B5EF4-FFF2-40B4-BE49-F238E27FC236}">
              <a16:creationId xmlns:a16="http://schemas.microsoft.com/office/drawing/2014/main" id="{F894FC39-0B04-425A-9F28-2358025DBE07}"/>
            </a:ext>
          </a:extLst>
        </xdr:cNvPr>
        <xdr:cNvPicPr>
          <a:picLocks noChangeAspect="1"/>
        </xdr:cNvPicPr>
      </xdr:nvPicPr>
      <xdr:blipFill>
        <a:blip xmlns:r="http://schemas.openxmlformats.org/officeDocument/2006/relationships" r:embed="rId26"/>
        <a:stretch>
          <a:fillRect/>
        </a:stretch>
      </xdr:blipFill>
      <xdr:spPr>
        <a:xfrm>
          <a:off x="10509250" y="78886050"/>
          <a:ext cx="3454686" cy="1403095"/>
        </a:xfrm>
        <a:prstGeom prst="rect">
          <a:avLst/>
        </a:prstGeom>
      </xdr:spPr>
    </xdr:pic>
    <xdr:clientData/>
  </xdr:twoCellAnchor>
  <xdr:twoCellAnchor editAs="oneCell">
    <xdr:from>
      <xdr:col>6</xdr:col>
      <xdr:colOff>0</xdr:colOff>
      <xdr:row>206</xdr:row>
      <xdr:rowOff>0</xdr:rowOff>
    </xdr:from>
    <xdr:to>
      <xdr:col>6</xdr:col>
      <xdr:colOff>3454686</xdr:colOff>
      <xdr:row>211</xdr:row>
      <xdr:rowOff>25144</xdr:rowOff>
    </xdr:to>
    <xdr:pic>
      <xdr:nvPicPr>
        <xdr:cNvPr id="37" name="Picture 36">
          <a:extLst>
            <a:ext uri="{FF2B5EF4-FFF2-40B4-BE49-F238E27FC236}">
              <a16:creationId xmlns:a16="http://schemas.microsoft.com/office/drawing/2014/main" id="{90BE9290-C915-4A66-B692-090AB9100FCC}"/>
            </a:ext>
          </a:extLst>
        </xdr:cNvPr>
        <xdr:cNvPicPr>
          <a:picLocks noChangeAspect="1"/>
        </xdr:cNvPicPr>
      </xdr:nvPicPr>
      <xdr:blipFill>
        <a:blip xmlns:r="http://schemas.openxmlformats.org/officeDocument/2006/relationships" r:embed="rId26"/>
        <a:stretch>
          <a:fillRect/>
        </a:stretch>
      </xdr:blipFill>
      <xdr:spPr>
        <a:xfrm>
          <a:off x="10509250" y="80467200"/>
          <a:ext cx="3454686" cy="1403094"/>
        </a:xfrm>
        <a:prstGeom prst="rect">
          <a:avLst/>
        </a:prstGeom>
      </xdr:spPr>
    </xdr:pic>
    <xdr:clientData/>
  </xdr:twoCellAnchor>
  <xdr:twoCellAnchor editAs="oneCell">
    <xdr:from>
      <xdr:col>6</xdr:col>
      <xdr:colOff>0</xdr:colOff>
      <xdr:row>215</xdr:row>
      <xdr:rowOff>0</xdr:rowOff>
    </xdr:from>
    <xdr:to>
      <xdr:col>6</xdr:col>
      <xdr:colOff>3429376</xdr:colOff>
      <xdr:row>218</xdr:row>
      <xdr:rowOff>321102</xdr:rowOff>
    </xdr:to>
    <xdr:pic>
      <xdr:nvPicPr>
        <xdr:cNvPr id="38" name="Picture 37">
          <a:extLst>
            <a:ext uri="{FF2B5EF4-FFF2-40B4-BE49-F238E27FC236}">
              <a16:creationId xmlns:a16="http://schemas.microsoft.com/office/drawing/2014/main" id="{1B794BCC-F2E9-45A1-8653-4CCAF3349CE0}"/>
            </a:ext>
          </a:extLst>
        </xdr:cNvPr>
        <xdr:cNvPicPr>
          <a:picLocks noChangeAspect="1"/>
        </xdr:cNvPicPr>
      </xdr:nvPicPr>
      <xdr:blipFill>
        <a:blip xmlns:r="http://schemas.openxmlformats.org/officeDocument/2006/relationships" r:embed="rId27"/>
        <a:stretch>
          <a:fillRect/>
        </a:stretch>
      </xdr:blipFill>
      <xdr:spPr>
        <a:xfrm>
          <a:off x="10509250" y="82664300"/>
          <a:ext cx="3429376" cy="1305352"/>
        </a:xfrm>
        <a:prstGeom prst="rect">
          <a:avLst/>
        </a:prstGeom>
      </xdr:spPr>
    </xdr:pic>
    <xdr:clientData/>
  </xdr:twoCellAnchor>
  <xdr:twoCellAnchor editAs="oneCell">
    <xdr:from>
      <xdr:col>6</xdr:col>
      <xdr:colOff>55702</xdr:colOff>
      <xdr:row>154</xdr:row>
      <xdr:rowOff>22281</xdr:rowOff>
    </xdr:from>
    <xdr:to>
      <xdr:col>6</xdr:col>
      <xdr:colOff>3427755</xdr:colOff>
      <xdr:row>157</xdr:row>
      <xdr:rowOff>45357</xdr:rowOff>
    </xdr:to>
    <xdr:pic>
      <xdr:nvPicPr>
        <xdr:cNvPr id="39" name="Picture 38">
          <a:extLst>
            <a:ext uri="{FF2B5EF4-FFF2-40B4-BE49-F238E27FC236}">
              <a16:creationId xmlns:a16="http://schemas.microsoft.com/office/drawing/2014/main" id="{812B469E-145A-47D7-B3D7-D06FBD78331B}"/>
            </a:ext>
          </a:extLst>
        </xdr:cNvPr>
        <xdr:cNvPicPr>
          <a:picLocks noChangeAspect="1"/>
        </xdr:cNvPicPr>
      </xdr:nvPicPr>
      <xdr:blipFill>
        <a:blip xmlns:r="http://schemas.openxmlformats.org/officeDocument/2006/relationships" r:embed="rId28"/>
        <a:stretch>
          <a:fillRect/>
        </a:stretch>
      </xdr:blipFill>
      <xdr:spPr>
        <a:xfrm>
          <a:off x="10564952" y="62588831"/>
          <a:ext cx="3372053" cy="14645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116038</xdr:colOff>
      <xdr:row>10</xdr:row>
      <xdr:rowOff>71630</xdr:rowOff>
    </xdr:from>
    <xdr:to>
      <xdr:col>6</xdr:col>
      <xdr:colOff>3740284</xdr:colOff>
      <xdr:row>11</xdr:row>
      <xdr:rowOff>1237545</xdr:rowOff>
    </xdr:to>
    <xdr:pic>
      <xdr:nvPicPr>
        <xdr:cNvPr id="3" name="Picture 2">
          <a:extLst>
            <a:ext uri="{FF2B5EF4-FFF2-40B4-BE49-F238E27FC236}">
              <a16:creationId xmlns:a16="http://schemas.microsoft.com/office/drawing/2014/main" id="{2238CFF8-1D80-4D25-8BC3-D73983ABC6A6}"/>
            </a:ext>
          </a:extLst>
        </xdr:cNvPr>
        <xdr:cNvPicPr>
          <a:picLocks noChangeAspect="1"/>
        </xdr:cNvPicPr>
      </xdr:nvPicPr>
      <xdr:blipFill>
        <a:blip xmlns:r="http://schemas.openxmlformats.org/officeDocument/2006/relationships" r:embed="rId1"/>
        <a:stretch>
          <a:fillRect/>
        </a:stretch>
      </xdr:blipFill>
      <xdr:spPr>
        <a:xfrm>
          <a:off x="8464171" y="4177963"/>
          <a:ext cx="3624246" cy="1352182"/>
        </a:xfrm>
        <a:prstGeom prst="rect">
          <a:avLst/>
        </a:prstGeom>
      </xdr:spPr>
    </xdr:pic>
    <xdr:clientData/>
  </xdr:twoCellAnchor>
  <xdr:twoCellAnchor editAs="oneCell">
    <xdr:from>
      <xdr:col>6</xdr:col>
      <xdr:colOff>214503</xdr:colOff>
      <xdr:row>12</xdr:row>
      <xdr:rowOff>169333</xdr:rowOff>
    </xdr:from>
    <xdr:to>
      <xdr:col>6</xdr:col>
      <xdr:colOff>3583081</xdr:colOff>
      <xdr:row>13</xdr:row>
      <xdr:rowOff>1239575</xdr:rowOff>
    </xdr:to>
    <xdr:pic>
      <xdr:nvPicPr>
        <xdr:cNvPr id="14" name="Picture 13">
          <a:extLst>
            <a:ext uri="{FF2B5EF4-FFF2-40B4-BE49-F238E27FC236}">
              <a16:creationId xmlns:a16="http://schemas.microsoft.com/office/drawing/2014/main" id="{203FAD0B-D55E-4C42-8DE9-A02DB89D7A03}"/>
            </a:ext>
          </a:extLst>
        </xdr:cNvPr>
        <xdr:cNvPicPr>
          <a:picLocks noChangeAspect="1"/>
        </xdr:cNvPicPr>
      </xdr:nvPicPr>
      <xdr:blipFill>
        <a:blip xmlns:r="http://schemas.openxmlformats.org/officeDocument/2006/relationships" r:embed="rId2"/>
        <a:stretch>
          <a:fillRect/>
        </a:stretch>
      </xdr:blipFill>
      <xdr:spPr>
        <a:xfrm>
          <a:off x="8562636" y="7425266"/>
          <a:ext cx="3368578" cy="2086242"/>
        </a:xfrm>
        <a:prstGeom prst="rect">
          <a:avLst/>
        </a:prstGeom>
      </xdr:spPr>
    </xdr:pic>
    <xdr:clientData/>
  </xdr:twoCellAnchor>
  <xdr:twoCellAnchor editAs="oneCell">
    <xdr:from>
      <xdr:col>6</xdr:col>
      <xdr:colOff>193118</xdr:colOff>
      <xdr:row>19</xdr:row>
      <xdr:rowOff>51173</xdr:rowOff>
    </xdr:from>
    <xdr:to>
      <xdr:col>6</xdr:col>
      <xdr:colOff>3657600</xdr:colOff>
      <xdr:row>19</xdr:row>
      <xdr:rowOff>1190143</xdr:rowOff>
    </xdr:to>
    <xdr:pic>
      <xdr:nvPicPr>
        <xdr:cNvPr id="16" name="Picture 15">
          <a:extLst>
            <a:ext uri="{FF2B5EF4-FFF2-40B4-BE49-F238E27FC236}">
              <a16:creationId xmlns:a16="http://schemas.microsoft.com/office/drawing/2014/main" id="{202C267F-2443-4EB0-950C-1DC418EF696A}"/>
            </a:ext>
          </a:extLst>
        </xdr:cNvPr>
        <xdr:cNvPicPr>
          <a:picLocks noChangeAspect="1"/>
        </xdr:cNvPicPr>
      </xdr:nvPicPr>
      <xdr:blipFill>
        <a:blip xmlns:r="http://schemas.openxmlformats.org/officeDocument/2006/relationships" r:embed="rId3"/>
        <a:stretch>
          <a:fillRect/>
        </a:stretch>
      </xdr:blipFill>
      <xdr:spPr>
        <a:xfrm>
          <a:off x="8541251" y="10490573"/>
          <a:ext cx="3464482" cy="1138970"/>
        </a:xfrm>
        <a:prstGeom prst="rect">
          <a:avLst/>
        </a:prstGeom>
      </xdr:spPr>
    </xdr:pic>
    <xdr:clientData/>
  </xdr:twoCellAnchor>
  <xdr:twoCellAnchor editAs="oneCell">
    <xdr:from>
      <xdr:col>6</xdr:col>
      <xdr:colOff>245532</xdr:colOff>
      <xdr:row>20</xdr:row>
      <xdr:rowOff>73844</xdr:rowOff>
    </xdr:from>
    <xdr:to>
      <xdr:col>6</xdr:col>
      <xdr:colOff>3630512</xdr:colOff>
      <xdr:row>21</xdr:row>
      <xdr:rowOff>1968541</xdr:rowOff>
    </xdr:to>
    <xdr:pic>
      <xdr:nvPicPr>
        <xdr:cNvPr id="17" name="Picture 16">
          <a:extLst>
            <a:ext uri="{FF2B5EF4-FFF2-40B4-BE49-F238E27FC236}">
              <a16:creationId xmlns:a16="http://schemas.microsoft.com/office/drawing/2014/main" id="{E7280FDC-F240-43FD-A9B2-6920BA0291ED}"/>
            </a:ext>
          </a:extLst>
        </xdr:cNvPr>
        <xdr:cNvPicPr>
          <a:picLocks noChangeAspect="1"/>
        </xdr:cNvPicPr>
      </xdr:nvPicPr>
      <xdr:blipFill>
        <a:blip xmlns:r="http://schemas.openxmlformats.org/officeDocument/2006/relationships" r:embed="rId4"/>
        <a:stretch>
          <a:fillRect/>
        </a:stretch>
      </xdr:blipFill>
      <xdr:spPr>
        <a:xfrm>
          <a:off x="8593665" y="11740911"/>
          <a:ext cx="3384980" cy="2089430"/>
        </a:xfrm>
        <a:prstGeom prst="rect">
          <a:avLst/>
        </a:prstGeom>
      </xdr:spPr>
    </xdr:pic>
    <xdr:clientData/>
  </xdr:twoCellAnchor>
  <xdr:twoCellAnchor editAs="oneCell">
    <xdr:from>
      <xdr:col>6</xdr:col>
      <xdr:colOff>120989</xdr:colOff>
      <xdr:row>27</xdr:row>
      <xdr:rowOff>254745</xdr:rowOff>
    </xdr:from>
    <xdr:to>
      <xdr:col>6</xdr:col>
      <xdr:colOff>3634481</xdr:colOff>
      <xdr:row>29</xdr:row>
      <xdr:rowOff>1111250</xdr:rowOff>
    </xdr:to>
    <xdr:pic>
      <xdr:nvPicPr>
        <xdr:cNvPr id="18" name="Picture 17">
          <a:extLst>
            <a:ext uri="{FF2B5EF4-FFF2-40B4-BE49-F238E27FC236}">
              <a16:creationId xmlns:a16="http://schemas.microsoft.com/office/drawing/2014/main" id="{E87B989B-F157-4389-9541-D90F65472DC7}"/>
            </a:ext>
          </a:extLst>
        </xdr:cNvPr>
        <xdr:cNvPicPr>
          <a:picLocks noChangeAspect="1"/>
        </xdr:cNvPicPr>
      </xdr:nvPicPr>
      <xdr:blipFill>
        <a:blip xmlns:r="http://schemas.openxmlformats.org/officeDocument/2006/relationships" r:embed="rId5"/>
        <a:stretch>
          <a:fillRect/>
        </a:stretch>
      </xdr:blipFill>
      <xdr:spPr>
        <a:xfrm>
          <a:off x="8469122" y="16383745"/>
          <a:ext cx="3513492" cy="1303122"/>
        </a:xfrm>
        <a:prstGeom prst="rect">
          <a:avLst/>
        </a:prstGeom>
      </xdr:spPr>
    </xdr:pic>
    <xdr:clientData/>
  </xdr:twoCellAnchor>
  <xdr:twoCellAnchor editAs="oneCell">
    <xdr:from>
      <xdr:col>6</xdr:col>
      <xdr:colOff>143934</xdr:colOff>
      <xdr:row>34</xdr:row>
      <xdr:rowOff>60285</xdr:rowOff>
    </xdr:from>
    <xdr:to>
      <xdr:col>6</xdr:col>
      <xdr:colOff>3674936</xdr:colOff>
      <xdr:row>35</xdr:row>
      <xdr:rowOff>2257732</xdr:rowOff>
    </xdr:to>
    <xdr:pic>
      <xdr:nvPicPr>
        <xdr:cNvPr id="19" name="Picture 18">
          <a:extLst>
            <a:ext uri="{FF2B5EF4-FFF2-40B4-BE49-F238E27FC236}">
              <a16:creationId xmlns:a16="http://schemas.microsoft.com/office/drawing/2014/main" id="{BD558FE4-9FB2-426C-B4B5-8237DBE5089E}"/>
            </a:ext>
          </a:extLst>
        </xdr:cNvPr>
        <xdr:cNvPicPr>
          <a:picLocks noChangeAspect="1"/>
        </xdr:cNvPicPr>
      </xdr:nvPicPr>
      <xdr:blipFill>
        <a:blip xmlns:r="http://schemas.openxmlformats.org/officeDocument/2006/relationships" r:embed="rId6"/>
        <a:stretch>
          <a:fillRect/>
        </a:stretch>
      </xdr:blipFill>
      <xdr:spPr>
        <a:xfrm>
          <a:off x="8492067" y="18356752"/>
          <a:ext cx="3531002" cy="2383714"/>
        </a:xfrm>
        <a:prstGeom prst="rect">
          <a:avLst/>
        </a:prstGeom>
      </xdr:spPr>
    </xdr:pic>
    <xdr:clientData/>
  </xdr:twoCellAnchor>
  <xdr:twoCellAnchor editAs="oneCell">
    <xdr:from>
      <xdr:col>6</xdr:col>
      <xdr:colOff>152402</xdr:colOff>
      <xdr:row>36</xdr:row>
      <xdr:rowOff>100830</xdr:rowOff>
    </xdr:from>
    <xdr:to>
      <xdr:col>6</xdr:col>
      <xdr:colOff>3763428</xdr:colOff>
      <xdr:row>37</xdr:row>
      <xdr:rowOff>2277712</xdr:rowOff>
    </xdr:to>
    <xdr:pic>
      <xdr:nvPicPr>
        <xdr:cNvPr id="20" name="Picture 19">
          <a:extLst>
            <a:ext uri="{FF2B5EF4-FFF2-40B4-BE49-F238E27FC236}">
              <a16:creationId xmlns:a16="http://schemas.microsoft.com/office/drawing/2014/main" id="{DAEDBC4C-F3D6-4A16-9FC9-1E1B757C52ED}"/>
            </a:ext>
          </a:extLst>
        </xdr:cNvPr>
        <xdr:cNvPicPr>
          <a:picLocks noChangeAspect="1"/>
        </xdr:cNvPicPr>
      </xdr:nvPicPr>
      <xdr:blipFill>
        <a:blip xmlns:r="http://schemas.openxmlformats.org/officeDocument/2006/relationships" r:embed="rId7"/>
        <a:stretch>
          <a:fillRect/>
        </a:stretch>
      </xdr:blipFill>
      <xdr:spPr>
        <a:xfrm>
          <a:off x="8500535" y="20962697"/>
          <a:ext cx="3611026" cy="2371616"/>
        </a:xfrm>
        <a:prstGeom prst="rect">
          <a:avLst/>
        </a:prstGeom>
      </xdr:spPr>
    </xdr:pic>
    <xdr:clientData/>
  </xdr:twoCellAnchor>
  <xdr:twoCellAnchor editAs="oneCell">
    <xdr:from>
      <xdr:col>6</xdr:col>
      <xdr:colOff>107685</xdr:colOff>
      <xdr:row>44</xdr:row>
      <xdr:rowOff>160867</xdr:rowOff>
    </xdr:from>
    <xdr:to>
      <xdr:col>6</xdr:col>
      <xdr:colOff>3719655</xdr:colOff>
      <xdr:row>45</xdr:row>
      <xdr:rowOff>2491600</xdr:rowOff>
    </xdr:to>
    <xdr:pic>
      <xdr:nvPicPr>
        <xdr:cNvPr id="21" name="Picture 20">
          <a:extLst>
            <a:ext uri="{FF2B5EF4-FFF2-40B4-BE49-F238E27FC236}">
              <a16:creationId xmlns:a16="http://schemas.microsoft.com/office/drawing/2014/main" id="{E18618E7-2ECC-4904-9466-D8029CF4379F}"/>
            </a:ext>
          </a:extLst>
        </xdr:cNvPr>
        <xdr:cNvPicPr>
          <a:picLocks noChangeAspect="1"/>
        </xdr:cNvPicPr>
      </xdr:nvPicPr>
      <xdr:blipFill>
        <a:blip xmlns:r="http://schemas.openxmlformats.org/officeDocument/2006/relationships" r:embed="rId8"/>
        <a:stretch>
          <a:fillRect/>
        </a:stretch>
      </xdr:blipFill>
      <xdr:spPr>
        <a:xfrm>
          <a:off x="8455818" y="30717067"/>
          <a:ext cx="3611970" cy="2525466"/>
        </a:xfrm>
        <a:prstGeom prst="rect">
          <a:avLst/>
        </a:prstGeom>
      </xdr:spPr>
    </xdr:pic>
    <xdr:clientData/>
  </xdr:twoCellAnchor>
  <xdr:twoCellAnchor editAs="oneCell">
    <xdr:from>
      <xdr:col>6</xdr:col>
      <xdr:colOff>194733</xdr:colOff>
      <xdr:row>42</xdr:row>
      <xdr:rowOff>74550</xdr:rowOff>
    </xdr:from>
    <xdr:to>
      <xdr:col>6</xdr:col>
      <xdr:colOff>3404007</xdr:colOff>
      <xdr:row>43</xdr:row>
      <xdr:rowOff>2144003</xdr:rowOff>
    </xdr:to>
    <xdr:pic>
      <xdr:nvPicPr>
        <xdr:cNvPr id="22" name="Picture 21">
          <a:extLst>
            <a:ext uri="{FF2B5EF4-FFF2-40B4-BE49-F238E27FC236}">
              <a16:creationId xmlns:a16="http://schemas.microsoft.com/office/drawing/2014/main" id="{B438D5D5-AC5D-4EA8-A776-5C09238BEABD}"/>
            </a:ext>
          </a:extLst>
        </xdr:cNvPr>
        <xdr:cNvPicPr>
          <a:picLocks noChangeAspect="1"/>
        </xdr:cNvPicPr>
      </xdr:nvPicPr>
      <xdr:blipFill>
        <a:blip xmlns:r="http://schemas.openxmlformats.org/officeDocument/2006/relationships" r:embed="rId9"/>
        <a:stretch>
          <a:fillRect/>
        </a:stretch>
      </xdr:blipFill>
      <xdr:spPr>
        <a:xfrm>
          <a:off x="8542866" y="24721017"/>
          <a:ext cx="3209274" cy="2255720"/>
        </a:xfrm>
        <a:prstGeom prst="rect">
          <a:avLst/>
        </a:prstGeom>
      </xdr:spPr>
    </xdr:pic>
    <xdr:clientData/>
  </xdr:twoCellAnchor>
  <xdr:twoCellAnchor editAs="oneCell">
    <xdr:from>
      <xdr:col>6</xdr:col>
      <xdr:colOff>118534</xdr:colOff>
      <xdr:row>50</xdr:row>
      <xdr:rowOff>113014</xdr:rowOff>
    </xdr:from>
    <xdr:to>
      <xdr:col>6</xdr:col>
      <xdr:colOff>3602978</xdr:colOff>
      <xdr:row>51</xdr:row>
      <xdr:rowOff>1608033</xdr:rowOff>
    </xdr:to>
    <xdr:pic>
      <xdr:nvPicPr>
        <xdr:cNvPr id="23" name="Picture 22">
          <a:extLst>
            <a:ext uri="{FF2B5EF4-FFF2-40B4-BE49-F238E27FC236}">
              <a16:creationId xmlns:a16="http://schemas.microsoft.com/office/drawing/2014/main" id="{C01BE7D2-42E9-4C6B-999F-B18982754A90}"/>
            </a:ext>
          </a:extLst>
        </xdr:cNvPr>
        <xdr:cNvPicPr>
          <a:picLocks noChangeAspect="1"/>
        </xdr:cNvPicPr>
      </xdr:nvPicPr>
      <xdr:blipFill>
        <a:blip xmlns:r="http://schemas.openxmlformats.org/officeDocument/2006/relationships" r:embed="rId10"/>
        <a:stretch>
          <a:fillRect/>
        </a:stretch>
      </xdr:blipFill>
      <xdr:spPr>
        <a:xfrm>
          <a:off x="8466667" y="30990947"/>
          <a:ext cx="3484444" cy="1681286"/>
        </a:xfrm>
        <a:prstGeom prst="rect">
          <a:avLst/>
        </a:prstGeom>
      </xdr:spPr>
    </xdr:pic>
    <xdr:clientData/>
  </xdr:twoCellAnchor>
  <xdr:twoCellAnchor editAs="oneCell">
    <xdr:from>
      <xdr:col>6</xdr:col>
      <xdr:colOff>270934</xdr:colOff>
      <xdr:row>58</xdr:row>
      <xdr:rowOff>89309</xdr:rowOff>
    </xdr:from>
    <xdr:to>
      <xdr:col>6</xdr:col>
      <xdr:colOff>3480232</xdr:colOff>
      <xdr:row>59</xdr:row>
      <xdr:rowOff>1025327</xdr:rowOff>
    </xdr:to>
    <xdr:pic>
      <xdr:nvPicPr>
        <xdr:cNvPr id="24" name="Picture 23">
          <a:extLst>
            <a:ext uri="{FF2B5EF4-FFF2-40B4-BE49-F238E27FC236}">
              <a16:creationId xmlns:a16="http://schemas.microsoft.com/office/drawing/2014/main" id="{6AB57679-5730-4030-BDD6-2A96C2368A82}"/>
            </a:ext>
          </a:extLst>
        </xdr:cNvPr>
        <xdr:cNvPicPr>
          <a:picLocks noChangeAspect="1"/>
        </xdr:cNvPicPr>
      </xdr:nvPicPr>
      <xdr:blipFill>
        <a:blip xmlns:r="http://schemas.openxmlformats.org/officeDocument/2006/relationships" r:embed="rId11"/>
        <a:stretch>
          <a:fillRect/>
        </a:stretch>
      </xdr:blipFill>
      <xdr:spPr>
        <a:xfrm>
          <a:off x="8619067" y="34455509"/>
          <a:ext cx="3209298" cy="1122284"/>
        </a:xfrm>
        <a:prstGeom prst="rect">
          <a:avLst/>
        </a:prstGeom>
      </xdr:spPr>
    </xdr:pic>
    <xdr:clientData/>
  </xdr:twoCellAnchor>
  <xdr:twoCellAnchor editAs="oneCell">
    <xdr:from>
      <xdr:col>6</xdr:col>
      <xdr:colOff>106242</xdr:colOff>
      <xdr:row>64</xdr:row>
      <xdr:rowOff>136744</xdr:rowOff>
    </xdr:from>
    <xdr:to>
      <xdr:col>6</xdr:col>
      <xdr:colOff>3708400</xdr:colOff>
      <xdr:row>65</xdr:row>
      <xdr:rowOff>1952634</xdr:rowOff>
    </xdr:to>
    <xdr:pic>
      <xdr:nvPicPr>
        <xdr:cNvPr id="27" name="Picture 26">
          <a:extLst>
            <a:ext uri="{FF2B5EF4-FFF2-40B4-BE49-F238E27FC236}">
              <a16:creationId xmlns:a16="http://schemas.microsoft.com/office/drawing/2014/main" id="{848CC9B5-2CA2-47C7-BD80-AB089A0D60E7}"/>
            </a:ext>
          </a:extLst>
        </xdr:cNvPr>
        <xdr:cNvPicPr>
          <a:picLocks noChangeAspect="1"/>
        </xdr:cNvPicPr>
      </xdr:nvPicPr>
      <xdr:blipFill>
        <a:blip xmlns:r="http://schemas.openxmlformats.org/officeDocument/2006/relationships" r:embed="rId12"/>
        <a:stretch>
          <a:fillRect/>
        </a:stretch>
      </xdr:blipFill>
      <xdr:spPr>
        <a:xfrm>
          <a:off x="8454375" y="41648811"/>
          <a:ext cx="3602158" cy="2002156"/>
        </a:xfrm>
        <a:prstGeom prst="rect">
          <a:avLst/>
        </a:prstGeom>
      </xdr:spPr>
    </xdr:pic>
    <xdr:clientData/>
  </xdr:twoCellAnchor>
  <xdr:twoCellAnchor editAs="oneCell">
    <xdr:from>
      <xdr:col>6</xdr:col>
      <xdr:colOff>161050</xdr:colOff>
      <xdr:row>74</xdr:row>
      <xdr:rowOff>182963</xdr:rowOff>
    </xdr:from>
    <xdr:to>
      <xdr:col>6</xdr:col>
      <xdr:colOff>3674534</xdr:colOff>
      <xdr:row>75</xdr:row>
      <xdr:rowOff>2422538</xdr:rowOff>
    </xdr:to>
    <xdr:pic>
      <xdr:nvPicPr>
        <xdr:cNvPr id="28" name="Picture 27">
          <a:extLst>
            <a:ext uri="{FF2B5EF4-FFF2-40B4-BE49-F238E27FC236}">
              <a16:creationId xmlns:a16="http://schemas.microsoft.com/office/drawing/2014/main" id="{85888448-F8DD-4EA4-880C-B778A1D73C1D}"/>
            </a:ext>
          </a:extLst>
        </xdr:cNvPr>
        <xdr:cNvPicPr>
          <a:picLocks noChangeAspect="1"/>
        </xdr:cNvPicPr>
      </xdr:nvPicPr>
      <xdr:blipFill>
        <a:blip xmlns:r="http://schemas.openxmlformats.org/officeDocument/2006/relationships" r:embed="rId13"/>
        <a:stretch>
          <a:fillRect/>
        </a:stretch>
      </xdr:blipFill>
      <xdr:spPr>
        <a:xfrm>
          <a:off x="8509183" y="42761830"/>
          <a:ext cx="3513484" cy="2425842"/>
        </a:xfrm>
        <a:prstGeom prst="rect">
          <a:avLst/>
        </a:prstGeom>
      </xdr:spPr>
    </xdr:pic>
    <xdr:clientData/>
  </xdr:twoCellAnchor>
  <xdr:twoCellAnchor editAs="oneCell">
    <xdr:from>
      <xdr:col>6</xdr:col>
      <xdr:colOff>194734</xdr:colOff>
      <xdr:row>72</xdr:row>
      <xdr:rowOff>130391</xdr:rowOff>
    </xdr:from>
    <xdr:to>
      <xdr:col>6</xdr:col>
      <xdr:colOff>3550046</xdr:colOff>
      <xdr:row>73</xdr:row>
      <xdr:rowOff>2151639</xdr:rowOff>
    </xdr:to>
    <xdr:pic>
      <xdr:nvPicPr>
        <xdr:cNvPr id="29" name="Picture 28">
          <a:extLst>
            <a:ext uri="{FF2B5EF4-FFF2-40B4-BE49-F238E27FC236}">
              <a16:creationId xmlns:a16="http://schemas.microsoft.com/office/drawing/2014/main" id="{0D579BB5-53CE-42D1-85AA-AFEA5A326027}"/>
            </a:ext>
          </a:extLst>
        </xdr:cNvPr>
        <xdr:cNvPicPr>
          <a:picLocks noChangeAspect="1"/>
        </xdr:cNvPicPr>
      </xdr:nvPicPr>
      <xdr:blipFill>
        <a:blip xmlns:r="http://schemas.openxmlformats.org/officeDocument/2006/relationships" r:embed="rId14"/>
        <a:stretch>
          <a:fillRect/>
        </a:stretch>
      </xdr:blipFill>
      <xdr:spPr>
        <a:xfrm>
          <a:off x="8542867" y="40101524"/>
          <a:ext cx="3355312" cy="2207514"/>
        </a:xfrm>
        <a:prstGeom prst="rect">
          <a:avLst/>
        </a:prstGeom>
      </xdr:spPr>
    </xdr:pic>
    <xdr:clientData/>
  </xdr:twoCellAnchor>
  <xdr:twoCellAnchor editAs="oneCell">
    <xdr:from>
      <xdr:col>6</xdr:col>
      <xdr:colOff>152400</xdr:colOff>
      <xdr:row>83</xdr:row>
      <xdr:rowOff>46625</xdr:rowOff>
    </xdr:from>
    <xdr:to>
      <xdr:col>6</xdr:col>
      <xdr:colOff>3658014</xdr:colOff>
      <xdr:row>83</xdr:row>
      <xdr:rowOff>2332771</xdr:rowOff>
    </xdr:to>
    <xdr:pic>
      <xdr:nvPicPr>
        <xdr:cNvPr id="30" name="Picture 29">
          <a:extLst>
            <a:ext uri="{FF2B5EF4-FFF2-40B4-BE49-F238E27FC236}">
              <a16:creationId xmlns:a16="http://schemas.microsoft.com/office/drawing/2014/main" id="{BEC3CA39-679E-4798-A2E8-FA5FE345D241}"/>
            </a:ext>
          </a:extLst>
        </xdr:cNvPr>
        <xdr:cNvPicPr>
          <a:picLocks noChangeAspect="1"/>
        </xdr:cNvPicPr>
      </xdr:nvPicPr>
      <xdr:blipFill>
        <a:blip xmlns:r="http://schemas.openxmlformats.org/officeDocument/2006/relationships" r:embed="rId15"/>
        <a:stretch>
          <a:fillRect/>
        </a:stretch>
      </xdr:blipFill>
      <xdr:spPr>
        <a:xfrm>
          <a:off x="8500533" y="55444025"/>
          <a:ext cx="3505614" cy="2286146"/>
        </a:xfrm>
        <a:prstGeom prst="rect">
          <a:avLst/>
        </a:prstGeom>
      </xdr:spPr>
    </xdr:pic>
    <xdr:clientData/>
  </xdr:twoCellAnchor>
  <xdr:twoCellAnchor editAs="oneCell">
    <xdr:from>
      <xdr:col>6</xdr:col>
      <xdr:colOff>84667</xdr:colOff>
      <xdr:row>80</xdr:row>
      <xdr:rowOff>148160</xdr:rowOff>
    </xdr:from>
    <xdr:to>
      <xdr:col>6</xdr:col>
      <xdr:colOff>3636829</xdr:colOff>
      <xdr:row>81</xdr:row>
      <xdr:rowOff>2269331</xdr:rowOff>
    </xdr:to>
    <xdr:pic>
      <xdr:nvPicPr>
        <xdr:cNvPr id="31" name="Picture 30">
          <a:extLst>
            <a:ext uri="{FF2B5EF4-FFF2-40B4-BE49-F238E27FC236}">
              <a16:creationId xmlns:a16="http://schemas.microsoft.com/office/drawing/2014/main" id="{2D89D5FD-94BD-4E2F-81CE-23051F86847E}"/>
            </a:ext>
          </a:extLst>
        </xdr:cNvPr>
        <xdr:cNvPicPr>
          <a:picLocks noChangeAspect="1"/>
        </xdr:cNvPicPr>
      </xdr:nvPicPr>
      <xdr:blipFill>
        <a:blip xmlns:r="http://schemas.openxmlformats.org/officeDocument/2006/relationships" r:embed="rId16"/>
        <a:stretch>
          <a:fillRect/>
        </a:stretch>
      </xdr:blipFill>
      <xdr:spPr>
        <a:xfrm>
          <a:off x="8432800" y="52599160"/>
          <a:ext cx="3552162" cy="2307438"/>
        </a:xfrm>
        <a:prstGeom prst="rect">
          <a:avLst/>
        </a:prstGeom>
      </xdr:spPr>
    </xdr:pic>
    <xdr:clientData/>
  </xdr:twoCellAnchor>
  <xdr:twoCellAnchor editAs="oneCell">
    <xdr:from>
      <xdr:col>6</xdr:col>
      <xdr:colOff>177800</xdr:colOff>
      <xdr:row>88</xdr:row>
      <xdr:rowOff>178695</xdr:rowOff>
    </xdr:from>
    <xdr:to>
      <xdr:col>6</xdr:col>
      <xdr:colOff>3685516</xdr:colOff>
      <xdr:row>89</xdr:row>
      <xdr:rowOff>1514812</xdr:rowOff>
    </xdr:to>
    <xdr:pic>
      <xdr:nvPicPr>
        <xdr:cNvPr id="33" name="Picture 32">
          <a:extLst>
            <a:ext uri="{FF2B5EF4-FFF2-40B4-BE49-F238E27FC236}">
              <a16:creationId xmlns:a16="http://schemas.microsoft.com/office/drawing/2014/main" id="{D5299257-6B94-4830-990D-4F887BC8522F}"/>
            </a:ext>
          </a:extLst>
        </xdr:cNvPr>
        <xdr:cNvPicPr>
          <a:picLocks noChangeAspect="1"/>
        </xdr:cNvPicPr>
      </xdr:nvPicPr>
      <xdr:blipFill>
        <a:blip xmlns:r="http://schemas.openxmlformats.org/officeDocument/2006/relationships" r:embed="rId17"/>
        <a:stretch>
          <a:fillRect/>
        </a:stretch>
      </xdr:blipFill>
      <xdr:spPr>
        <a:xfrm>
          <a:off x="8525933" y="58996628"/>
          <a:ext cx="3507716" cy="1530850"/>
        </a:xfrm>
        <a:prstGeom prst="rect">
          <a:avLst/>
        </a:prstGeom>
      </xdr:spPr>
    </xdr:pic>
    <xdr:clientData/>
  </xdr:twoCellAnchor>
  <xdr:twoCellAnchor editAs="oneCell">
    <xdr:from>
      <xdr:col>6</xdr:col>
      <xdr:colOff>152400</xdr:colOff>
      <xdr:row>94</xdr:row>
      <xdr:rowOff>175343</xdr:rowOff>
    </xdr:from>
    <xdr:to>
      <xdr:col>6</xdr:col>
      <xdr:colOff>3440014</xdr:colOff>
      <xdr:row>95</xdr:row>
      <xdr:rowOff>957202</xdr:rowOff>
    </xdr:to>
    <xdr:pic>
      <xdr:nvPicPr>
        <xdr:cNvPr id="34" name="Picture 33">
          <a:extLst>
            <a:ext uri="{FF2B5EF4-FFF2-40B4-BE49-F238E27FC236}">
              <a16:creationId xmlns:a16="http://schemas.microsoft.com/office/drawing/2014/main" id="{6CD2E624-D25B-43C2-955F-2AC70F04D620}"/>
            </a:ext>
          </a:extLst>
        </xdr:cNvPr>
        <xdr:cNvPicPr>
          <a:picLocks noChangeAspect="1"/>
        </xdr:cNvPicPr>
      </xdr:nvPicPr>
      <xdr:blipFill>
        <a:blip xmlns:r="http://schemas.openxmlformats.org/officeDocument/2006/relationships" r:embed="rId18"/>
        <a:stretch>
          <a:fillRect/>
        </a:stretch>
      </xdr:blipFill>
      <xdr:spPr>
        <a:xfrm>
          <a:off x="8500533" y="61719543"/>
          <a:ext cx="3287614" cy="976592"/>
        </a:xfrm>
        <a:prstGeom prst="rect">
          <a:avLst/>
        </a:prstGeom>
      </xdr:spPr>
    </xdr:pic>
    <xdr:clientData/>
  </xdr:twoCellAnchor>
  <xdr:twoCellAnchor editAs="oneCell">
    <xdr:from>
      <xdr:col>6</xdr:col>
      <xdr:colOff>220134</xdr:colOff>
      <xdr:row>100</xdr:row>
      <xdr:rowOff>207434</xdr:rowOff>
    </xdr:from>
    <xdr:to>
      <xdr:col>6</xdr:col>
      <xdr:colOff>3535241</xdr:colOff>
      <xdr:row>101</xdr:row>
      <xdr:rowOff>1657555</xdr:rowOff>
    </xdr:to>
    <xdr:pic>
      <xdr:nvPicPr>
        <xdr:cNvPr id="35" name="Picture 34">
          <a:extLst>
            <a:ext uri="{FF2B5EF4-FFF2-40B4-BE49-F238E27FC236}">
              <a16:creationId xmlns:a16="http://schemas.microsoft.com/office/drawing/2014/main" id="{6CC01033-EFE9-4560-AB3B-0E8C39A54C9C}"/>
            </a:ext>
          </a:extLst>
        </xdr:cNvPr>
        <xdr:cNvPicPr>
          <a:picLocks noChangeAspect="1"/>
        </xdr:cNvPicPr>
      </xdr:nvPicPr>
      <xdr:blipFill>
        <a:blip xmlns:r="http://schemas.openxmlformats.org/officeDocument/2006/relationships" r:embed="rId19"/>
        <a:stretch>
          <a:fillRect/>
        </a:stretch>
      </xdr:blipFill>
      <xdr:spPr>
        <a:xfrm>
          <a:off x="8568267" y="64215434"/>
          <a:ext cx="3315107" cy="1657554"/>
        </a:xfrm>
        <a:prstGeom prst="rect">
          <a:avLst/>
        </a:prstGeom>
      </xdr:spPr>
    </xdr:pic>
    <xdr:clientData/>
  </xdr:twoCellAnchor>
  <xdr:twoCellAnchor editAs="oneCell">
    <xdr:from>
      <xdr:col>6</xdr:col>
      <xdr:colOff>169333</xdr:colOff>
      <xdr:row>106</xdr:row>
      <xdr:rowOff>113030</xdr:rowOff>
    </xdr:from>
    <xdr:to>
      <xdr:col>6</xdr:col>
      <xdr:colOff>3638961</xdr:colOff>
      <xdr:row>107</xdr:row>
      <xdr:rowOff>1448531</xdr:rowOff>
    </xdr:to>
    <xdr:pic>
      <xdr:nvPicPr>
        <xdr:cNvPr id="36" name="Picture 35">
          <a:extLst>
            <a:ext uri="{FF2B5EF4-FFF2-40B4-BE49-F238E27FC236}">
              <a16:creationId xmlns:a16="http://schemas.microsoft.com/office/drawing/2014/main" id="{9CCB97A3-1747-4410-858A-3193634B8474}"/>
            </a:ext>
          </a:extLst>
        </xdr:cNvPr>
        <xdr:cNvPicPr>
          <a:picLocks noChangeAspect="1"/>
        </xdr:cNvPicPr>
      </xdr:nvPicPr>
      <xdr:blipFill>
        <a:blip xmlns:r="http://schemas.openxmlformats.org/officeDocument/2006/relationships" r:embed="rId20"/>
        <a:stretch>
          <a:fillRect/>
        </a:stretch>
      </xdr:blipFill>
      <xdr:spPr>
        <a:xfrm>
          <a:off x="8517466" y="67380697"/>
          <a:ext cx="3469628" cy="1733434"/>
        </a:xfrm>
        <a:prstGeom prst="rect">
          <a:avLst/>
        </a:prstGeom>
      </xdr:spPr>
    </xdr:pic>
    <xdr:clientData/>
  </xdr:twoCellAnchor>
  <xdr:twoCellAnchor editAs="oneCell">
    <xdr:from>
      <xdr:col>6</xdr:col>
      <xdr:colOff>160866</xdr:colOff>
      <xdr:row>4</xdr:row>
      <xdr:rowOff>203200</xdr:rowOff>
    </xdr:from>
    <xdr:to>
      <xdr:col>6</xdr:col>
      <xdr:colOff>3694263</xdr:colOff>
      <xdr:row>5</xdr:row>
      <xdr:rowOff>1679561</xdr:rowOff>
    </xdr:to>
    <xdr:pic>
      <xdr:nvPicPr>
        <xdr:cNvPr id="37" name="Picture 36">
          <a:extLst>
            <a:ext uri="{FF2B5EF4-FFF2-40B4-BE49-F238E27FC236}">
              <a16:creationId xmlns:a16="http://schemas.microsoft.com/office/drawing/2014/main" id="{C22FA4AA-AA47-4C0F-8284-C9E2F14436D8}"/>
            </a:ext>
          </a:extLst>
        </xdr:cNvPr>
        <xdr:cNvPicPr>
          <a:picLocks noChangeAspect="1"/>
        </xdr:cNvPicPr>
      </xdr:nvPicPr>
      <xdr:blipFill>
        <a:blip xmlns:r="http://schemas.openxmlformats.org/officeDocument/2006/relationships" r:embed="rId21"/>
        <a:stretch>
          <a:fillRect/>
        </a:stretch>
      </xdr:blipFill>
      <xdr:spPr>
        <a:xfrm>
          <a:off x="8508999" y="965200"/>
          <a:ext cx="3533397" cy="20520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204243</xdr:colOff>
      <xdr:row>3</xdr:row>
      <xdr:rowOff>19050</xdr:rowOff>
    </xdr:from>
    <xdr:to>
      <xdr:col>6</xdr:col>
      <xdr:colOff>2334537</xdr:colOff>
      <xdr:row>4</xdr:row>
      <xdr:rowOff>533400</xdr:rowOff>
    </xdr:to>
    <xdr:pic>
      <xdr:nvPicPr>
        <xdr:cNvPr id="2" name="Picture 1">
          <a:extLst>
            <a:ext uri="{FF2B5EF4-FFF2-40B4-BE49-F238E27FC236}">
              <a16:creationId xmlns:a16="http://schemas.microsoft.com/office/drawing/2014/main" id="{31615B8A-FA82-41F3-BEEC-4C3A28ED81C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916" b="6609"/>
        <a:stretch/>
      </xdr:blipFill>
      <xdr:spPr>
        <a:xfrm>
          <a:off x="10535693" y="819150"/>
          <a:ext cx="2130294" cy="1003300"/>
        </a:xfrm>
        <a:prstGeom prst="rect">
          <a:avLst/>
        </a:prstGeom>
      </xdr:spPr>
    </xdr:pic>
    <xdr:clientData/>
  </xdr:twoCellAnchor>
  <xdr:twoCellAnchor editAs="oneCell">
    <xdr:from>
      <xdr:col>6</xdr:col>
      <xdr:colOff>146050</xdr:colOff>
      <xdr:row>8</xdr:row>
      <xdr:rowOff>12700</xdr:rowOff>
    </xdr:from>
    <xdr:to>
      <xdr:col>6</xdr:col>
      <xdr:colOff>2306050</xdr:colOff>
      <xdr:row>9</xdr:row>
      <xdr:rowOff>615350</xdr:rowOff>
    </xdr:to>
    <xdr:pic>
      <xdr:nvPicPr>
        <xdr:cNvPr id="3" name="Picture 2">
          <a:extLst>
            <a:ext uri="{FF2B5EF4-FFF2-40B4-BE49-F238E27FC236}">
              <a16:creationId xmlns:a16="http://schemas.microsoft.com/office/drawing/2014/main" id="{03B31F3A-05DB-4AB0-8429-24E79A5249E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1765" b="6754"/>
        <a:stretch/>
      </xdr:blipFill>
      <xdr:spPr>
        <a:xfrm>
          <a:off x="10477500" y="2673350"/>
          <a:ext cx="2160000" cy="990000"/>
        </a:xfrm>
        <a:prstGeom prst="rect">
          <a:avLst/>
        </a:prstGeom>
      </xdr:spPr>
    </xdr:pic>
    <xdr:clientData/>
  </xdr:twoCellAnchor>
  <xdr:twoCellAnchor editAs="oneCell">
    <xdr:from>
      <xdr:col>6</xdr:col>
      <xdr:colOff>130060</xdr:colOff>
      <xdr:row>13</xdr:row>
      <xdr:rowOff>76507</xdr:rowOff>
    </xdr:from>
    <xdr:to>
      <xdr:col>6</xdr:col>
      <xdr:colOff>2290060</xdr:colOff>
      <xdr:row>14</xdr:row>
      <xdr:rowOff>553851</xdr:rowOff>
    </xdr:to>
    <xdr:pic>
      <xdr:nvPicPr>
        <xdr:cNvPr id="4" name="Picture 3">
          <a:extLst>
            <a:ext uri="{FF2B5EF4-FFF2-40B4-BE49-F238E27FC236}">
              <a16:creationId xmlns:a16="http://schemas.microsoft.com/office/drawing/2014/main" id="{8714F896-A8C0-4484-980C-F6E48F2CB425}"/>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2074" b="7079"/>
        <a:stretch/>
      </xdr:blipFill>
      <xdr:spPr>
        <a:xfrm>
          <a:off x="10461510" y="4597707"/>
          <a:ext cx="2160000" cy="978994"/>
        </a:xfrm>
        <a:prstGeom prst="rect">
          <a:avLst/>
        </a:prstGeom>
      </xdr:spPr>
    </xdr:pic>
    <xdr:clientData/>
  </xdr:twoCellAnchor>
  <xdr:twoCellAnchor editAs="oneCell">
    <xdr:from>
      <xdr:col>6</xdr:col>
      <xdr:colOff>183614</xdr:colOff>
      <xdr:row>18</xdr:row>
      <xdr:rowOff>7650</xdr:rowOff>
    </xdr:from>
    <xdr:to>
      <xdr:col>6</xdr:col>
      <xdr:colOff>2343614</xdr:colOff>
      <xdr:row>19</xdr:row>
      <xdr:rowOff>673254</xdr:rowOff>
    </xdr:to>
    <xdr:pic>
      <xdr:nvPicPr>
        <xdr:cNvPr id="5" name="Picture 4">
          <a:extLst>
            <a:ext uri="{FF2B5EF4-FFF2-40B4-BE49-F238E27FC236}">
              <a16:creationId xmlns:a16="http://schemas.microsoft.com/office/drawing/2014/main" id="{1055316A-3F11-45A9-A8E4-C5C33134B45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515064" y="6427500"/>
          <a:ext cx="2160000" cy="1014854"/>
        </a:xfrm>
        <a:prstGeom prst="rect">
          <a:avLst/>
        </a:prstGeom>
      </xdr:spPr>
    </xdr:pic>
    <xdr:clientData/>
  </xdr:twoCellAnchor>
  <xdr:twoCellAnchor editAs="oneCell">
    <xdr:from>
      <xdr:col>6</xdr:col>
      <xdr:colOff>237168</xdr:colOff>
      <xdr:row>23</xdr:row>
      <xdr:rowOff>7651</xdr:rowOff>
    </xdr:from>
    <xdr:to>
      <xdr:col>6</xdr:col>
      <xdr:colOff>2397168</xdr:colOff>
      <xdr:row>24</xdr:row>
      <xdr:rowOff>589096</xdr:rowOff>
    </xdr:to>
    <xdr:pic>
      <xdr:nvPicPr>
        <xdr:cNvPr id="6" name="Picture 5">
          <a:extLst>
            <a:ext uri="{FF2B5EF4-FFF2-40B4-BE49-F238E27FC236}">
              <a16:creationId xmlns:a16="http://schemas.microsoft.com/office/drawing/2014/main" id="{B5C4FEB6-C72A-42B2-A794-8BD9CC53A0C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568618" y="8275351"/>
          <a:ext cx="2160000" cy="9751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204243</xdr:colOff>
      <xdr:row>3</xdr:row>
      <xdr:rowOff>19050</xdr:rowOff>
    </xdr:from>
    <xdr:to>
      <xdr:col>6</xdr:col>
      <xdr:colOff>2334537</xdr:colOff>
      <xdr:row>7</xdr:row>
      <xdr:rowOff>254000</xdr:rowOff>
    </xdr:to>
    <xdr:pic>
      <xdr:nvPicPr>
        <xdr:cNvPr id="2" name="Picture 1">
          <a:extLst>
            <a:ext uri="{FF2B5EF4-FFF2-40B4-BE49-F238E27FC236}">
              <a16:creationId xmlns:a16="http://schemas.microsoft.com/office/drawing/2014/main" id="{35A6BBE2-8A8D-42F9-9D26-843322ED50A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916" b="6609"/>
        <a:stretch/>
      </xdr:blipFill>
      <xdr:spPr>
        <a:xfrm>
          <a:off x="10535693" y="819150"/>
          <a:ext cx="2130294" cy="1231900"/>
        </a:xfrm>
        <a:prstGeom prst="rect">
          <a:avLst/>
        </a:prstGeom>
      </xdr:spPr>
    </xdr:pic>
    <xdr:clientData/>
  </xdr:twoCellAnchor>
  <xdr:twoCellAnchor editAs="oneCell">
    <xdr:from>
      <xdr:col>6</xdr:col>
      <xdr:colOff>148389</xdr:colOff>
      <xdr:row>8</xdr:row>
      <xdr:rowOff>24732</xdr:rowOff>
    </xdr:from>
    <xdr:to>
      <xdr:col>6</xdr:col>
      <xdr:colOff>2308389</xdr:colOff>
      <xdr:row>12</xdr:row>
      <xdr:rowOff>184150</xdr:rowOff>
    </xdr:to>
    <xdr:pic>
      <xdr:nvPicPr>
        <xdr:cNvPr id="3" name="Picture 2">
          <a:extLst>
            <a:ext uri="{FF2B5EF4-FFF2-40B4-BE49-F238E27FC236}">
              <a16:creationId xmlns:a16="http://schemas.microsoft.com/office/drawing/2014/main" id="{81872A6C-D606-4B96-A6C3-C31CDAD0F96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1765" b="6754"/>
        <a:stretch/>
      </xdr:blipFill>
      <xdr:spPr>
        <a:xfrm>
          <a:off x="10479839" y="2894932"/>
          <a:ext cx="2160000" cy="1124618"/>
        </a:xfrm>
        <a:prstGeom prst="rect">
          <a:avLst/>
        </a:prstGeom>
      </xdr:spPr>
    </xdr:pic>
    <xdr:clientData/>
  </xdr:twoCellAnchor>
  <xdr:twoCellAnchor editAs="oneCell">
    <xdr:from>
      <xdr:col>6</xdr:col>
      <xdr:colOff>183614</xdr:colOff>
      <xdr:row>14</xdr:row>
      <xdr:rowOff>7651</xdr:rowOff>
    </xdr:from>
    <xdr:to>
      <xdr:col>6</xdr:col>
      <xdr:colOff>2343614</xdr:colOff>
      <xdr:row>18</xdr:row>
      <xdr:rowOff>26377</xdr:rowOff>
    </xdr:to>
    <xdr:pic>
      <xdr:nvPicPr>
        <xdr:cNvPr id="4" name="Picture 3">
          <a:extLst>
            <a:ext uri="{FF2B5EF4-FFF2-40B4-BE49-F238E27FC236}">
              <a16:creationId xmlns:a16="http://schemas.microsoft.com/office/drawing/2014/main" id="{73C1F30E-2A2A-4F50-BBA9-6336AC09D2A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515064" y="5017801"/>
          <a:ext cx="2160000" cy="1015676"/>
        </a:xfrm>
        <a:prstGeom prst="rect">
          <a:avLst/>
        </a:prstGeom>
      </xdr:spPr>
    </xdr:pic>
    <xdr:clientData/>
  </xdr:twoCellAnchor>
  <xdr:twoCellAnchor editAs="oneCell">
    <xdr:from>
      <xdr:col>6</xdr:col>
      <xdr:colOff>237168</xdr:colOff>
      <xdr:row>18</xdr:row>
      <xdr:rowOff>388652</xdr:rowOff>
    </xdr:from>
    <xdr:to>
      <xdr:col>6</xdr:col>
      <xdr:colOff>2397168</xdr:colOff>
      <xdr:row>23</xdr:row>
      <xdr:rowOff>38101</xdr:rowOff>
    </xdr:to>
    <xdr:pic>
      <xdr:nvPicPr>
        <xdr:cNvPr id="5" name="Picture 4">
          <a:extLst>
            <a:ext uri="{FF2B5EF4-FFF2-40B4-BE49-F238E27FC236}">
              <a16:creationId xmlns:a16="http://schemas.microsoft.com/office/drawing/2014/main" id="{87FBE313-B68B-478E-B1C4-8E15CE8239F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568618" y="6859302"/>
          <a:ext cx="2160000" cy="10337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63500</xdr:colOff>
      <xdr:row>3</xdr:row>
      <xdr:rowOff>27359</xdr:rowOff>
    </xdr:from>
    <xdr:to>
      <xdr:col>6</xdr:col>
      <xdr:colOff>2583500</xdr:colOff>
      <xdr:row>4</xdr:row>
      <xdr:rowOff>786428</xdr:rowOff>
    </xdr:to>
    <xdr:pic>
      <xdr:nvPicPr>
        <xdr:cNvPr id="2" name="Picture 1">
          <a:extLst>
            <a:ext uri="{FF2B5EF4-FFF2-40B4-BE49-F238E27FC236}">
              <a16:creationId xmlns:a16="http://schemas.microsoft.com/office/drawing/2014/main" id="{5E7B6901-5E25-4895-BAB4-29CEAF8770BE}"/>
            </a:ext>
          </a:extLst>
        </xdr:cNvPr>
        <xdr:cNvPicPr>
          <a:picLocks noChangeAspect="1"/>
        </xdr:cNvPicPr>
      </xdr:nvPicPr>
      <xdr:blipFill rotWithShape="1">
        <a:blip xmlns:r="http://schemas.openxmlformats.org/officeDocument/2006/relationships" r:embed="rId1"/>
        <a:srcRect t="11647" b="7270"/>
        <a:stretch/>
      </xdr:blipFill>
      <xdr:spPr>
        <a:xfrm>
          <a:off x="9855200" y="598859"/>
          <a:ext cx="2520000" cy="11493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163196</xdr:colOff>
      <xdr:row>2</xdr:row>
      <xdr:rowOff>104745</xdr:rowOff>
    </xdr:from>
    <xdr:to>
      <xdr:col>5</xdr:col>
      <xdr:colOff>2806700</xdr:colOff>
      <xdr:row>3</xdr:row>
      <xdr:rowOff>1177037</xdr:rowOff>
    </xdr:to>
    <xdr:pic>
      <xdr:nvPicPr>
        <xdr:cNvPr id="2" name="Picture 1">
          <a:extLst>
            <a:ext uri="{FF2B5EF4-FFF2-40B4-BE49-F238E27FC236}">
              <a16:creationId xmlns:a16="http://schemas.microsoft.com/office/drawing/2014/main" id="{A422F739-32C1-4DA8-8E86-E27FB63D1360}"/>
            </a:ext>
          </a:extLst>
        </xdr:cNvPr>
        <xdr:cNvPicPr>
          <a:picLocks noChangeAspect="1"/>
        </xdr:cNvPicPr>
      </xdr:nvPicPr>
      <xdr:blipFill>
        <a:blip xmlns:r="http://schemas.openxmlformats.org/officeDocument/2006/relationships" r:embed="rId1"/>
        <a:stretch>
          <a:fillRect/>
        </a:stretch>
      </xdr:blipFill>
      <xdr:spPr>
        <a:xfrm>
          <a:off x="12571096" y="523845"/>
          <a:ext cx="2643504" cy="12754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651F9-456A-44C2-B9ED-74ABA7A5100D}">
  <dimension ref="B3:G88"/>
  <sheetViews>
    <sheetView topLeftCell="A83" zoomScale="51" workbookViewId="0">
      <selection activeCell="D104" sqref="D104"/>
    </sheetView>
  </sheetViews>
  <sheetFormatPr defaultRowHeight="14.5"/>
  <cols>
    <col min="2" max="2" width="17.7265625" customWidth="1"/>
    <col min="3" max="3" width="39.08984375" customWidth="1"/>
    <col min="4" max="4" width="39.81640625" customWidth="1"/>
    <col min="5" max="5" width="17.08984375" customWidth="1"/>
    <col min="6" max="6" width="15.08984375" customWidth="1"/>
    <col min="7" max="7" width="26.7265625" customWidth="1"/>
    <col min="10" max="10" width="8.7265625" customWidth="1"/>
  </cols>
  <sheetData>
    <row r="3" spans="2:7" ht="15.5">
      <c r="B3" s="14"/>
      <c r="C3" s="15"/>
      <c r="D3" s="15"/>
      <c r="E3" s="16"/>
      <c r="F3" s="16"/>
      <c r="G3" s="17" t="s">
        <v>118</v>
      </c>
    </row>
    <row r="4" spans="2:7" ht="16.5" customHeight="1">
      <c r="B4" s="18" t="s">
        <v>119</v>
      </c>
      <c r="C4" s="15" t="s">
        <v>120</v>
      </c>
      <c r="D4" s="15" t="s">
        <v>121</v>
      </c>
      <c r="E4" s="19" t="s">
        <v>122</v>
      </c>
      <c r="F4" s="19" t="s">
        <v>123</v>
      </c>
      <c r="G4" s="19" t="s">
        <v>124</v>
      </c>
    </row>
    <row r="5" spans="2:7" ht="31">
      <c r="B5" s="46"/>
      <c r="C5" s="44" t="s">
        <v>125</v>
      </c>
      <c r="D5" s="44"/>
      <c r="E5" s="45"/>
      <c r="F5" s="45"/>
      <c r="G5" s="45"/>
    </row>
    <row r="6" spans="2:7" ht="155">
      <c r="B6" s="21" t="s">
        <v>126</v>
      </c>
      <c r="C6" s="22" t="s">
        <v>127</v>
      </c>
      <c r="D6" s="22" t="s">
        <v>128</v>
      </c>
      <c r="E6" s="23" t="s">
        <v>129</v>
      </c>
      <c r="F6" s="23"/>
      <c r="G6" s="23">
        <v>16</v>
      </c>
    </row>
    <row r="7" spans="2:7" ht="77.5">
      <c r="B7" s="21" t="s">
        <v>130</v>
      </c>
      <c r="C7" s="22" t="s">
        <v>131</v>
      </c>
      <c r="D7" s="22" t="s">
        <v>132</v>
      </c>
      <c r="E7" s="23" t="s">
        <v>129</v>
      </c>
      <c r="F7" s="23"/>
      <c r="G7" s="23">
        <v>16</v>
      </c>
    </row>
    <row r="8" spans="2:7" ht="93">
      <c r="B8" s="21" t="s">
        <v>133</v>
      </c>
      <c r="C8" s="22" t="s">
        <v>134</v>
      </c>
      <c r="D8" s="22" t="s">
        <v>135</v>
      </c>
      <c r="E8" s="23" t="s">
        <v>129</v>
      </c>
      <c r="F8" s="23"/>
      <c r="G8" s="23">
        <v>16</v>
      </c>
    </row>
    <row r="9" spans="2:7" ht="77.5">
      <c r="B9" s="21" t="s">
        <v>136</v>
      </c>
      <c r="C9" s="22" t="s">
        <v>137</v>
      </c>
      <c r="D9" s="22" t="s">
        <v>138</v>
      </c>
      <c r="E9" s="23" t="s">
        <v>129</v>
      </c>
      <c r="F9" s="23"/>
      <c r="G9" s="23">
        <v>8</v>
      </c>
    </row>
    <row r="10" spans="2:7" ht="62">
      <c r="B10" s="21" t="s">
        <v>139</v>
      </c>
      <c r="C10" s="22" t="s">
        <v>140</v>
      </c>
      <c r="D10" s="22" t="s">
        <v>141</v>
      </c>
      <c r="E10" s="23" t="s">
        <v>129</v>
      </c>
      <c r="F10" s="23"/>
      <c r="G10" s="23">
        <v>16</v>
      </c>
    </row>
    <row r="11" spans="2:7" ht="108.5">
      <c r="B11" s="21" t="s">
        <v>142</v>
      </c>
      <c r="C11" s="24" t="s">
        <v>143</v>
      </c>
      <c r="D11" s="24" t="s">
        <v>144</v>
      </c>
      <c r="E11" s="25" t="s">
        <v>129</v>
      </c>
      <c r="F11" s="25"/>
      <c r="G11" s="25">
        <v>16</v>
      </c>
    </row>
    <row r="12" spans="2:7" ht="31">
      <c r="B12" s="43"/>
      <c r="C12" s="44" t="s">
        <v>145</v>
      </c>
      <c r="D12" s="44"/>
      <c r="E12" s="45"/>
      <c r="F12" s="45"/>
      <c r="G12" s="45"/>
    </row>
    <row r="13" spans="2:7" ht="139.5">
      <c r="B13" s="26" t="s">
        <v>146</v>
      </c>
      <c r="C13" s="27" t="s">
        <v>147</v>
      </c>
      <c r="D13" s="27" t="s">
        <v>148</v>
      </c>
      <c r="E13" s="23" t="s">
        <v>129</v>
      </c>
      <c r="F13" s="23"/>
      <c r="G13" s="23">
        <v>8</v>
      </c>
    </row>
    <row r="14" spans="2:7" ht="108.5">
      <c r="B14" s="26" t="s">
        <v>149</v>
      </c>
      <c r="C14" s="27" t="s">
        <v>150</v>
      </c>
      <c r="D14" s="28" t="s">
        <v>151</v>
      </c>
      <c r="E14" s="23" t="s">
        <v>129</v>
      </c>
      <c r="F14" s="29"/>
      <c r="G14" s="23">
        <v>8</v>
      </c>
    </row>
    <row r="15" spans="2:7" ht="108.5">
      <c r="B15" s="26" t="s">
        <v>152</v>
      </c>
      <c r="C15" s="27" t="s">
        <v>153</v>
      </c>
      <c r="D15" s="28" t="s">
        <v>154</v>
      </c>
      <c r="E15" s="23" t="s">
        <v>129</v>
      </c>
      <c r="F15" s="29"/>
      <c r="G15" s="23">
        <v>8</v>
      </c>
    </row>
    <row r="16" spans="2:7" ht="108.5">
      <c r="B16" s="26" t="s">
        <v>155</v>
      </c>
      <c r="C16" s="27" t="s">
        <v>156</v>
      </c>
      <c r="D16" s="27" t="s">
        <v>157</v>
      </c>
      <c r="E16" s="23" t="s">
        <v>129</v>
      </c>
      <c r="F16" s="23"/>
      <c r="G16" s="23">
        <v>8</v>
      </c>
    </row>
    <row r="17" spans="2:7" ht="31">
      <c r="B17" s="46"/>
      <c r="C17" s="44" t="s">
        <v>158</v>
      </c>
      <c r="D17" s="44"/>
      <c r="E17" s="45"/>
      <c r="F17" s="45"/>
      <c r="G17" s="45"/>
    </row>
    <row r="18" spans="2:7" ht="62">
      <c r="B18" s="30" t="s">
        <v>159</v>
      </c>
      <c r="C18" s="22" t="s">
        <v>160</v>
      </c>
      <c r="D18" s="22" t="s">
        <v>161</v>
      </c>
      <c r="E18" s="23" t="s">
        <v>162</v>
      </c>
      <c r="F18" s="23"/>
      <c r="G18" s="23">
        <v>16</v>
      </c>
    </row>
    <row r="19" spans="2:7" ht="170.5">
      <c r="B19" s="21" t="s">
        <v>163</v>
      </c>
      <c r="C19" s="22" t="s">
        <v>164</v>
      </c>
      <c r="D19" s="27" t="s">
        <v>165</v>
      </c>
      <c r="E19" s="23" t="s">
        <v>129</v>
      </c>
      <c r="F19" s="23"/>
      <c r="G19" s="23">
        <v>8</v>
      </c>
    </row>
    <row r="20" spans="2:7" ht="77.5">
      <c r="B20" s="30" t="s">
        <v>166</v>
      </c>
      <c r="C20" s="22" t="s">
        <v>167</v>
      </c>
      <c r="D20" s="22" t="s">
        <v>168</v>
      </c>
      <c r="E20" s="23" t="s">
        <v>162</v>
      </c>
      <c r="F20" s="23"/>
      <c r="G20" s="23">
        <v>16</v>
      </c>
    </row>
    <row r="21" spans="2:7" ht="170.5">
      <c r="B21" s="21" t="s">
        <v>169</v>
      </c>
      <c r="C21" s="22" t="s">
        <v>170</v>
      </c>
      <c r="D21" s="27" t="s">
        <v>165</v>
      </c>
      <c r="E21" s="23" t="s">
        <v>129</v>
      </c>
      <c r="F21" s="23"/>
      <c r="G21" s="23">
        <v>8</v>
      </c>
    </row>
    <row r="22" spans="2:7" ht="77.5">
      <c r="B22" s="30" t="s">
        <v>171</v>
      </c>
      <c r="C22" s="22" t="s">
        <v>172</v>
      </c>
      <c r="D22" s="22" t="s">
        <v>173</v>
      </c>
      <c r="E22" s="23" t="s">
        <v>162</v>
      </c>
      <c r="F22" s="23"/>
      <c r="G22" s="23">
        <v>16</v>
      </c>
    </row>
    <row r="23" spans="2:7" ht="170.5">
      <c r="B23" s="21" t="s">
        <v>174</v>
      </c>
      <c r="C23" s="22" t="s">
        <v>175</v>
      </c>
      <c r="D23" s="27" t="s">
        <v>165</v>
      </c>
      <c r="E23" s="23" t="s">
        <v>129</v>
      </c>
      <c r="F23" s="23"/>
      <c r="G23" s="23">
        <v>16</v>
      </c>
    </row>
    <row r="24" spans="2:7" ht="77.5">
      <c r="B24" s="30" t="s">
        <v>176</v>
      </c>
      <c r="C24" s="22" t="s">
        <v>177</v>
      </c>
      <c r="D24" s="22" t="s">
        <v>178</v>
      </c>
      <c r="E24" s="23" t="s">
        <v>162</v>
      </c>
      <c r="F24" s="23"/>
      <c r="G24" s="23">
        <v>16</v>
      </c>
    </row>
    <row r="25" spans="2:7" ht="170.5">
      <c r="B25" s="21" t="s">
        <v>179</v>
      </c>
      <c r="C25" s="31" t="s">
        <v>180</v>
      </c>
      <c r="D25" s="27" t="s">
        <v>165</v>
      </c>
      <c r="E25" s="23" t="s">
        <v>129</v>
      </c>
      <c r="F25" s="23"/>
      <c r="G25" s="23">
        <v>16</v>
      </c>
    </row>
    <row r="26" spans="2:7" ht="93">
      <c r="B26" s="21" t="s">
        <v>181</v>
      </c>
      <c r="C26" s="22" t="s">
        <v>182</v>
      </c>
      <c r="D26" s="22" t="s">
        <v>183</v>
      </c>
      <c r="E26" s="23" t="s">
        <v>162</v>
      </c>
      <c r="F26" s="23"/>
      <c r="G26" s="23">
        <v>16</v>
      </c>
    </row>
    <row r="27" spans="2:7" ht="170.5">
      <c r="B27" s="21" t="s">
        <v>184</v>
      </c>
      <c r="C27" s="22" t="s">
        <v>185</v>
      </c>
      <c r="D27" s="27" t="s">
        <v>165</v>
      </c>
      <c r="E27" s="23" t="s">
        <v>129</v>
      </c>
      <c r="F27" s="23"/>
      <c r="G27" s="23">
        <v>16</v>
      </c>
    </row>
    <row r="28" spans="2:7" ht="93">
      <c r="B28" s="21" t="s">
        <v>186</v>
      </c>
      <c r="C28" s="22" t="s">
        <v>187</v>
      </c>
      <c r="D28" s="22" t="s">
        <v>183</v>
      </c>
      <c r="E28" s="23" t="s">
        <v>162</v>
      </c>
      <c r="F28" s="23"/>
      <c r="G28" s="23">
        <v>8</v>
      </c>
    </row>
    <row r="29" spans="2:7" ht="170.5">
      <c r="B29" s="21" t="s">
        <v>188</v>
      </c>
      <c r="C29" s="22" t="s">
        <v>189</v>
      </c>
      <c r="D29" s="27" t="s">
        <v>165</v>
      </c>
      <c r="E29" s="23" t="s">
        <v>129</v>
      </c>
      <c r="F29" s="23"/>
      <c r="G29" s="23">
        <v>16</v>
      </c>
    </row>
    <row r="30" spans="2:7" ht="93">
      <c r="B30" s="21" t="s">
        <v>190</v>
      </c>
      <c r="C30" s="22" t="s">
        <v>191</v>
      </c>
      <c r="D30" s="22" t="s">
        <v>192</v>
      </c>
      <c r="E30" s="23" t="s">
        <v>162</v>
      </c>
      <c r="F30" s="29"/>
      <c r="G30" s="23">
        <v>8</v>
      </c>
    </row>
    <row r="31" spans="2:7" ht="170.5">
      <c r="B31" s="21" t="s">
        <v>193</v>
      </c>
      <c r="C31" s="22" t="s">
        <v>194</v>
      </c>
      <c r="D31" s="27" t="s">
        <v>165</v>
      </c>
      <c r="E31" s="23" t="s">
        <v>129</v>
      </c>
      <c r="F31" s="29"/>
      <c r="G31" s="23">
        <v>8</v>
      </c>
    </row>
    <row r="32" spans="2:7" ht="93">
      <c r="B32" s="21" t="s">
        <v>195</v>
      </c>
      <c r="C32" s="22" t="s">
        <v>196</v>
      </c>
      <c r="D32" s="22" t="s">
        <v>197</v>
      </c>
      <c r="E32" s="23" t="s">
        <v>162</v>
      </c>
      <c r="F32" s="23"/>
      <c r="G32" s="23">
        <v>16</v>
      </c>
    </row>
    <row r="33" spans="2:7" ht="170.5">
      <c r="B33" s="21" t="s">
        <v>198</v>
      </c>
      <c r="C33" s="22" t="s">
        <v>199</v>
      </c>
      <c r="D33" s="27" t="s">
        <v>165</v>
      </c>
      <c r="E33" s="23" t="s">
        <v>129</v>
      </c>
      <c r="F33" s="29"/>
      <c r="G33" s="23">
        <v>8</v>
      </c>
    </row>
    <row r="34" spans="2:7" ht="62">
      <c r="B34" s="21" t="s">
        <v>200</v>
      </c>
      <c r="C34" s="27" t="s">
        <v>201</v>
      </c>
      <c r="D34" s="27" t="s">
        <v>202</v>
      </c>
      <c r="E34" s="23" t="s">
        <v>129</v>
      </c>
      <c r="F34" s="23"/>
      <c r="G34" s="23">
        <v>8</v>
      </c>
    </row>
    <row r="35" spans="2:7" ht="93">
      <c r="B35" s="21" t="s">
        <v>203</v>
      </c>
      <c r="C35" s="22" t="s">
        <v>204</v>
      </c>
      <c r="D35" s="22" t="s">
        <v>205</v>
      </c>
      <c r="E35" s="23" t="s">
        <v>162</v>
      </c>
      <c r="F35" s="23"/>
      <c r="G35" s="23">
        <v>16</v>
      </c>
    </row>
    <row r="36" spans="2:7" ht="170.5">
      <c r="B36" s="21" t="s">
        <v>206</v>
      </c>
      <c r="C36" s="22" t="s">
        <v>207</v>
      </c>
      <c r="D36" s="27" t="s">
        <v>165</v>
      </c>
      <c r="E36" s="23" t="s">
        <v>129</v>
      </c>
      <c r="F36" s="23"/>
      <c r="G36" s="23">
        <v>16</v>
      </c>
    </row>
    <row r="37" spans="2:7" ht="77.5">
      <c r="B37" s="21" t="s">
        <v>208</v>
      </c>
      <c r="C37" s="27" t="s">
        <v>209</v>
      </c>
      <c r="D37" s="27" t="s">
        <v>210</v>
      </c>
      <c r="E37" s="23" t="s">
        <v>211</v>
      </c>
      <c r="F37" s="23"/>
      <c r="G37" s="23">
        <v>8</v>
      </c>
    </row>
    <row r="38" spans="2:7" ht="93">
      <c r="B38" s="21" t="s">
        <v>212</v>
      </c>
      <c r="C38" s="22" t="s">
        <v>213</v>
      </c>
      <c r="D38" s="22" t="s">
        <v>214</v>
      </c>
      <c r="E38" s="23" t="s">
        <v>211</v>
      </c>
      <c r="F38" s="23"/>
      <c r="G38" s="23">
        <v>16</v>
      </c>
    </row>
    <row r="39" spans="2:7" ht="77.5">
      <c r="B39" s="21" t="s">
        <v>215</v>
      </c>
      <c r="C39" s="22" t="s">
        <v>216</v>
      </c>
      <c r="D39" s="22" t="s">
        <v>217</v>
      </c>
      <c r="E39" s="23" t="s">
        <v>211</v>
      </c>
      <c r="F39" s="23"/>
      <c r="G39" s="23">
        <v>16</v>
      </c>
    </row>
    <row r="40" spans="2:7" ht="93">
      <c r="B40" s="21" t="s">
        <v>218</v>
      </c>
      <c r="C40" s="22" t="s">
        <v>219</v>
      </c>
      <c r="D40" s="22" t="s">
        <v>220</v>
      </c>
      <c r="E40" s="23" t="s">
        <v>129</v>
      </c>
      <c r="F40" s="23"/>
      <c r="G40" s="23">
        <v>16</v>
      </c>
    </row>
    <row r="41" spans="2:7" ht="62">
      <c r="B41" s="21" t="s">
        <v>221</v>
      </c>
      <c r="C41" s="22" t="s">
        <v>222</v>
      </c>
      <c r="D41" s="22" t="s">
        <v>223</v>
      </c>
      <c r="E41" s="23" t="s">
        <v>129</v>
      </c>
      <c r="F41" s="23"/>
      <c r="G41" s="23">
        <v>8</v>
      </c>
    </row>
    <row r="42" spans="2:7" ht="108.5">
      <c r="B42" s="21" t="s">
        <v>224</v>
      </c>
      <c r="C42" s="22" t="s">
        <v>225</v>
      </c>
      <c r="D42" s="22" t="s">
        <v>226</v>
      </c>
      <c r="E42" s="23" t="s">
        <v>211</v>
      </c>
      <c r="F42" s="23"/>
      <c r="G42" s="23">
        <v>16</v>
      </c>
    </row>
    <row r="43" spans="2:7" ht="93">
      <c r="B43" s="21" t="s">
        <v>227</v>
      </c>
      <c r="C43" s="22" t="s">
        <v>228</v>
      </c>
      <c r="D43" s="22" t="s">
        <v>229</v>
      </c>
      <c r="E43" s="23" t="s">
        <v>211</v>
      </c>
      <c r="F43" s="23"/>
      <c r="G43" s="23">
        <v>16</v>
      </c>
    </row>
    <row r="44" spans="2:7" ht="93">
      <c r="B44" s="21" t="s">
        <v>230</v>
      </c>
      <c r="C44" s="22" t="s">
        <v>231</v>
      </c>
      <c r="D44" s="22" t="s">
        <v>232</v>
      </c>
      <c r="E44" s="23" t="s">
        <v>211</v>
      </c>
      <c r="F44" s="23"/>
      <c r="G44" s="23">
        <v>16</v>
      </c>
    </row>
    <row r="45" spans="2:7" ht="77.5">
      <c r="B45" s="21" t="s">
        <v>233</v>
      </c>
      <c r="C45" s="22" t="s">
        <v>234</v>
      </c>
      <c r="D45" s="22" t="s">
        <v>235</v>
      </c>
      <c r="E45" s="23" t="s">
        <v>211</v>
      </c>
      <c r="F45" s="23"/>
      <c r="G45" s="23">
        <v>8</v>
      </c>
    </row>
    <row r="46" spans="2:7" ht="77.5">
      <c r="B46" s="21" t="s">
        <v>236</v>
      </c>
      <c r="C46" s="22" t="s">
        <v>237</v>
      </c>
      <c r="D46" s="22" t="s">
        <v>238</v>
      </c>
      <c r="E46" s="23" t="s">
        <v>129</v>
      </c>
      <c r="F46" s="23"/>
      <c r="G46" s="23">
        <v>8</v>
      </c>
    </row>
    <row r="47" spans="2:7" ht="77.5">
      <c r="B47" s="21" t="s">
        <v>239</v>
      </c>
      <c r="C47" s="22" t="s">
        <v>240</v>
      </c>
      <c r="D47" s="22" t="s">
        <v>241</v>
      </c>
      <c r="E47" s="23" t="s">
        <v>129</v>
      </c>
      <c r="F47" s="23"/>
      <c r="G47" s="23">
        <v>8</v>
      </c>
    </row>
    <row r="48" spans="2:7" ht="108.5">
      <c r="B48" s="21" t="s">
        <v>224</v>
      </c>
      <c r="C48" s="22" t="s">
        <v>242</v>
      </c>
      <c r="D48" s="22" t="s">
        <v>226</v>
      </c>
      <c r="E48" s="23" t="s">
        <v>211</v>
      </c>
      <c r="F48" s="23"/>
      <c r="G48" s="23">
        <v>16</v>
      </c>
    </row>
    <row r="49" spans="2:7" ht="93">
      <c r="B49" s="21" t="s">
        <v>227</v>
      </c>
      <c r="C49" s="22" t="s">
        <v>243</v>
      </c>
      <c r="D49" s="22" t="s">
        <v>244</v>
      </c>
      <c r="E49" s="23" t="s">
        <v>211</v>
      </c>
      <c r="F49" s="23"/>
      <c r="G49" s="23">
        <v>16</v>
      </c>
    </row>
    <row r="50" spans="2:7" ht="77.5">
      <c r="B50" s="21" t="s">
        <v>230</v>
      </c>
      <c r="C50" s="22" t="s">
        <v>245</v>
      </c>
      <c r="D50" s="22" t="s">
        <v>246</v>
      </c>
      <c r="E50" s="23" t="s">
        <v>211</v>
      </c>
      <c r="F50" s="23"/>
      <c r="G50" s="23">
        <v>16</v>
      </c>
    </row>
    <row r="51" spans="2:7" ht="77.5">
      <c r="B51" s="21" t="s">
        <v>233</v>
      </c>
      <c r="C51" s="22" t="s">
        <v>247</v>
      </c>
      <c r="D51" s="22" t="s">
        <v>248</v>
      </c>
      <c r="E51" s="23" t="s">
        <v>211</v>
      </c>
      <c r="F51" s="23"/>
      <c r="G51" s="23">
        <v>8</v>
      </c>
    </row>
    <row r="52" spans="2:7" ht="77.5">
      <c r="B52" s="21" t="s">
        <v>236</v>
      </c>
      <c r="C52" s="22" t="s">
        <v>249</v>
      </c>
      <c r="D52" s="22" t="s">
        <v>250</v>
      </c>
      <c r="E52" s="23" t="s">
        <v>129</v>
      </c>
      <c r="F52" s="23"/>
      <c r="G52" s="23">
        <v>8</v>
      </c>
    </row>
    <row r="53" spans="2:7" ht="77.5">
      <c r="B53" s="21" t="s">
        <v>239</v>
      </c>
      <c r="C53" s="22" t="s">
        <v>251</v>
      </c>
      <c r="D53" s="22" t="s">
        <v>252</v>
      </c>
      <c r="E53" s="23" t="s">
        <v>129</v>
      </c>
      <c r="F53" s="23"/>
      <c r="G53" s="23">
        <v>8</v>
      </c>
    </row>
    <row r="54" spans="2:7" ht="31">
      <c r="B54" s="43"/>
      <c r="C54" s="44" t="s">
        <v>254</v>
      </c>
      <c r="D54" s="44"/>
      <c r="E54" s="45"/>
      <c r="F54" s="45"/>
      <c r="G54" s="45"/>
    </row>
    <row r="55" spans="2:7" ht="93">
      <c r="B55" s="26" t="s">
        <v>255</v>
      </c>
      <c r="C55" s="27" t="s">
        <v>256</v>
      </c>
      <c r="D55" s="27" t="s">
        <v>257</v>
      </c>
      <c r="E55" s="23" t="s">
        <v>211</v>
      </c>
      <c r="F55" s="23"/>
      <c r="G55" s="23">
        <v>8</v>
      </c>
    </row>
    <row r="56" spans="2:7" ht="108.5">
      <c r="B56" s="26" t="s">
        <v>258</v>
      </c>
      <c r="C56" s="27" t="s">
        <v>259</v>
      </c>
      <c r="D56" s="27" t="s">
        <v>260</v>
      </c>
      <c r="E56" s="23" t="s">
        <v>211</v>
      </c>
      <c r="F56" s="23"/>
      <c r="G56" s="23">
        <v>8</v>
      </c>
    </row>
    <row r="57" spans="2:7" ht="124">
      <c r="B57" s="26" t="s">
        <v>261</v>
      </c>
      <c r="C57" s="27" t="s">
        <v>262</v>
      </c>
      <c r="D57" s="27" t="s">
        <v>263</v>
      </c>
      <c r="E57" s="23" t="s">
        <v>211</v>
      </c>
      <c r="F57" s="23"/>
      <c r="G57" s="23">
        <v>8</v>
      </c>
    </row>
    <row r="58" spans="2:7" ht="62">
      <c r="B58" s="26" t="s">
        <v>264</v>
      </c>
      <c r="C58" s="27" t="s">
        <v>265</v>
      </c>
      <c r="D58" s="27" t="s">
        <v>266</v>
      </c>
      <c r="E58" s="23" t="s">
        <v>211</v>
      </c>
      <c r="F58" s="32"/>
      <c r="G58" s="23">
        <v>8</v>
      </c>
    </row>
    <row r="59" spans="2:7" ht="174.5" customHeight="1">
      <c r="B59" s="37" t="s">
        <v>267</v>
      </c>
      <c r="C59" s="39" t="s">
        <v>268</v>
      </c>
      <c r="D59" s="39" t="s">
        <v>253</v>
      </c>
      <c r="E59" s="40" t="s">
        <v>129</v>
      </c>
      <c r="F59" s="40"/>
      <c r="G59" s="40">
        <v>16</v>
      </c>
    </row>
    <row r="60" spans="2:7" ht="15.5">
      <c r="B60" s="33"/>
      <c r="C60" s="28"/>
      <c r="D60" s="28"/>
      <c r="E60" s="29"/>
      <c r="F60" s="29"/>
      <c r="G60" s="29"/>
    </row>
    <row r="61" spans="2:7" ht="31">
      <c r="B61" s="47"/>
      <c r="C61" s="48" t="s">
        <v>269</v>
      </c>
      <c r="D61" s="48"/>
      <c r="E61" s="49"/>
      <c r="F61" s="49">
        <v>2</v>
      </c>
      <c r="G61" s="49">
        <v>90</v>
      </c>
    </row>
    <row r="62" spans="2:7" ht="75">
      <c r="B62" s="37" t="s">
        <v>270</v>
      </c>
      <c r="C62" s="20" t="s">
        <v>271</v>
      </c>
      <c r="D62" s="20" t="s">
        <v>272</v>
      </c>
      <c r="E62" s="38" t="s">
        <v>211</v>
      </c>
      <c r="F62" s="38"/>
      <c r="G62" s="38">
        <v>8</v>
      </c>
    </row>
    <row r="63" spans="2:7" ht="87.5">
      <c r="B63" s="37" t="s">
        <v>273</v>
      </c>
      <c r="C63" s="20" t="s">
        <v>274</v>
      </c>
      <c r="D63" s="20" t="s">
        <v>275</v>
      </c>
      <c r="E63" s="38" t="s">
        <v>211</v>
      </c>
      <c r="F63" s="38"/>
      <c r="G63" s="38">
        <v>16</v>
      </c>
    </row>
    <row r="64" spans="2:7" ht="87.5">
      <c r="B64" s="37" t="s">
        <v>276</v>
      </c>
      <c r="C64" s="20" t="s">
        <v>277</v>
      </c>
      <c r="D64" s="20" t="s">
        <v>278</v>
      </c>
      <c r="E64" s="38" t="s">
        <v>211</v>
      </c>
      <c r="F64" s="38"/>
      <c r="G64" s="38">
        <v>16</v>
      </c>
    </row>
    <row r="65" spans="2:7" ht="87.5">
      <c r="B65" s="37" t="s">
        <v>279</v>
      </c>
      <c r="C65" s="20" t="s">
        <v>280</v>
      </c>
      <c r="D65" s="20" t="s">
        <v>281</v>
      </c>
      <c r="E65" s="38" t="s">
        <v>211</v>
      </c>
      <c r="F65" s="38"/>
      <c r="G65" s="38">
        <v>8</v>
      </c>
    </row>
    <row r="66" spans="2:7" ht="50">
      <c r="B66" s="37" t="s">
        <v>282</v>
      </c>
      <c r="C66" s="20" t="s">
        <v>283</v>
      </c>
      <c r="D66" s="20" t="s">
        <v>284</v>
      </c>
      <c r="E66" s="38" t="s">
        <v>211</v>
      </c>
      <c r="F66" s="38"/>
      <c r="G66" s="38">
        <v>8</v>
      </c>
    </row>
    <row r="67" spans="2:7" ht="75">
      <c r="B67" s="37" t="s">
        <v>285</v>
      </c>
      <c r="C67" s="20" t="s">
        <v>286</v>
      </c>
      <c r="D67" s="20" t="s">
        <v>287</v>
      </c>
      <c r="E67" s="38" t="s">
        <v>211</v>
      </c>
      <c r="F67" s="38"/>
      <c r="G67" s="38">
        <v>8</v>
      </c>
    </row>
    <row r="68" spans="2:7" ht="87.5">
      <c r="B68" s="37" t="s">
        <v>288</v>
      </c>
      <c r="C68" s="20" t="s">
        <v>289</v>
      </c>
      <c r="D68" s="20" t="s">
        <v>290</v>
      </c>
      <c r="E68" s="38" t="s">
        <v>211</v>
      </c>
      <c r="F68" s="38"/>
      <c r="G68" s="38">
        <v>16</v>
      </c>
    </row>
    <row r="69" spans="2:7" ht="87.5">
      <c r="B69" s="37" t="s">
        <v>291</v>
      </c>
      <c r="C69" s="20" t="s">
        <v>277</v>
      </c>
      <c r="D69" s="20" t="s">
        <v>292</v>
      </c>
      <c r="E69" s="38" t="s">
        <v>211</v>
      </c>
      <c r="F69" s="38"/>
      <c r="G69" s="38">
        <v>16</v>
      </c>
    </row>
    <row r="70" spans="2:7" ht="87.5">
      <c r="B70" s="37" t="s">
        <v>293</v>
      </c>
      <c r="C70" s="20" t="s">
        <v>294</v>
      </c>
      <c r="D70" s="20" t="s">
        <v>295</v>
      </c>
      <c r="E70" s="38" t="s">
        <v>211</v>
      </c>
      <c r="F70" s="38"/>
      <c r="G70" s="38">
        <v>8</v>
      </c>
    </row>
    <row r="71" spans="2:7" ht="50">
      <c r="B71" s="37" t="s">
        <v>296</v>
      </c>
      <c r="C71" s="20" t="s">
        <v>297</v>
      </c>
      <c r="D71" s="20" t="s">
        <v>298</v>
      </c>
      <c r="E71" s="38" t="s">
        <v>211</v>
      </c>
      <c r="F71" s="38"/>
      <c r="G71" s="38">
        <v>8</v>
      </c>
    </row>
    <row r="72" spans="2:7" ht="50">
      <c r="B72" s="37" t="s">
        <v>299</v>
      </c>
      <c r="C72" s="20" t="s">
        <v>300</v>
      </c>
      <c r="D72" s="20" t="s">
        <v>301</v>
      </c>
      <c r="E72" s="38" t="s">
        <v>211</v>
      </c>
      <c r="F72" s="38"/>
      <c r="G72" s="38">
        <v>8</v>
      </c>
    </row>
    <row r="73" spans="2:7" ht="50">
      <c r="B73" s="37" t="s">
        <v>302</v>
      </c>
      <c r="C73" s="20" t="s">
        <v>303</v>
      </c>
      <c r="D73" s="20" t="s">
        <v>304</v>
      </c>
      <c r="E73" s="38" t="s">
        <v>211</v>
      </c>
      <c r="F73" s="38"/>
      <c r="G73" s="38">
        <v>8</v>
      </c>
    </row>
    <row r="74" spans="2:7" ht="31">
      <c r="B74" s="34"/>
      <c r="C74" s="35" t="s">
        <v>335</v>
      </c>
      <c r="D74" s="35"/>
      <c r="E74" s="36"/>
      <c r="F74" s="36"/>
      <c r="G74" s="36"/>
    </row>
    <row r="75" spans="2:7" ht="124">
      <c r="B75" s="41" t="s">
        <v>305</v>
      </c>
      <c r="C75" s="39" t="s">
        <v>306</v>
      </c>
      <c r="D75" s="39" t="s">
        <v>307</v>
      </c>
      <c r="E75" s="40" t="s">
        <v>211</v>
      </c>
      <c r="F75" s="40"/>
      <c r="G75" s="40">
        <v>16</v>
      </c>
    </row>
    <row r="76" spans="2:7" ht="108.5">
      <c r="B76" s="41" t="s">
        <v>308</v>
      </c>
      <c r="C76" s="39" t="s">
        <v>309</v>
      </c>
      <c r="D76" s="39" t="s">
        <v>310</v>
      </c>
      <c r="E76" s="40" t="s">
        <v>211</v>
      </c>
      <c r="F76" s="40"/>
      <c r="G76" s="40">
        <v>8</v>
      </c>
    </row>
    <row r="77" spans="2:7" ht="46.5">
      <c r="B77" s="41" t="s">
        <v>311</v>
      </c>
      <c r="C77" s="39" t="s">
        <v>312</v>
      </c>
      <c r="D77" s="39" t="s">
        <v>313</v>
      </c>
      <c r="E77" s="40" t="s">
        <v>211</v>
      </c>
      <c r="F77" s="40"/>
      <c r="G77" s="40">
        <v>16</v>
      </c>
    </row>
    <row r="78" spans="2:7" ht="46.5">
      <c r="B78" s="41" t="s">
        <v>314</v>
      </c>
      <c r="C78" s="39" t="s">
        <v>315</v>
      </c>
      <c r="D78" s="39" t="s">
        <v>316</v>
      </c>
      <c r="E78" s="40" t="s">
        <v>211</v>
      </c>
      <c r="F78" s="40"/>
      <c r="G78" s="40">
        <v>16</v>
      </c>
    </row>
    <row r="79" spans="2:7" ht="186.5" customHeight="1">
      <c r="B79" s="41" t="s">
        <v>317</v>
      </c>
      <c r="C79" s="39" t="s">
        <v>318</v>
      </c>
      <c r="D79" s="39" t="s">
        <v>319</v>
      </c>
      <c r="E79" s="40" t="s">
        <v>211</v>
      </c>
      <c r="F79" s="40"/>
      <c r="G79" s="40">
        <v>16</v>
      </c>
    </row>
    <row r="80" spans="2:7" ht="170.5">
      <c r="B80" s="41" t="s">
        <v>320</v>
      </c>
      <c r="C80" s="39" t="s">
        <v>321</v>
      </c>
      <c r="D80" s="39" t="s">
        <v>253</v>
      </c>
      <c r="E80" s="40" t="s">
        <v>129</v>
      </c>
      <c r="F80" s="40"/>
      <c r="G80" s="40">
        <v>16</v>
      </c>
    </row>
    <row r="81" spans="2:7" ht="31">
      <c r="B81" s="47"/>
      <c r="C81" s="48" t="s">
        <v>336</v>
      </c>
      <c r="D81" s="48"/>
      <c r="E81" s="49"/>
      <c r="F81" s="49"/>
      <c r="G81" s="49"/>
    </row>
    <row r="82" spans="2:7" ht="124">
      <c r="B82" s="41" t="s">
        <v>322</v>
      </c>
      <c r="C82" s="39" t="s">
        <v>323</v>
      </c>
      <c r="D82" s="39" t="s">
        <v>307</v>
      </c>
      <c r="E82" s="40" t="s">
        <v>129</v>
      </c>
      <c r="F82" s="40"/>
      <c r="G82" s="40">
        <v>16</v>
      </c>
    </row>
    <row r="83" spans="2:7" ht="108.5">
      <c r="B83" s="41" t="s">
        <v>324</v>
      </c>
      <c r="C83" s="39" t="s">
        <v>325</v>
      </c>
      <c r="D83" s="39" t="s">
        <v>310</v>
      </c>
      <c r="E83" s="40" t="s">
        <v>129</v>
      </c>
      <c r="F83" s="40"/>
      <c r="G83" s="40">
        <v>8</v>
      </c>
    </row>
    <row r="84" spans="2:7" ht="77.5">
      <c r="B84" s="41" t="s">
        <v>326</v>
      </c>
      <c r="C84" s="39" t="s">
        <v>327</v>
      </c>
      <c r="D84" s="39" t="s">
        <v>316</v>
      </c>
      <c r="E84" s="40" t="s">
        <v>129</v>
      </c>
      <c r="F84" s="40"/>
      <c r="G84" s="40">
        <v>16</v>
      </c>
    </row>
    <row r="85" spans="2:7" ht="77.5">
      <c r="B85" s="41" t="s">
        <v>328</v>
      </c>
      <c r="C85" s="39" t="s">
        <v>329</v>
      </c>
      <c r="D85" s="39" t="s">
        <v>319</v>
      </c>
      <c r="E85" s="40" t="s">
        <v>129</v>
      </c>
      <c r="F85" s="40"/>
      <c r="G85" s="40">
        <v>16</v>
      </c>
    </row>
    <row r="86" spans="2:7" ht="170.5">
      <c r="B86" s="41" t="s">
        <v>330</v>
      </c>
      <c r="C86" s="39" t="s">
        <v>331</v>
      </c>
      <c r="D86" s="39" t="s">
        <v>253</v>
      </c>
      <c r="E86" s="40" t="s">
        <v>129</v>
      </c>
      <c r="F86" s="40"/>
      <c r="G86" s="40">
        <v>16</v>
      </c>
    </row>
    <row r="87" spans="2:7" ht="31">
      <c r="B87" s="47"/>
      <c r="C87" s="48" t="s">
        <v>337</v>
      </c>
      <c r="D87" s="48"/>
      <c r="E87" s="49"/>
      <c r="F87" s="49"/>
      <c r="G87" s="49"/>
    </row>
    <row r="88" spans="2:7" ht="62">
      <c r="B88" s="42" t="s">
        <v>332</v>
      </c>
      <c r="C88" s="39" t="s">
        <v>333</v>
      </c>
      <c r="D88" s="39" t="s">
        <v>334</v>
      </c>
      <c r="E88" s="40" t="s">
        <v>162</v>
      </c>
      <c r="F88" s="40"/>
      <c r="G88" s="40">
        <v>16</v>
      </c>
    </row>
  </sheetData>
  <dataValidations count="1">
    <dataValidation type="list" allowBlank="1" showErrorMessage="1" sqref="E62:E73" xr:uid="{6DBCC306-8830-487E-BCD8-51D6733E0095}">
      <formula1>"High,Medium,Low"</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8D9E2-2F40-4773-94F2-94FABDCDB025}">
  <dimension ref="B2:S219"/>
  <sheetViews>
    <sheetView topLeftCell="A199" zoomScale="53" zoomScaleNormal="84" workbookViewId="0">
      <selection activeCell="H201" sqref="H201:H206"/>
    </sheetView>
  </sheetViews>
  <sheetFormatPr defaultRowHeight="15.5"/>
  <cols>
    <col min="1" max="1" width="8.7265625" style="50"/>
    <col min="2" max="2" width="17.36328125" style="50" customWidth="1"/>
    <col min="3" max="3" width="22.54296875" style="50" customWidth="1"/>
    <col min="4" max="4" width="33.7265625" style="50" customWidth="1"/>
    <col min="5" max="5" width="33" style="50" customWidth="1"/>
    <col min="6" max="6" width="35.08984375" style="50" customWidth="1"/>
    <col min="7" max="7" width="49.6328125" style="50" customWidth="1"/>
    <col min="8" max="8" width="12.54296875" style="50" customWidth="1"/>
    <col min="9" max="16384" width="8.7265625" style="50"/>
  </cols>
  <sheetData>
    <row r="2" spans="2:8" ht="17" thickBot="1">
      <c r="B2" s="75" t="s">
        <v>338</v>
      </c>
      <c r="C2" s="75"/>
      <c r="D2" s="75"/>
      <c r="E2" s="75"/>
      <c r="F2" s="75"/>
      <c r="G2" s="75"/>
    </row>
    <row r="3" spans="2:8" ht="16" thickBot="1">
      <c r="B3" s="1" t="s">
        <v>0</v>
      </c>
      <c r="C3" s="2" t="s">
        <v>1</v>
      </c>
      <c r="D3" s="2" t="s">
        <v>2</v>
      </c>
      <c r="E3" s="2" t="s">
        <v>3</v>
      </c>
      <c r="F3" s="2" t="s">
        <v>4</v>
      </c>
      <c r="G3" s="2" t="s">
        <v>5</v>
      </c>
      <c r="H3" s="2" t="s">
        <v>6</v>
      </c>
    </row>
    <row r="4" spans="2:8">
      <c r="B4" s="76" t="s">
        <v>339</v>
      </c>
      <c r="C4" s="76" t="s">
        <v>340</v>
      </c>
      <c r="D4" s="51" t="s">
        <v>13</v>
      </c>
      <c r="E4" s="76" t="s">
        <v>341</v>
      </c>
      <c r="F4" s="76" t="s">
        <v>342</v>
      </c>
      <c r="G4" s="80"/>
      <c r="H4" s="74" t="s">
        <v>98</v>
      </c>
    </row>
    <row r="5" spans="2:8" ht="92.5" customHeight="1" thickBot="1">
      <c r="B5" s="77"/>
      <c r="C5" s="77"/>
      <c r="D5" s="52" t="s">
        <v>343</v>
      </c>
      <c r="E5" s="77"/>
      <c r="F5" s="77"/>
      <c r="G5" s="81"/>
      <c r="H5" s="74"/>
    </row>
    <row r="7" spans="2:8" ht="17" thickBot="1">
      <c r="B7" s="75" t="s">
        <v>344</v>
      </c>
      <c r="C7" s="75"/>
      <c r="D7" s="75"/>
      <c r="E7" s="75"/>
      <c r="F7" s="75"/>
      <c r="G7" s="75"/>
    </row>
    <row r="8" spans="2:8" ht="16" thickBot="1">
      <c r="B8" s="1" t="s">
        <v>0</v>
      </c>
      <c r="C8" s="2" t="s">
        <v>1</v>
      </c>
      <c r="D8" s="2" t="s">
        <v>2</v>
      </c>
      <c r="E8" s="2" t="s">
        <v>3</v>
      </c>
      <c r="F8" s="2" t="s">
        <v>4</v>
      </c>
      <c r="G8" s="2" t="s">
        <v>5</v>
      </c>
      <c r="H8" s="2" t="s">
        <v>6</v>
      </c>
    </row>
    <row r="9" spans="2:8">
      <c r="B9" s="76" t="s">
        <v>345</v>
      </c>
      <c r="C9" s="76" t="s">
        <v>346</v>
      </c>
      <c r="D9" s="51" t="s">
        <v>13</v>
      </c>
      <c r="E9" s="76" t="s">
        <v>347</v>
      </c>
      <c r="F9" s="76" t="s">
        <v>342</v>
      </c>
      <c r="G9" s="76"/>
      <c r="H9" s="78" t="s">
        <v>348</v>
      </c>
    </row>
    <row r="10" spans="2:8" ht="102" customHeight="1" thickBot="1">
      <c r="B10" s="77"/>
      <c r="C10" s="77"/>
      <c r="D10" s="52" t="s">
        <v>349</v>
      </c>
      <c r="E10" s="77"/>
      <c r="F10" s="77"/>
      <c r="G10" s="77"/>
      <c r="H10" s="79"/>
    </row>
    <row r="12" spans="2:8" ht="23.5" customHeight="1" thickBot="1">
      <c r="B12" s="75" t="s">
        <v>350</v>
      </c>
      <c r="C12" s="75"/>
      <c r="D12" s="75"/>
      <c r="E12" s="75"/>
      <c r="F12" s="75"/>
      <c r="G12" s="75"/>
    </row>
    <row r="13" spans="2:8" ht="16" thickBot="1">
      <c r="B13" s="1" t="s">
        <v>0</v>
      </c>
      <c r="C13" s="2" t="s">
        <v>1</v>
      </c>
      <c r="D13" s="2" t="s">
        <v>2</v>
      </c>
      <c r="E13" s="2" t="s">
        <v>3</v>
      </c>
      <c r="F13" s="2" t="s">
        <v>4</v>
      </c>
      <c r="G13" s="2" t="s">
        <v>5</v>
      </c>
      <c r="H13" s="2" t="s">
        <v>6</v>
      </c>
    </row>
    <row r="14" spans="2:8">
      <c r="B14" s="76" t="s">
        <v>351</v>
      </c>
      <c r="C14" s="76" t="s">
        <v>352</v>
      </c>
      <c r="D14" s="51" t="s">
        <v>353</v>
      </c>
      <c r="E14" s="76" t="s">
        <v>354</v>
      </c>
      <c r="F14" s="76" t="s">
        <v>355</v>
      </c>
      <c r="G14" s="76"/>
      <c r="H14" s="82" t="s">
        <v>98</v>
      </c>
    </row>
    <row r="15" spans="2:8" ht="114.5" customHeight="1" thickBot="1">
      <c r="B15" s="77"/>
      <c r="C15" s="77"/>
      <c r="D15" s="52" t="s">
        <v>356</v>
      </c>
      <c r="E15" s="77"/>
      <c r="F15" s="77"/>
      <c r="G15" s="77"/>
      <c r="H15" s="83"/>
    </row>
    <row r="17" spans="2:8" ht="17" thickBot="1">
      <c r="B17" s="75" t="s">
        <v>357</v>
      </c>
      <c r="C17" s="75"/>
      <c r="D17" s="75"/>
      <c r="E17" s="75"/>
      <c r="F17" s="75"/>
      <c r="G17" s="75"/>
    </row>
    <row r="18" spans="2:8" ht="16" thickBot="1">
      <c r="B18" s="1" t="s">
        <v>0</v>
      </c>
      <c r="C18" s="2" t="s">
        <v>1</v>
      </c>
      <c r="D18" s="2" t="s">
        <v>2</v>
      </c>
      <c r="E18" s="2" t="s">
        <v>3</v>
      </c>
      <c r="F18" s="2" t="s">
        <v>4</v>
      </c>
      <c r="G18" s="2" t="s">
        <v>5</v>
      </c>
      <c r="H18" s="2" t="s">
        <v>6</v>
      </c>
    </row>
    <row r="19" spans="2:8" ht="98" customHeight="1">
      <c r="B19" s="76" t="s">
        <v>358</v>
      </c>
      <c r="C19" s="76" t="s">
        <v>359</v>
      </c>
      <c r="D19" s="51" t="s">
        <v>13</v>
      </c>
      <c r="E19" s="76" t="s">
        <v>360</v>
      </c>
      <c r="F19" s="76" t="s">
        <v>361</v>
      </c>
      <c r="G19" s="76"/>
      <c r="H19" s="82" t="s">
        <v>98</v>
      </c>
    </row>
    <row r="20" spans="2:8" ht="46.5" customHeight="1" thickBot="1">
      <c r="B20" s="77"/>
      <c r="C20" s="77"/>
      <c r="D20" s="52" t="s">
        <v>362</v>
      </c>
      <c r="E20" s="77"/>
      <c r="F20" s="77"/>
      <c r="G20" s="77"/>
      <c r="H20" s="83"/>
    </row>
    <row r="22" spans="2:8" ht="17" thickBot="1">
      <c r="B22" s="75" t="s">
        <v>363</v>
      </c>
      <c r="C22" s="75"/>
      <c r="D22" s="75"/>
      <c r="E22" s="75"/>
      <c r="F22" s="75"/>
      <c r="G22" s="75"/>
    </row>
    <row r="23" spans="2:8" ht="16" thickBot="1">
      <c r="B23" s="1" t="s">
        <v>0</v>
      </c>
      <c r="C23" s="2" t="s">
        <v>1</v>
      </c>
      <c r="D23" s="2" t="s">
        <v>2</v>
      </c>
      <c r="E23" s="2" t="s">
        <v>3</v>
      </c>
      <c r="F23" s="2" t="s">
        <v>4</v>
      </c>
      <c r="G23" s="2" t="s">
        <v>5</v>
      </c>
      <c r="H23" s="2" t="s">
        <v>6</v>
      </c>
    </row>
    <row r="24" spans="2:8" ht="25" customHeight="1">
      <c r="B24" s="76" t="s">
        <v>364</v>
      </c>
      <c r="C24" s="76" t="s">
        <v>365</v>
      </c>
      <c r="D24" s="51" t="s">
        <v>353</v>
      </c>
      <c r="E24" s="76" t="s">
        <v>366</v>
      </c>
      <c r="F24" s="76" t="s">
        <v>367</v>
      </c>
      <c r="G24" s="76"/>
      <c r="H24" s="82" t="s">
        <v>98</v>
      </c>
    </row>
    <row r="25" spans="2:8" ht="128" customHeight="1" thickBot="1">
      <c r="B25" s="77"/>
      <c r="C25" s="77"/>
      <c r="D25" s="52" t="s">
        <v>368</v>
      </c>
      <c r="E25" s="77"/>
      <c r="F25" s="77"/>
      <c r="G25" s="77"/>
      <c r="H25" s="83"/>
    </row>
    <row r="26" spans="2:8" ht="27" customHeight="1"/>
    <row r="27" spans="2:8" ht="17" thickBot="1">
      <c r="B27" s="75" t="s">
        <v>369</v>
      </c>
      <c r="C27" s="75"/>
      <c r="D27" s="75"/>
      <c r="E27" s="75"/>
      <c r="F27" s="75"/>
      <c r="G27" s="75"/>
    </row>
    <row r="28" spans="2:8" ht="16" thickBot="1">
      <c r="B28" s="1" t="s">
        <v>0</v>
      </c>
      <c r="C28" s="2" t="s">
        <v>1</v>
      </c>
      <c r="D28" s="2" t="s">
        <v>2</v>
      </c>
      <c r="E28" s="2" t="s">
        <v>3</v>
      </c>
      <c r="F28" s="2" t="s">
        <v>4</v>
      </c>
      <c r="G28" s="2" t="s">
        <v>5</v>
      </c>
      <c r="H28" s="2" t="s">
        <v>6</v>
      </c>
    </row>
    <row r="29" spans="2:8">
      <c r="B29" s="76" t="s">
        <v>370</v>
      </c>
      <c r="C29" s="76" t="s">
        <v>371</v>
      </c>
      <c r="D29" s="51" t="s">
        <v>13</v>
      </c>
      <c r="E29" s="76" t="s">
        <v>372</v>
      </c>
      <c r="F29" s="76" t="s">
        <v>373</v>
      </c>
      <c r="G29" s="76"/>
      <c r="H29" s="82" t="s">
        <v>98</v>
      </c>
    </row>
    <row r="30" spans="2:8" ht="135" customHeight="1" thickBot="1">
      <c r="B30" s="77"/>
      <c r="C30" s="77"/>
      <c r="D30" s="52" t="s">
        <v>374</v>
      </c>
      <c r="E30" s="77"/>
      <c r="F30" s="77"/>
      <c r="G30" s="77"/>
      <c r="H30" s="83"/>
    </row>
    <row r="32" spans="2:8" ht="17" thickBot="1">
      <c r="B32" s="75" t="s">
        <v>375</v>
      </c>
      <c r="C32" s="75"/>
      <c r="D32" s="75"/>
      <c r="E32" s="75"/>
      <c r="F32" s="75"/>
      <c r="G32" s="75"/>
      <c r="H32" s="75"/>
    </row>
    <row r="33" spans="2:8" ht="23" customHeight="1" thickBot="1">
      <c r="B33" s="1" t="s">
        <v>0</v>
      </c>
      <c r="C33" s="2" t="s">
        <v>1</v>
      </c>
      <c r="D33" s="2" t="s">
        <v>2</v>
      </c>
      <c r="E33" s="2" t="s">
        <v>3</v>
      </c>
      <c r="F33" s="2" t="s">
        <v>4</v>
      </c>
      <c r="G33" s="2" t="s">
        <v>5</v>
      </c>
      <c r="H33" s="2" t="s">
        <v>6</v>
      </c>
    </row>
    <row r="34" spans="2:8">
      <c r="B34" s="76" t="s">
        <v>376</v>
      </c>
      <c r="C34" s="76" t="s">
        <v>377</v>
      </c>
      <c r="D34" s="53" t="s">
        <v>353</v>
      </c>
      <c r="E34" s="76" t="s">
        <v>378</v>
      </c>
      <c r="F34" s="76" t="s">
        <v>379</v>
      </c>
      <c r="G34" s="76"/>
      <c r="H34" s="78" t="s">
        <v>98</v>
      </c>
    </row>
    <row r="35" spans="2:8" ht="108" customHeight="1" thickBot="1">
      <c r="B35" s="77"/>
      <c r="C35" s="77"/>
      <c r="D35" s="52" t="s">
        <v>380</v>
      </c>
      <c r="E35" s="77"/>
      <c r="F35" s="77"/>
      <c r="G35" s="77"/>
      <c r="H35" s="79"/>
    </row>
    <row r="37" spans="2:8" ht="17" thickBot="1">
      <c r="B37" s="75" t="s">
        <v>381</v>
      </c>
      <c r="C37" s="75"/>
      <c r="D37" s="75"/>
      <c r="E37" s="75"/>
      <c r="F37" s="75"/>
      <c r="G37" s="75"/>
      <c r="H37" s="75"/>
    </row>
    <row r="38" spans="2:8" ht="16" thickBot="1">
      <c r="B38" s="1" t="s">
        <v>0</v>
      </c>
      <c r="C38" s="2" t="s">
        <v>1</v>
      </c>
      <c r="D38" s="2" t="s">
        <v>2</v>
      </c>
      <c r="E38" s="2" t="s">
        <v>3</v>
      </c>
      <c r="F38" s="2" t="s">
        <v>4</v>
      </c>
      <c r="G38" s="2" t="s">
        <v>5</v>
      </c>
      <c r="H38" s="2" t="s">
        <v>6</v>
      </c>
    </row>
    <row r="39" spans="2:8">
      <c r="B39" s="76" t="s">
        <v>382</v>
      </c>
      <c r="C39" s="76" t="s">
        <v>383</v>
      </c>
      <c r="D39" s="51" t="s">
        <v>13</v>
      </c>
      <c r="E39" s="76" t="s">
        <v>384</v>
      </c>
      <c r="F39" s="76" t="s">
        <v>385</v>
      </c>
      <c r="G39" s="76"/>
      <c r="H39" s="78" t="s">
        <v>386</v>
      </c>
    </row>
    <row r="40" spans="2:8" ht="117.5" customHeight="1" thickBot="1">
      <c r="B40" s="77"/>
      <c r="C40" s="77"/>
      <c r="D40" s="52" t="s">
        <v>387</v>
      </c>
      <c r="E40" s="77"/>
      <c r="F40" s="77"/>
      <c r="G40" s="77"/>
      <c r="H40" s="79"/>
    </row>
    <row r="42" spans="2:8" ht="17" thickBot="1">
      <c r="B42" s="75" t="s">
        <v>388</v>
      </c>
      <c r="C42" s="75"/>
      <c r="D42" s="75"/>
      <c r="E42" s="75"/>
      <c r="F42" s="75"/>
      <c r="G42" s="75"/>
    </row>
    <row r="43" spans="2:8" ht="16" thickBot="1">
      <c r="B43" s="1" t="s">
        <v>0</v>
      </c>
      <c r="C43" s="2" t="s">
        <v>1</v>
      </c>
      <c r="D43" s="2" t="s">
        <v>2</v>
      </c>
      <c r="E43" s="2" t="s">
        <v>3</v>
      </c>
      <c r="F43" s="2" t="s">
        <v>4</v>
      </c>
      <c r="G43" s="2" t="s">
        <v>5</v>
      </c>
      <c r="H43" s="2" t="s">
        <v>6</v>
      </c>
    </row>
    <row r="44" spans="2:8">
      <c r="B44" s="76" t="s">
        <v>7</v>
      </c>
      <c r="C44" s="76" t="s">
        <v>8</v>
      </c>
      <c r="D44" s="53" t="s">
        <v>353</v>
      </c>
      <c r="E44" s="76" t="s">
        <v>9</v>
      </c>
      <c r="F44" s="76" t="s">
        <v>10</v>
      </c>
      <c r="G44" s="76"/>
      <c r="H44" s="78" t="s">
        <v>386</v>
      </c>
    </row>
    <row r="45" spans="2:8" ht="95" customHeight="1" thickBot="1">
      <c r="B45" s="77"/>
      <c r="C45" s="77"/>
      <c r="D45" s="52" t="s">
        <v>389</v>
      </c>
      <c r="E45" s="77"/>
      <c r="F45" s="77"/>
      <c r="G45" s="77"/>
      <c r="H45" s="79"/>
    </row>
    <row r="47" spans="2:8" ht="20.5" customHeight="1" thickBot="1">
      <c r="B47" s="75" t="s">
        <v>390</v>
      </c>
      <c r="C47" s="75"/>
      <c r="D47" s="75"/>
      <c r="E47" s="75"/>
      <c r="F47" s="75"/>
      <c r="G47" s="75"/>
    </row>
    <row r="48" spans="2:8" ht="16" thickBot="1">
      <c r="B48" s="1" t="s">
        <v>0</v>
      </c>
      <c r="C48" s="2" t="s">
        <v>1</v>
      </c>
      <c r="D48" s="2" t="s">
        <v>2</v>
      </c>
      <c r="E48" s="2" t="s">
        <v>3</v>
      </c>
      <c r="F48" s="2" t="s">
        <v>4</v>
      </c>
      <c r="G48" s="2" t="s">
        <v>5</v>
      </c>
      <c r="H48" s="2" t="s">
        <v>6</v>
      </c>
    </row>
    <row r="49" spans="2:8">
      <c r="B49" s="76" t="s">
        <v>391</v>
      </c>
      <c r="C49" s="76" t="s">
        <v>392</v>
      </c>
      <c r="D49" s="53" t="s">
        <v>353</v>
      </c>
      <c r="E49" s="76" t="s">
        <v>393</v>
      </c>
      <c r="F49" s="76" t="s">
        <v>10</v>
      </c>
      <c r="G49" s="76"/>
      <c r="H49" s="78" t="s">
        <v>386</v>
      </c>
    </row>
    <row r="50" spans="2:8" ht="90.5" customHeight="1" thickBot="1">
      <c r="B50" s="77"/>
      <c r="C50" s="77"/>
      <c r="D50" s="52" t="s">
        <v>394</v>
      </c>
      <c r="E50" s="77"/>
      <c r="F50" s="77"/>
      <c r="G50" s="77"/>
      <c r="H50" s="79"/>
    </row>
    <row r="52" spans="2:8" ht="17" thickBot="1">
      <c r="B52" s="75" t="s">
        <v>395</v>
      </c>
      <c r="C52" s="75"/>
      <c r="D52" s="75"/>
      <c r="E52" s="75"/>
      <c r="F52" s="75"/>
      <c r="G52" s="75"/>
    </row>
    <row r="53" spans="2:8" ht="16" thickBot="1">
      <c r="B53" s="1" t="s">
        <v>0</v>
      </c>
      <c r="C53" s="2" t="s">
        <v>1</v>
      </c>
      <c r="D53" s="2" t="s">
        <v>2</v>
      </c>
      <c r="E53" s="2" t="s">
        <v>3</v>
      </c>
      <c r="F53" s="2" t="s">
        <v>4</v>
      </c>
      <c r="G53" s="2" t="s">
        <v>5</v>
      </c>
      <c r="H53" s="2" t="s">
        <v>6</v>
      </c>
    </row>
    <row r="54" spans="2:8">
      <c r="B54" s="76" t="s">
        <v>396</v>
      </c>
      <c r="C54" s="76" t="s">
        <v>397</v>
      </c>
      <c r="D54" s="53" t="s">
        <v>353</v>
      </c>
      <c r="E54" s="76" t="s">
        <v>398</v>
      </c>
      <c r="F54" s="76" t="s">
        <v>399</v>
      </c>
      <c r="G54" s="76"/>
      <c r="H54" s="78" t="s">
        <v>386</v>
      </c>
    </row>
    <row r="55" spans="2:8" ht="71.5" customHeight="1" thickBot="1">
      <c r="B55" s="77"/>
      <c r="C55" s="77"/>
      <c r="D55" s="52" t="s">
        <v>400</v>
      </c>
      <c r="E55" s="77"/>
      <c r="F55" s="77"/>
      <c r="G55" s="77"/>
      <c r="H55" s="79"/>
    </row>
    <row r="57" spans="2:8" ht="17" thickBot="1">
      <c r="B57" s="75" t="s">
        <v>401</v>
      </c>
      <c r="C57" s="75"/>
      <c r="D57" s="75"/>
      <c r="E57" s="75"/>
      <c r="F57" s="75"/>
      <c r="G57" s="75"/>
      <c r="H57" s="75"/>
    </row>
    <row r="58" spans="2:8" ht="16" thickBot="1">
      <c r="B58" s="1" t="s">
        <v>0</v>
      </c>
      <c r="C58" s="2" t="s">
        <v>1</v>
      </c>
      <c r="D58" s="2" t="s">
        <v>2</v>
      </c>
      <c r="E58" s="2" t="s">
        <v>3</v>
      </c>
      <c r="F58" s="2" t="s">
        <v>4</v>
      </c>
      <c r="G58" s="2" t="s">
        <v>5</v>
      </c>
      <c r="H58" s="2" t="s">
        <v>6</v>
      </c>
    </row>
    <row r="59" spans="2:8">
      <c r="B59" s="76" t="s">
        <v>402</v>
      </c>
      <c r="C59" s="76" t="s">
        <v>403</v>
      </c>
      <c r="D59" s="53" t="s">
        <v>353</v>
      </c>
      <c r="E59" s="76" t="s">
        <v>404</v>
      </c>
      <c r="F59" s="76" t="s">
        <v>399</v>
      </c>
      <c r="G59" s="76"/>
      <c r="H59" s="78" t="s">
        <v>386</v>
      </c>
    </row>
    <row r="60" spans="2:8" ht="75.5" customHeight="1" thickBot="1">
      <c r="B60" s="77"/>
      <c r="C60" s="77"/>
      <c r="D60" s="52" t="s">
        <v>405</v>
      </c>
      <c r="E60" s="77"/>
      <c r="F60" s="77"/>
      <c r="G60" s="77"/>
      <c r="H60" s="79"/>
    </row>
    <row r="62" spans="2:8" ht="17" thickBot="1">
      <c r="B62" s="75" t="s">
        <v>406</v>
      </c>
      <c r="C62" s="75"/>
      <c r="D62" s="75"/>
      <c r="E62" s="75"/>
      <c r="F62" s="75"/>
      <c r="G62" s="75"/>
      <c r="H62" s="75"/>
    </row>
    <row r="63" spans="2:8" ht="16" thickBot="1">
      <c r="B63" s="1" t="s">
        <v>0</v>
      </c>
      <c r="C63" s="2" t="s">
        <v>1</v>
      </c>
      <c r="D63" s="2" t="s">
        <v>2</v>
      </c>
      <c r="E63" s="2" t="s">
        <v>3</v>
      </c>
      <c r="F63" s="2" t="s">
        <v>4</v>
      </c>
      <c r="G63" s="2" t="s">
        <v>5</v>
      </c>
      <c r="H63" s="2" t="s">
        <v>6</v>
      </c>
    </row>
    <row r="64" spans="2:8">
      <c r="B64" s="76" t="s">
        <v>407</v>
      </c>
      <c r="C64" s="76" t="s">
        <v>408</v>
      </c>
      <c r="D64" s="53" t="s">
        <v>353</v>
      </c>
      <c r="E64" s="76" t="s">
        <v>409</v>
      </c>
      <c r="F64" s="76" t="s">
        <v>410</v>
      </c>
      <c r="G64" s="76"/>
      <c r="H64" s="76" t="s">
        <v>98</v>
      </c>
    </row>
    <row r="65" spans="2:19" ht="126.5" customHeight="1" thickBot="1">
      <c r="B65" s="77"/>
      <c r="C65" s="77"/>
      <c r="D65" s="52" t="s">
        <v>411</v>
      </c>
      <c r="E65" s="77"/>
      <c r="F65" s="77"/>
      <c r="G65" s="77"/>
      <c r="H65" s="77"/>
    </row>
    <row r="67" spans="2:19" ht="17" thickBot="1">
      <c r="B67" s="75" t="s">
        <v>412</v>
      </c>
      <c r="C67" s="75"/>
      <c r="D67" s="75"/>
      <c r="E67" s="75"/>
      <c r="F67" s="75"/>
      <c r="G67" s="75"/>
      <c r="H67" s="75"/>
    </row>
    <row r="68" spans="2:19" ht="16" thickBot="1">
      <c r="B68" s="1" t="s">
        <v>0</v>
      </c>
      <c r="C68" s="2" t="s">
        <v>1</v>
      </c>
      <c r="D68" s="2" t="s">
        <v>2</v>
      </c>
      <c r="E68" s="2" t="s">
        <v>3</v>
      </c>
      <c r="F68" s="2" t="s">
        <v>4</v>
      </c>
      <c r="G68" s="2" t="s">
        <v>5</v>
      </c>
      <c r="H68" s="2" t="s">
        <v>6</v>
      </c>
    </row>
    <row r="69" spans="2:19">
      <c r="B69" s="76" t="s">
        <v>413</v>
      </c>
      <c r="C69" s="76" t="s">
        <v>414</v>
      </c>
      <c r="D69" s="53" t="s">
        <v>353</v>
      </c>
      <c r="E69" s="76" t="s">
        <v>415</v>
      </c>
      <c r="F69" s="76" t="s">
        <v>410</v>
      </c>
      <c r="G69" s="76"/>
      <c r="H69" s="76" t="s">
        <v>386</v>
      </c>
    </row>
    <row r="70" spans="2:19" ht="129" customHeight="1" thickBot="1">
      <c r="B70" s="77"/>
      <c r="C70" s="77"/>
      <c r="D70" s="52" t="s">
        <v>416</v>
      </c>
      <c r="E70" s="77"/>
      <c r="F70" s="77"/>
      <c r="G70" s="77"/>
      <c r="H70" s="77"/>
    </row>
    <row r="72" spans="2:19" ht="17" thickBot="1">
      <c r="B72" s="84" t="s">
        <v>417</v>
      </c>
      <c r="C72" s="84"/>
      <c r="D72" s="84"/>
      <c r="E72" s="84"/>
      <c r="F72" s="84"/>
      <c r="G72" s="84"/>
      <c r="H72" s="84"/>
      <c r="I72" s="84"/>
      <c r="J72" s="84"/>
      <c r="K72" s="84"/>
      <c r="L72" s="84"/>
      <c r="M72" s="84"/>
      <c r="N72" s="84"/>
      <c r="O72" s="84"/>
      <c r="P72" s="84"/>
      <c r="Q72" s="84"/>
      <c r="R72" s="84"/>
      <c r="S72" s="84"/>
    </row>
    <row r="73" spans="2:19" ht="16" thickBot="1">
      <c r="B73" s="1" t="s">
        <v>0</v>
      </c>
      <c r="C73" s="2" t="s">
        <v>1</v>
      </c>
      <c r="D73" s="2" t="s">
        <v>2</v>
      </c>
      <c r="E73" s="2" t="s">
        <v>3</v>
      </c>
      <c r="F73" s="2" t="s">
        <v>4</v>
      </c>
      <c r="G73" s="2" t="s">
        <v>5</v>
      </c>
      <c r="H73" s="2" t="s">
        <v>6</v>
      </c>
    </row>
    <row r="74" spans="2:19">
      <c r="B74" s="76" t="s">
        <v>418</v>
      </c>
      <c r="C74" s="76" t="s">
        <v>12</v>
      </c>
      <c r="D74" s="53" t="s">
        <v>353</v>
      </c>
      <c r="E74" s="76" t="s">
        <v>419</v>
      </c>
      <c r="F74" s="76" t="s">
        <v>420</v>
      </c>
      <c r="G74" s="76"/>
      <c r="H74" s="76" t="s">
        <v>386</v>
      </c>
    </row>
    <row r="75" spans="2:19" ht="127.5" customHeight="1" thickBot="1">
      <c r="B75" s="77"/>
      <c r="C75" s="77"/>
      <c r="D75" s="52" t="s">
        <v>421</v>
      </c>
      <c r="E75" s="77"/>
      <c r="F75" s="77"/>
      <c r="G75" s="77"/>
      <c r="H75" s="77"/>
    </row>
    <row r="77" spans="2:19" ht="17" thickBot="1">
      <c r="B77" s="75" t="s">
        <v>422</v>
      </c>
      <c r="C77" s="75"/>
      <c r="D77" s="75"/>
      <c r="E77" s="75"/>
      <c r="F77" s="75"/>
      <c r="G77" s="75"/>
    </row>
    <row r="78" spans="2:19" ht="16" thickBot="1">
      <c r="B78" s="1" t="s">
        <v>0</v>
      </c>
      <c r="C78" s="2" t="s">
        <v>1</v>
      </c>
      <c r="D78" s="2" t="s">
        <v>2</v>
      </c>
      <c r="E78" s="2" t="s">
        <v>3</v>
      </c>
      <c r="F78" s="2" t="s">
        <v>4</v>
      </c>
      <c r="G78" s="2" t="s">
        <v>5</v>
      </c>
      <c r="H78" s="2" t="s">
        <v>6</v>
      </c>
    </row>
    <row r="79" spans="2:19">
      <c r="B79" s="76" t="s">
        <v>423</v>
      </c>
      <c r="C79" s="76" t="s">
        <v>424</v>
      </c>
      <c r="D79" s="53" t="s">
        <v>353</v>
      </c>
      <c r="E79" s="76" t="s">
        <v>425</v>
      </c>
      <c r="F79" s="76" t="s">
        <v>420</v>
      </c>
      <c r="G79" s="76"/>
      <c r="H79" s="76" t="s">
        <v>386</v>
      </c>
    </row>
    <row r="80" spans="2:19" ht="125" customHeight="1" thickBot="1">
      <c r="B80" s="77"/>
      <c r="C80" s="77"/>
      <c r="D80" s="52" t="s">
        <v>426</v>
      </c>
      <c r="E80" s="77"/>
      <c r="F80" s="77"/>
      <c r="G80" s="77"/>
      <c r="H80" s="77"/>
    </row>
    <row r="82" spans="2:8" ht="17" thickBot="1">
      <c r="B82" s="75" t="s">
        <v>427</v>
      </c>
      <c r="C82" s="75"/>
      <c r="D82" s="75"/>
      <c r="E82" s="75"/>
      <c r="F82" s="75"/>
      <c r="G82" s="75"/>
    </row>
    <row r="83" spans="2:8" ht="16" thickBot="1">
      <c r="B83" s="1" t="s">
        <v>0</v>
      </c>
      <c r="C83" s="2" t="s">
        <v>1</v>
      </c>
      <c r="D83" s="2" t="s">
        <v>2</v>
      </c>
      <c r="E83" s="2" t="s">
        <v>3</v>
      </c>
      <c r="F83" s="2" t="s">
        <v>4</v>
      </c>
      <c r="G83" s="2" t="s">
        <v>5</v>
      </c>
      <c r="H83" s="2" t="s">
        <v>6</v>
      </c>
    </row>
    <row r="84" spans="2:8">
      <c r="B84" s="76" t="s">
        <v>428</v>
      </c>
      <c r="C84" s="76" t="s">
        <v>429</v>
      </c>
      <c r="D84" s="53" t="s">
        <v>353</v>
      </c>
      <c r="E84" s="76" t="s">
        <v>430</v>
      </c>
      <c r="F84" s="76" t="s">
        <v>431</v>
      </c>
      <c r="G84" s="76"/>
      <c r="H84" s="78" t="s">
        <v>386</v>
      </c>
    </row>
    <row r="85" spans="2:8" ht="31">
      <c r="B85" s="85"/>
      <c r="C85" s="85"/>
      <c r="D85" s="53" t="s">
        <v>432</v>
      </c>
      <c r="E85" s="85"/>
      <c r="F85" s="85"/>
      <c r="G85" s="85"/>
      <c r="H85" s="86"/>
    </row>
    <row r="86" spans="2:8" ht="69" customHeight="1" thickBot="1">
      <c r="B86" s="77"/>
      <c r="C86" s="77"/>
      <c r="D86" s="52" t="s">
        <v>433</v>
      </c>
      <c r="E86" s="77"/>
      <c r="F86" s="77"/>
      <c r="G86" s="77"/>
      <c r="H86" s="79"/>
    </row>
    <row r="88" spans="2:8" ht="17" thickBot="1">
      <c r="B88" s="75" t="s">
        <v>434</v>
      </c>
      <c r="C88" s="75"/>
      <c r="D88" s="75"/>
      <c r="E88" s="75"/>
      <c r="F88" s="75"/>
      <c r="G88" s="75"/>
    </row>
    <row r="89" spans="2:8" ht="16" thickBot="1">
      <c r="B89" s="1" t="s">
        <v>0</v>
      </c>
      <c r="C89" s="2" t="s">
        <v>1</v>
      </c>
      <c r="D89" s="2" t="s">
        <v>2</v>
      </c>
      <c r="E89" s="2" t="s">
        <v>3</v>
      </c>
      <c r="F89" s="2" t="s">
        <v>4</v>
      </c>
      <c r="G89" s="2" t="s">
        <v>5</v>
      </c>
      <c r="H89" s="2" t="s">
        <v>6</v>
      </c>
    </row>
    <row r="90" spans="2:8">
      <c r="B90" s="76" t="s">
        <v>435</v>
      </c>
      <c r="C90" s="76" t="s">
        <v>436</v>
      </c>
      <c r="D90" s="53" t="s">
        <v>353</v>
      </c>
      <c r="E90" s="76" t="s">
        <v>437</v>
      </c>
      <c r="F90" s="76" t="s">
        <v>438</v>
      </c>
      <c r="G90" s="76"/>
      <c r="H90" s="76" t="s">
        <v>386</v>
      </c>
    </row>
    <row r="91" spans="2:8" ht="123.5" customHeight="1" thickBot="1">
      <c r="B91" s="77"/>
      <c r="C91" s="77"/>
      <c r="D91" s="52" t="s">
        <v>439</v>
      </c>
      <c r="E91" s="77"/>
      <c r="F91" s="77"/>
      <c r="G91" s="77"/>
      <c r="H91" s="77"/>
    </row>
    <row r="93" spans="2:8" ht="17" thickBot="1">
      <c r="B93" s="75" t="s">
        <v>440</v>
      </c>
      <c r="C93" s="75"/>
      <c r="D93" s="75"/>
      <c r="E93" s="75"/>
      <c r="F93" s="75"/>
      <c r="G93" s="75"/>
    </row>
    <row r="94" spans="2:8" ht="16" thickBot="1">
      <c r="B94" s="1" t="s">
        <v>0</v>
      </c>
      <c r="C94" s="2" t="s">
        <v>1</v>
      </c>
      <c r="D94" s="2" t="s">
        <v>2</v>
      </c>
      <c r="E94" s="2" t="s">
        <v>3</v>
      </c>
      <c r="F94" s="2" t="s">
        <v>4</v>
      </c>
      <c r="G94" s="2" t="s">
        <v>5</v>
      </c>
      <c r="H94" s="2" t="s">
        <v>6</v>
      </c>
    </row>
    <row r="95" spans="2:8">
      <c r="B95" s="76" t="s">
        <v>441</v>
      </c>
      <c r="C95" s="76" t="s">
        <v>442</v>
      </c>
      <c r="D95" s="53" t="s">
        <v>353</v>
      </c>
      <c r="E95" s="76" t="s">
        <v>443</v>
      </c>
      <c r="F95" s="76" t="s">
        <v>438</v>
      </c>
      <c r="G95" s="76"/>
      <c r="H95" s="76" t="s">
        <v>386</v>
      </c>
    </row>
    <row r="96" spans="2:8" ht="118" customHeight="1" thickBot="1">
      <c r="B96" s="77"/>
      <c r="C96" s="77"/>
      <c r="D96" s="52" t="s">
        <v>444</v>
      </c>
      <c r="E96" s="77"/>
      <c r="F96" s="77"/>
      <c r="G96" s="77"/>
      <c r="H96" s="77"/>
    </row>
    <row r="98" spans="2:8" ht="17" thickBot="1">
      <c r="B98" s="75" t="s">
        <v>445</v>
      </c>
      <c r="C98" s="75"/>
      <c r="D98" s="75"/>
      <c r="E98" s="75"/>
      <c r="F98" s="75"/>
      <c r="G98" s="75"/>
    </row>
    <row r="99" spans="2:8" ht="16" thickBot="1">
      <c r="B99" s="1" t="s">
        <v>0</v>
      </c>
      <c r="C99" s="2" t="s">
        <v>1</v>
      </c>
      <c r="D99" s="2" t="s">
        <v>2</v>
      </c>
      <c r="E99" s="2" t="s">
        <v>3</v>
      </c>
      <c r="F99" s="2" t="s">
        <v>4</v>
      </c>
      <c r="G99" s="2" t="s">
        <v>5</v>
      </c>
      <c r="H99" s="54" t="s">
        <v>6</v>
      </c>
    </row>
    <row r="100" spans="2:8">
      <c r="B100" s="76" t="s">
        <v>446</v>
      </c>
      <c r="C100" s="76" t="s">
        <v>447</v>
      </c>
      <c r="D100" s="53" t="s">
        <v>353</v>
      </c>
      <c r="E100" s="76" t="s">
        <v>430</v>
      </c>
      <c r="F100" s="76" t="s">
        <v>448</v>
      </c>
      <c r="G100" s="80"/>
      <c r="H100" s="89" t="s">
        <v>386</v>
      </c>
    </row>
    <row r="101" spans="2:8" ht="46.5">
      <c r="B101" s="85"/>
      <c r="C101" s="85"/>
      <c r="D101" s="53" t="s">
        <v>449</v>
      </c>
      <c r="E101" s="85"/>
      <c r="F101" s="85"/>
      <c r="G101" s="87"/>
      <c r="H101" s="90"/>
    </row>
    <row r="102" spans="2:8" ht="63" customHeight="1" thickBot="1">
      <c r="B102" s="77"/>
      <c r="C102" s="77"/>
      <c r="D102" s="52" t="s">
        <v>450</v>
      </c>
      <c r="E102" s="77"/>
      <c r="F102" s="77"/>
      <c r="G102" s="81"/>
      <c r="H102" s="91"/>
    </row>
    <row r="104" spans="2:8" ht="17" thickBot="1">
      <c r="B104" s="75" t="s">
        <v>451</v>
      </c>
      <c r="C104" s="75"/>
      <c r="D104" s="75"/>
      <c r="E104" s="75"/>
      <c r="F104" s="75"/>
      <c r="G104" s="75"/>
    </row>
    <row r="105" spans="2:8" ht="16" thickBot="1">
      <c r="B105" s="1" t="s">
        <v>0</v>
      </c>
      <c r="C105" s="2" t="s">
        <v>1</v>
      </c>
      <c r="D105" s="2" t="s">
        <v>2</v>
      </c>
      <c r="E105" s="2" t="s">
        <v>3</v>
      </c>
      <c r="F105" s="2" t="s">
        <v>4</v>
      </c>
      <c r="G105" s="2" t="s">
        <v>5</v>
      </c>
      <c r="H105" s="54" t="s">
        <v>6</v>
      </c>
    </row>
    <row r="106" spans="2:8">
      <c r="B106" s="76" t="s">
        <v>452</v>
      </c>
      <c r="C106" s="76" t="s">
        <v>453</v>
      </c>
      <c r="D106" s="53" t="s">
        <v>353</v>
      </c>
      <c r="E106" s="3" t="s">
        <v>454</v>
      </c>
      <c r="F106" s="76" t="s">
        <v>455</v>
      </c>
      <c r="G106" s="80"/>
      <c r="H106" s="92" t="s">
        <v>456</v>
      </c>
    </row>
    <row r="107" spans="2:8" ht="31">
      <c r="B107" s="85"/>
      <c r="C107" s="85"/>
      <c r="D107" s="53" t="s">
        <v>457</v>
      </c>
      <c r="E107" s="3" t="s">
        <v>458</v>
      </c>
      <c r="F107" s="85"/>
      <c r="G107" s="87"/>
      <c r="H107" s="93"/>
    </row>
    <row r="108" spans="2:8">
      <c r="B108" s="85"/>
      <c r="C108" s="85"/>
      <c r="D108" s="53" t="s">
        <v>459</v>
      </c>
      <c r="E108" s="3"/>
      <c r="F108" s="85"/>
      <c r="G108" s="87"/>
      <c r="H108" s="93"/>
    </row>
    <row r="109" spans="2:8" ht="60" customHeight="1" thickBot="1">
      <c r="B109" s="77"/>
      <c r="C109" s="77"/>
      <c r="D109" s="52" t="s">
        <v>460</v>
      </c>
      <c r="E109" s="6"/>
      <c r="F109" s="77"/>
      <c r="G109" s="81"/>
      <c r="H109" s="94"/>
    </row>
    <row r="110" spans="2:8">
      <c r="B110" s="76" t="s">
        <v>461</v>
      </c>
      <c r="C110" s="76" t="s">
        <v>462</v>
      </c>
      <c r="D110" s="53" t="s">
        <v>353</v>
      </c>
      <c r="E110" s="3" t="s">
        <v>454</v>
      </c>
      <c r="F110" s="76" t="s">
        <v>463</v>
      </c>
      <c r="G110" s="80"/>
      <c r="H110" s="82" t="s">
        <v>348</v>
      </c>
    </row>
    <row r="111" spans="2:8" ht="31">
      <c r="B111" s="85"/>
      <c r="C111" s="85"/>
      <c r="D111" s="53" t="s">
        <v>457</v>
      </c>
      <c r="E111" s="3" t="s">
        <v>464</v>
      </c>
      <c r="F111" s="85"/>
      <c r="G111" s="87"/>
      <c r="H111" s="88"/>
    </row>
    <row r="112" spans="2:8">
      <c r="B112" s="85"/>
      <c r="C112" s="85"/>
      <c r="D112" s="53" t="s">
        <v>459</v>
      </c>
      <c r="E112" s="3"/>
      <c r="F112" s="85"/>
      <c r="G112" s="87"/>
      <c r="H112" s="88"/>
    </row>
    <row r="113" spans="2:8" ht="75" customHeight="1" thickBot="1">
      <c r="B113" s="77"/>
      <c r="C113" s="77"/>
      <c r="D113" s="52" t="s">
        <v>465</v>
      </c>
      <c r="E113" s="6"/>
      <c r="F113" s="77"/>
      <c r="G113" s="81"/>
      <c r="H113" s="83"/>
    </row>
    <row r="115" spans="2:8" ht="17" thickBot="1">
      <c r="B115" s="75" t="s">
        <v>466</v>
      </c>
      <c r="C115" s="75"/>
      <c r="D115" s="75"/>
      <c r="E115" s="75"/>
      <c r="F115" s="75"/>
      <c r="G115" s="75"/>
    </row>
    <row r="116" spans="2:8" ht="16" thickBot="1">
      <c r="B116" s="1" t="s">
        <v>0</v>
      </c>
      <c r="C116" s="2" t="s">
        <v>1</v>
      </c>
      <c r="D116" s="2" t="s">
        <v>2</v>
      </c>
      <c r="E116" s="2" t="s">
        <v>3</v>
      </c>
      <c r="F116" s="2" t="s">
        <v>4</v>
      </c>
      <c r="G116" s="2" t="s">
        <v>5</v>
      </c>
      <c r="H116" s="54" t="s">
        <v>6</v>
      </c>
    </row>
    <row r="117" spans="2:8">
      <c r="B117" s="76" t="s">
        <v>467</v>
      </c>
      <c r="C117" s="76" t="s">
        <v>468</v>
      </c>
      <c r="D117" s="53" t="s">
        <v>353</v>
      </c>
      <c r="E117" s="76" t="s">
        <v>9</v>
      </c>
      <c r="F117" s="76" t="s">
        <v>469</v>
      </c>
      <c r="G117" s="76"/>
      <c r="H117" s="82" t="s">
        <v>456</v>
      </c>
    </row>
    <row r="118" spans="2:8" ht="149" customHeight="1" thickBot="1">
      <c r="B118" s="77"/>
      <c r="C118" s="77"/>
      <c r="D118" s="52" t="s">
        <v>457</v>
      </c>
      <c r="E118" s="77"/>
      <c r="F118" s="77"/>
      <c r="G118" s="77"/>
      <c r="H118" s="96"/>
    </row>
    <row r="120" spans="2:8" ht="17" thickBot="1">
      <c r="B120" s="95" t="s">
        <v>470</v>
      </c>
      <c r="C120" s="95"/>
      <c r="D120" s="95"/>
      <c r="E120" s="95"/>
      <c r="F120" s="95"/>
      <c r="G120" s="95"/>
    </row>
    <row r="121" spans="2:8" ht="16" thickBot="1">
      <c r="B121" s="11" t="s">
        <v>0</v>
      </c>
      <c r="C121" s="12" t="s">
        <v>1</v>
      </c>
      <c r="D121" s="12" t="s">
        <v>2</v>
      </c>
      <c r="E121" s="12" t="s">
        <v>3</v>
      </c>
      <c r="F121" s="12" t="s">
        <v>4</v>
      </c>
      <c r="G121" s="12" t="s">
        <v>5</v>
      </c>
      <c r="H121" s="54" t="s">
        <v>6</v>
      </c>
    </row>
    <row r="122" spans="2:8">
      <c r="B122" s="76" t="s">
        <v>471</v>
      </c>
      <c r="C122" s="76" t="s">
        <v>472</v>
      </c>
      <c r="D122" s="53" t="s">
        <v>353</v>
      </c>
      <c r="E122" s="3" t="s">
        <v>473</v>
      </c>
      <c r="F122" s="76" t="s">
        <v>474</v>
      </c>
      <c r="G122" s="76"/>
      <c r="H122" s="78" t="s">
        <v>456</v>
      </c>
    </row>
    <row r="123" spans="2:8" ht="31">
      <c r="B123" s="85"/>
      <c r="C123" s="85"/>
      <c r="D123" s="53" t="s">
        <v>457</v>
      </c>
      <c r="E123" s="3" t="s">
        <v>475</v>
      </c>
      <c r="F123" s="85"/>
      <c r="G123" s="85"/>
      <c r="H123" s="86"/>
    </row>
    <row r="124" spans="2:8">
      <c r="B124" s="85"/>
      <c r="C124" s="85"/>
      <c r="D124" s="53" t="s">
        <v>476</v>
      </c>
      <c r="E124" s="3"/>
      <c r="F124" s="85"/>
      <c r="G124" s="85"/>
      <c r="H124" s="86"/>
    </row>
    <row r="125" spans="2:8">
      <c r="B125" s="85"/>
      <c r="C125" s="85"/>
      <c r="D125" s="53" t="s">
        <v>477</v>
      </c>
      <c r="E125" s="3"/>
      <c r="F125" s="85"/>
      <c r="G125" s="85"/>
      <c r="H125" s="86"/>
    </row>
    <row r="126" spans="2:8">
      <c r="B126" s="85"/>
      <c r="C126" s="85"/>
      <c r="D126" s="3"/>
      <c r="E126" s="3"/>
      <c r="F126" s="85"/>
      <c r="G126" s="85"/>
      <c r="H126" s="86"/>
    </row>
    <row r="127" spans="2:8">
      <c r="B127" s="85"/>
      <c r="C127" s="85"/>
      <c r="D127" s="3"/>
      <c r="E127" s="3"/>
      <c r="F127" s="85"/>
      <c r="G127" s="85"/>
      <c r="H127" s="86"/>
    </row>
    <row r="128" spans="2:8" ht="16" thickBot="1">
      <c r="B128" s="77"/>
      <c r="C128" s="77"/>
      <c r="D128" s="6"/>
      <c r="E128" s="6"/>
      <c r="F128" s="77"/>
      <c r="G128" s="77"/>
      <c r="H128" s="79"/>
    </row>
    <row r="129" spans="2:8">
      <c r="B129" s="76" t="s">
        <v>478</v>
      </c>
      <c r="C129" s="76" t="s">
        <v>479</v>
      </c>
      <c r="D129" s="53" t="s">
        <v>353</v>
      </c>
      <c r="E129" s="3" t="s">
        <v>473</v>
      </c>
      <c r="F129" s="76" t="s">
        <v>62</v>
      </c>
      <c r="G129" s="76"/>
      <c r="H129" s="82" t="s">
        <v>456</v>
      </c>
    </row>
    <row r="130" spans="2:8" ht="31">
      <c r="B130" s="85"/>
      <c r="C130" s="85"/>
      <c r="D130" s="53" t="s">
        <v>457</v>
      </c>
      <c r="E130" s="3" t="s">
        <v>480</v>
      </c>
      <c r="F130" s="85"/>
      <c r="G130" s="85"/>
      <c r="H130" s="88"/>
    </row>
    <row r="131" spans="2:8">
      <c r="B131" s="85"/>
      <c r="C131" s="85"/>
      <c r="D131" s="53" t="s">
        <v>476</v>
      </c>
      <c r="E131" s="3"/>
      <c r="F131" s="85"/>
      <c r="G131" s="85"/>
      <c r="H131" s="88"/>
    </row>
    <row r="132" spans="2:8">
      <c r="B132" s="85"/>
      <c r="C132" s="85"/>
      <c r="D132" s="53" t="s">
        <v>481</v>
      </c>
      <c r="E132" s="3"/>
      <c r="F132" s="85"/>
      <c r="G132" s="85"/>
      <c r="H132" s="88"/>
    </row>
    <row r="133" spans="2:8">
      <c r="B133" s="85"/>
      <c r="C133" s="85"/>
      <c r="D133" s="3"/>
      <c r="E133" s="3"/>
      <c r="F133" s="85"/>
      <c r="G133" s="85"/>
      <c r="H133" s="88"/>
    </row>
    <row r="134" spans="2:8">
      <c r="B134" s="85"/>
      <c r="C134" s="85"/>
      <c r="D134" s="3"/>
      <c r="E134" s="3"/>
      <c r="F134" s="85"/>
      <c r="G134" s="85"/>
      <c r="H134" s="88"/>
    </row>
    <row r="135" spans="2:8">
      <c r="B135" s="85"/>
      <c r="C135" s="85"/>
      <c r="D135" s="3"/>
      <c r="E135" s="3"/>
      <c r="F135" s="85"/>
      <c r="G135" s="85"/>
      <c r="H135" s="88"/>
    </row>
    <row r="136" spans="2:8" ht="16" thickBot="1">
      <c r="B136" s="77"/>
      <c r="C136" s="77"/>
      <c r="D136" s="6"/>
      <c r="E136" s="6"/>
      <c r="F136" s="77"/>
      <c r="G136" s="77"/>
      <c r="H136" s="83"/>
    </row>
    <row r="138" spans="2:8" ht="17" thickBot="1">
      <c r="B138" s="75" t="s">
        <v>482</v>
      </c>
      <c r="C138" s="75"/>
      <c r="D138" s="75"/>
      <c r="E138" s="75"/>
      <c r="F138" s="75"/>
      <c r="G138" s="75"/>
    </row>
    <row r="139" spans="2:8" ht="16" thickBot="1">
      <c r="B139" s="1" t="s">
        <v>0</v>
      </c>
      <c r="C139" s="2" t="s">
        <v>1</v>
      </c>
      <c r="D139" s="2" t="s">
        <v>2</v>
      </c>
      <c r="E139" s="2" t="s">
        <v>3</v>
      </c>
      <c r="F139" s="2" t="s">
        <v>4</v>
      </c>
      <c r="G139" s="2" t="s">
        <v>5</v>
      </c>
      <c r="H139" s="54" t="s">
        <v>6</v>
      </c>
    </row>
    <row r="140" spans="2:8">
      <c r="B140" s="76" t="s">
        <v>483</v>
      </c>
      <c r="C140" s="76" t="s">
        <v>484</v>
      </c>
      <c r="D140" s="53" t="s">
        <v>353</v>
      </c>
      <c r="E140" s="76" t="s">
        <v>485</v>
      </c>
      <c r="F140" s="76" t="s">
        <v>486</v>
      </c>
      <c r="G140" s="76"/>
      <c r="H140" s="82" t="s">
        <v>456</v>
      </c>
    </row>
    <row r="141" spans="2:8">
      <c r="B141" s="85"/>
      <c r="C141" s="85"/>
      <c r="D141" s="53" t="s">
        <v>487</v>
      </c>
      <c r="E141" s="85"/>
      <c r="F141" s="85"/>
      <c r="G141" s="85"/>
      <c r="H141" s="88"/>
    </row>
    <row r="142" spans="2:8" ht="101.5" customHeight="1" thickBot="1">
      <c r="B142" s="77"/>
      <c r="C142" s="77"/>
      <c r="D142" s="52" t="s">
        <v>488</v>
      </c>
      <c r="E142" s="77"/>
      <c r="F142" s="77"/>
      <c r="G142" s="77"/>
      <c r="H142" s="83"/>
    </row>
    <row r="144" spans="2:8" ht="17" thickBot="1">
      <c r="B144" s="75" t="s">
        <v>489</v>
      </c>
      <c r="C144" s="75"/>
      <c r="D144" s="75"/>
      <c r="E144" s="75"/>
      <c r="F144" s="75"/>
      <c r="G144" s="75"/>
    </row>
    <row r="145" spans="2:8" ht="16" thickBot="1">
      <c r="B145" s="1" t="s">
        <v>0</v>
      </c>
      <c r="C145" s="2" t="s">
        <v>1</v>
      </c>
      <c r="D145" s="2" t="s">
        <v>2</v>
      </c>
      <c r="E145" s="2" t="s">
        <v>3</v>
      </c>
      <c r="F145" s="2" t="s">
        <v>4</v>
      </c>
      <c r="G145" s="2" t="s">
        <v>5</v>
      </c>
      <c r="H145" s="54" t="s">
        <v>6</v>
      </c>
    </row>
    <row r="146" spans="2:8">
      <c r="B146" s="76" t="s">
        <v>490</v>
      </c>
      <c r="C146" s="76" t="s">
        <v>491</v>
      </c>
      <c r="D146" s="53" t="s">
        <v>13</v>
      </c>
      <c r="E146" s="76" t="s">
        <v>492</v>
      </c>
      <c r="F146" s="76" t="s">
        <v>493</v>
      </c>
      <c r="G146" s="76"/>
      <c r="H146" s="82" t="s">
        <v>456</v>
      </c>
    </row>
    <row r="147" spans="2:8" ht="31">
      <c r="B147" s="85"/>
      <c r="C147" s="85"/>
      <c r="D147" s="53" t="s">
        <v>494</v>
      </c>
      <c r="E147" s="85"/>
      <c r="F147" s="85"/>
      <c r="G147" s="85"/>
      <c r="H147" s="88"/>
    </row>
    <row r="148" spans="2:8" ht="102" customHeight="1" thickBot="1">
      <c r="B148" s="77"/>
      <c r="C148" s="77"/>
      <c r="D148" s="52" t="s">
        <v>495</v>
      </c>
      <c r="E148" s="77"/>
      <c r="F148" s="77"/>
      <c r="G148" s="77"/>
      <c r="H148" s="83"/>
    </row>
    <row r="149" spans="2:8">
      <c r="B149" s="76" t="s">
        <v>496</v>
      </c>
      <c r="C149" s="76" t="s">
        <v>497</v>
      </c>
      <c r="D149" s="53" t="s">
        <v>353</v>
      </c>
      <c r="E149" s="76" t="s">
        <v>498</v>
      </c>
      <c r="F149" s="76" t="s">
        <v>499</v>
      </c>
      <c r="G149" s="76"/>
      <c r="H149" s="82" t="s">
        <v>500</v>
      </c>
    </row>
    <row r="150" spans="2:8" ht="31">
      <c r="B150" s="85"/>
      <c r="C150" s="85"/>
      <c r="D150" s="53" t="s">
        <v>494</v>
      </c>
      <c r="E150" s="85"/>
      <c r="F150" s="85"/>
      <c r="G150" s="85"/>
      <c r="H150" s="88"/>
    </row>
    <row r="151" spans="2:8" ht="84" customHeight="1" thickBot="1">
      <c r="B151" s="77"/>
      <c r="C151" s="77"/>
      <c r="D151" s="52" t="s">
        <v>501</v>
      </c>
      <c r="E151" s="77"/>
      <c r="F151" s="77"/>
      <c r="G151" s="77"/>
      <c r="H151" s="83"/>
    </row>
    <row r="153" spans="2:8" ht="17" thickBot="1">
      <c r="B153" s="75" t="s">
        <v>502</v>
      </c>
      <c r="C153" s="75"/>
      <c r="D153" s="75"/>
      <c r="E153" s="75"/>
      <c r="F153" s="75"/>
      <c r="G153" s="75"/>
    </row>
    <row r="154" spans="2:8" ht="16" thickBot="1">
      <c r="B154" s="1" t="s">
        <v>0</v>
      </c>
      <c r="C154" s="2" t="s">
        <v>1</v>
      </c>
      <c r="D154" s="2" t="s">
        <v>2</v>
      </c>
      <c r="E154" s="2" t="s">
        <v>3</v>
      </c>
      <c r="F154" s="2" t="s">
        <v>4</v>
      </c>
      <c r="G154" s="2" t="s">
        <v>5</v>
      </c>
      <c r="H154" s="54" t="s">
        <v>6</v>
      </c>
    </row>
    <row r="155" spans="2:8">
      <c r="B155" s="76" t="s">
        <v>503</v>
      </c>
      <c r="C155" s="76" t="s">
        <v>504</v>
      </c>
      <c r="D155" s="53" t="s">
        <v>353</v>
      </c>
      <c r="E155" s="76" t="s">
        <v>505</v>
      </c>
      <c r="F155" s="76" t="s">
        <v>506</v>
      </c>
      <c r="G155" s="76"/>
      <c r="H155" s="82" t="s">
        <v>456</v>
      </c>
    </row>
    <row r="156" spans="2:8" ht="31">
      <c r="B156" s="85"/>
      <c r="C156" s="85"/>
      <c r="D156" s="53" t="s">
        <v>507</v>
      </c>
      <c r="E156" s="85"/>
      <c r="F156" s="85"/>
      <c r="G156" s="85"/>
      <c r="H156" s="88"/>
    </row>
    <row r="157" spans="2:8" ht="67" customHeight="1" thickBot="1">
      <c r="B157" s="77"/>
      <c r="C157" s="77"/>
      <c r="D157" s="52" t="s">
        <v>508</v>
      </c>
      <c r="E157" s="77"/>
      <c r="F157" s="77"/>
      <c r="G157" s="77"/>
      <c r="H157" s="83"/>
    </row>
    <row r="159" spans="2:8" ht="17" thickBot="1">
      <c r="B159" s="75" t="s">
        <v>509</v>
      </c>
      <c r="C159" s="75"/>
      <c r="D159" s="75"/>
      <c r="E159" s="75"/>
      <c r="F159" s="75"/>
      <c r="G159" s="75"/>
    </row>
    <row r="160" spans="2:8" ht="16" thickBot="1">
      <c r="B160" s="1" t="s">
        <v>0</v>
      </c>
      <c r="C160" s="2" t="s">
        <v>1</v>
      </c>
      <c r="D160" s="2" t="s">
        <v>2</v>
      </c>
      <c r="E160" s="2" t="s">
        <v>3</v>
      </c>
      <c r="F160" s="2" t="s">
        <v>4</v>
      </c>
      <c r="G160" s="2" t="s">
        <v>5</v>
      </c>
      <c r="H160" s="54" t="s">
        <v>6</v>
      </c>
    </row>
    <row r="161" spans="2:8" ht="31">
      <c r="B161" s="76" t="s">
        <v>510</v>
      </c>
      <c r="C161" s="76" t="s">
        <v>511</v>
      </c>
      <c r="D161" s="53" t="s">
        <v>353</v>
      </c>
      <c r="E161" s="3" t="s">
        <v>512</v>
      </c>
      <c r="F161" s="76" t="s">
        <v>513</v>
      </c>
      <c r="G161" s="76"/>
      <c r="H161" s="82" t="s">
        <v>456</v>
      </c>
    </row>
    <row r="162" spans="2:8" ht="31">
      <c r="B162" s="85"/>
      <c r="C162" s="85"/>
      <c r="D162" s="53" t="s">
        <v>514</v>
      </c>
      <c r="E162" s="3" t="s">
        <v>515</v>
      </c>
      <c r="F162" s="85"/>
      <c r="G162" s="85"/>
      <c r="H162" s="88"/>
    </row>
    <row r="163" spans="2:8" ht="31">
      <c r="B163" s="85"/>
      <c r="C163" s="85"/>
      <c r="D163" s="53" t="s">
        <v>516</v>
      </c>
      <c r="E163" s="3" t="s">
        <v>517</v>
      </c>
      <c r="F163" s="85"/>
      <c r="G163" s="85"/>
      <c r="H163" s="88"/>
    </row>
    <row r="164" spans="2:8" ht="60" customHeight="1" thickBot="1">
      <c r="B164" s="77"/>
      <c r="C164" s="77"/>
      <c r="D164" s="6"/>
      <c r="E164" s="6"/>
      <c r="F164" s="77"/>
      <c r="G164" s="77"/>
      <c r="H164" s="88"/>
    </row>
    <row r="165" spans="2:8">
      <c r="B165" s="76" t="s">
        <v>518</v>
      </c>
      <c r="C165" s="76" t="s">
        <v>519</v>
      </c>
      <c r="D165" s="53" t="s">
        <v>353</v>
      </c>
      <c r="E165" s="3" t="s">
        <v>520</v>
      </c>
      <c r="F165" s="76" t="s">
        <v>521</v>
      </c>
      <c r="G165" s="76"/>
      <c r="H165" s="82" t="s">
        <v>456</v>
      </c>
    </row>
    <row r="166" spans="2:8" ht="31">
      <c r="B166" s="85"/>
      <c r="C166" s="85"/>
      <c r="D166" s="53" t="s">
        <v>514</v>
      </c>
      <c r="E166" s="3" t="s">
        <v>515</v>
      </c>
      <c r="F166" s="85"/>
      <c r="G166" s="85"/>
      <c r="H166" s="88"/>
    </row>
    <row r="167" spans="2:8" ht="31">
      <c r="B167" s="85"/>
      <c r="C167" s="85"/>
      <c r="D167" s="53" t="s">
        <v>522</v>
      </c>
      <c r="E167" s="3" t="s">
        <v>517</v>
      </c>
      <c r="F167" s="85"/>
      <c r="G167" s="85"/>
      <c r="H167" s="88"/>
    </row>
    <row r="168" spans="2:8" ht="58.5" customHeight="1" thickBot="1">
      <c r="B168" s="77"/>
      <c r="C168" s="77"/>
      <c r="D168" s="6"/>
      <c r="E168" s="6"/>
      <c r="F168" s="77"/>
      <c r="G168" s="77"/>
      <c r="H168" s="83"/>
    </row>
    <row r="170" spans="2:8" ht="17" thickBot="1">
      <c r="B170" s="75" t="s">
        <v>523</v>
      </c>
      <c r="C170" s="75"/>
      <c r="D170" s="75"/>
      <c r="E170" s="75"/>
      <c r="F170" s="75"/>
      <c r="G170" s="75"/>
    </row>
    <row r="171" spans="2:8" ht="16" thickBot="1">
      <c r="B171" s="1" t="s">
        <v>0</v>
      </c>
      <c r="C171" s="2" t="s">
        <v>1</v>
      </c>
      <c r="D171" s="2" t="s">
        <v>2</v>
      </c>
      <c r="E171" s="2" t="s">
        <v>3</v>
      </c>
      <c r="F171" s="2" t="s">
        <v>4</v>
      </c>
      <c r="G171" s="2" t="s">
        <v>5</v>
      </c>
      <c r="H171" s="54" t="s">
        <v>6</v>
      </c>
    </row>
    <row r="172" spans="2:8">
      <c r="B172" s="76" t="s">
        <v>524</v>
      </c>
      <c r="C172" s="76" t="s">
        <v>525</v>
      </c>
      <c r="D172" s="53" t="s">
        <v>353</v>
      </c>
      <c r="E172" s="76" t="s">
        <v>9</v>
      </c>
      <c r="F172" s="76" t="s">
        <v>526</v>
      </c>
      <c r="G172" s="76"/>
      <c r="H172" s="82" t="s">
        <v>456</v>
      </c>
    </row>
    <row r="173" spans="2:8" ht="103" customHeight="1" thickBot="1">
      <c r="B173" s="77"/>
      <c r="C173" s="77"/>
      <c r="D173" s="52" t="s">
        <v>527</v>
      </c>
      <c r="E173" s="77"/>
      <c r="F173" s="77"/>
      <c r="G173" s="77"/>
      <c r="H173" s="83"/>
    </row>
    <row r="175" spans="2:8" ht="17" thickBot="1">
      <c r="B175" s="75" t="s">
        <v>528</v>
      </c>
      <c r="C175" s="75"/>
      <c r="D175" s="75"/>
      <c r="E175" s="75"/>
      <c r="F175" s="75"/>
      <c r="G175" s="75"/>
    </row>
    <row r="176" spans="2:8" ht="16" thickBot="1">
      <c r="B176" s="1" t="s">
        <v>0</v>
      </c>
      <c r="C176" s="2" t="s">
        <v>1</v>
      </c>
      <c r="D176" s="2" t="s">
        <v>2</v>
      </c>
      <c r="E176" s="2" t="s">
        <v>3</v>
      </c>
      <c r="F176" s="2" t="s">
        <v>4</v>
      </c>
      <c r="G176" s="2" t="s">
        <v>5</v>
      </c>
      <c r="H176" s="54" t="s">
        <v>6</v>
      </c>
    </row>
    <row r="177" spans="2:8">
      <c r="B177" s="76" t="s">
        <v>529</v>
      </c>
      <c r="C177" s="76" t="s">
        <v>530</v>
      </c>
      <c r="D177" s="53" t="s">
        <v>353</v>
      </c>
      <c r="E177" s="3" t="s">
        <v>531</v>
      </c>
      <c r="F177" s="76" t="s">
        <v>532</v>
      </c>
      <c r="G177" s="76"/>
      <c r="H177" s="82" t="s">
        <v>456</v>
      </c>
    </row>
    <row r="178" spans="2:8" ht="31">
      <c r="B178" s="85"/>
      <c r="C178" s="85"/>
      <c r="D178" s="53" t="s">
        <v>533</v>
      </c>
      <c r="E178" s="3" t="s">
        <v>534</v>
      </c>
      <c r="F178" s="85"/>
      <c r="G178" s="85"/>
      <c r="H178" s="88"/>
    </row>
    <row r="179" spans="2:8" ht="31">
      <c r="B179" s="85"/>
      <c r="C179" s="85"/>
      <c r="D179" s="53" t="s">
        <v>535</v>
      </c>
      <c r="E179" s="3" t="s">
        <v>536</v>
      </c>
      <c r="F179" s="85"/>
      <c r="G179" s="85"/>
      <c r="H179" s="88"/>
    </row>
    <row r="180" spans="2:8" ht="31">
      <c r="B180" s="85"/>
      <c r="C180" s="85"/>
      <c r="D180" s="3"/>
      <c r="E180" s="3" t="s">
        <v>537</v>
      </c>
      <c r="F180" s="85"/>
      <c r="G180" s="85"/>
      <c r="H180" s="88"/>
    </row>
    <row r="181" spans="2:8">
      <c r="B181" s="85"/>
      <c r="C181" s="85"/>
      <c r="D181" s="3"/>
      <c r="E181" s="3" t="s">
        <v>538</v>
      </c>
      <c r="F181" s="85"/>
      <c r="G181" s="85"/>
      <c r="H181" s="88"/>
    </row>
    <row r="182" spans="2:8" ht="16" thickBot="1">
      <c r="B182" s="77"/>
      <c r="C182" s="77"/>
      <c r="D182" s="6"/>
      <c r="E182" s="3" t="s">
        <v>536</v>
      </c>
      <c r="F182" s="77"/>
      <c r="G182" s="77"/>
      <c r="H182" s="88"/>
    </row>
    <row r="183" spans="2:8">
      <c r="B183" s="76" t="s">
        <v>539</v>
      </c>
      <c r="C183" s="76" t="s">
        <v>530</v>
      </c>
      <c r="D183" s="51" t="s">
        <v>353</v>
      </c>
      <c r="E183" s="7" t="s">
        <v>531</v>
      </c>
      <c r="F183" s="76" t="s">
        <v>540</v>
      </c>
      <c r="G183" s="76"/>
      <c r="H183" s="82" t="s">
        <v>456</v>
      </c>
    </row>
    <row r="184" spans="2:8" ht="31">
      <c r="B184" s="85"/>
      <c r="C184" s="85"/>
      <c r="D184" s="53" t="s">
        <v>533</v>
      </c>
      <c r="E184" s="3" t="s">
        <v>534</v>
      </c>
      <c r="F184" s="85"/>
      <c r="G184" s="85"/>
      <c r="H184" s="88"/>
    </row>
    <row r="185" spans="2:8" ht="31">
      <c r="B185" s="85"/>
      <c r="C185" s="85"/>
      <c r="D185" s="53" t="s">
        <v>535</v>
      </c>
      <c r="E185" s="3" t="s">
        <v>536</v>
      </c>
      <c r="F185" s="85"/>
      <c r="G185" s="85"/>
      <c r="H185" s="88"/>
    </row>
    <row r="186" spans="2:8" ht="31">
      <c r="B186" s="85"/>
      <c r="C186" s="85"/>
      <c r="D186" s="3"/>
      <c r="E186" s="3" t="s">
        <v>537</v>
      </c>
      <c r="F186" s="85"/>
      <c r="G186" s="85"/>
      <c r="H186" s="88"/>
    </row>
    <row r="187" spans="2:8">
      <c r="B187" s="85"/>
      <c r="C187" s="85"/>
      <c r="D187" s="3"/>
      <c r="E187" s="3" t="s">
        <v>541</v>
      </c>
      <c r="F187" s="85"/>
      <c r="G187" s="85"/>
      <c r="H187" s="88"/>
    </row>
    <row r="188" spans="2:8" ht="28" customHeight="1" thickBot="1">
      <c r="B188" s="77"/>
      <c r="C188" s="77"/>
      <c r="D188" s="6"/>
      <c r="E188" s="3" t="s">
        <v>536</v>
      </c>
      <c r="F188" s="77"/>
      <c r="G188" s="77"/>
      <c r="H188" s="83"/>
    </row>
    <row r="190" spans="2:8" ht="17" thickBot="1">
      <c r="B190" s="75" t="s">
        <v>542</v>
      </c>
      <c r="C190" s="75"/>
      <c r="D190" s="75"/>
      <c r="E190" s="75"/>
      <c r="F190" s="75"/>
      <c r="G190" s="75"/>
    </row>
    <row r="191" spans="2:8" ht="80" customHeight="1" thickBot="1">
      <c r="B191" s="1" t="s">
        <v>0</v>
      </c>
      <c r="C191" s="2" t="s">
        <v>1</v>
      </c>
      <c r="D191" s="2" t="s">
        <v>2</v>
      </c>
      <c r="E191" s="2" t="s">
        <v>3</v>
      </c>
      <c r="F191" s="2" t="s">
        <v>4</v>
      </c>
      <c r="G191" s="2" t="s">
        <v>5</v>
      </c>
      <c r="H191" s="54" t="s">
        <v>6</v>
      </c>
    </row>
    <row r="192" spans="2:8" ht="58" customHeight="1">
      <c r="B192" s="76" t="s">
        <v>543</v>
      </c>
      <c r="C192" s="76" t="s">
        <v>544</v>
      </c>
      <c r="D192" s="53" t="s">
        <v>545</v>
      </c>
      <c r="E192" s="3" t="s">
        <v>531</v>
      </c>
      <c r="F192" s="76" t="s">
        <v>546</v>
      </c>
      <c r="G192" s="76"/>
      <c r="H192" s="82" t="s">
        <v>456</v>
      </c>
    </row>
    <row r="193" spans="2:8" ht="31">
      <c r="B193" s="85"/>
      <c r="C193" s="85"/>
      <c r="D193" s="53" t="s">
        <v>547</v>
      </c>
      <c r="E193" s="3" t="s">
        <v>548</v>
      </c>
      <c r="F193" s="85"/>
      <c r="G193" s="85"/>
      <c r="H193" s="88"/>
    </row>
    <row r="194" spans="2:8" ht="23" customHeight="1">
      <c r="B194" s="85"/>
      <c r="C194" s="85"/>
      <c r="D194" s="53" t="s">
        <v>549</v>
      </c>
      <c r="E194" s="3" t="s">
        <v>550</v>
      </c>
      <c r="F194" s="85"/>
      <c r="G194" s="85"/>
      <c r="H194" s="88"/>
    </row>
    <row r="195" spans="2:8" ht="22" customHeight="1">
      <c r="B195" s="85"/>
      <c r="C195" s="85"/>
      <c r="D195" s="3"/>
      <c r="E195" s="3" t="s">
        <v>551</v>
      </c>
      <c r="F195" s="85"/>
      <c r="G195" s="85"/>
      <c r="H195" s="88"/>
    </row>
    <row r="196" spans="2:8">
      <c r="B196" s="85"/>
      <c r="C196" s="85"/>
      <c r="D196" s="3"/>
      <c r="E196" s="3" t="s">
        <v>552</v>
      </c>
      <c r="F196" s="85"/>
      <c r="G196" s="85"/>
      <c r="H196" s="88"/>
    </row>
    <row r="197" spans="2:8" ht="16" thickBot="1">
      <c r="B197" s="77"/>
      <c r="C197" s="77"/>
      <c r="D197" s="6"/>
      <c r="E197" s="6" t="s">
        <v>553</v>
      </c>
      <c r="F197" s="77"/>
      <c r="G197" s="77"/>
      <c r="H197" s="88"/>
    </row>
    <row r="198" spans="2:8">
      <c r="H198" s="55"/>
    </row>
    <row r="199" spans="2:8" ht="17" thickBot="1">
      <c r="B199" s="75" t="s">
        <v>554</v>
      </c>
      <c r="C199" s="75"/>
      <c r="D199" s="75"/>
      <c r="E199" s="75"/>
      <c r="F199" s="75"/>
      <c r="G199" s="75"/>
    </row>
    <row r="200" spans="2:8" ht="16" thickBot="1">
      <c r="B200" s="1" t="s">
        <v>0</v>
      </c>
      <c r="C200" s="2" t="s">
        <v>1</v>
      </c>
      <c r="D200" s="2" t="s">
        <v>2</v>
      </c>
      <c r="E200" s="2" t="s">
        <v>3</v>
      </c>
      <c r="F200" s="2" t="s">
        <v>4</v>
      </c>
      <c r="G200" s="2" t="s">
        <v>5</v>
      </c>
      <c r="H200" s="54" t="s">
        <v>6</v>
      </c>
    </row>
    <row r="201" spans="2:8">
      <c r="B201" s="76" t="s">
        <v>555</v>
      </c>
      <c r="C201" s="76" t="s">
        <v>556</v>
      </c>
      <c r="D201" s="53" t="s">
        <v>545</v>
      </c>
      <c r="E201" s="78" t="s">
        <v>492</v>
      </c>
      <c r="F201" s="76" t="s">
        <v>557</v>
      </c>
      <c r="G201" s="76"/>
      <c r="H201" s="82" t="s">
        <v>98</v>
      </c>
    </row>
    <row r="202" spans="2:8" ht="31">
      <c r="B202" s="85"/>
      <c r="C202" s="85"/>
      <c r="D202" s="53" t="s">
        <v>547</v>
      </c>
      <c r="E202" s="86"/>
      <c r="F202" s="85"/>
      <c r="G202" s="85"/>
      <c r="H202" s="88"/>
    </row>
    <row r="203" spans="2:8" ht="31">
      <c r="B203" s="85"/>
      <c r="C203" s="85"/>
      <c r="D203" s="53" t="s">
        <v>558</v>
      </c>
      <c r="E203" s="86"/>
      <c r="F203" s="85"/>
      <c r="G203" s="85"/>
      <c r="H203" s="88"/>
    </row>
    <row r="204" spans="2:8">
      <c r="B204" s="85"/>
      <c r="C204" s="85"/>
      <c r="D204" s="3"/>
      <c r="E204" s="86"/>
      <c r="F204" s="85"/>
      <c r="G204" s="85"/>
      <c r="H204" s="88"/>
    </row>
    <row r="205" spans="2:8">
      <c r="B205" s="85"/>
      <c r="C205" s="85"/>
      <c r="D205" s="3"/>
      <c r="E205" s="86"/>
      <c r="F205" s="85"/>
      <c r="G205" s="85"/>
      <c r="H205" s="88"/>
    </row>
    <row r="206" spans="2:8" ht="16" thickBot="1">
      <c r="B206" s="77"/>
      <c r="C206" s="77"/>
      <c r="D206" s="6"/>
      <c r="E206" s="79"/>
      <c r="F206" s="77"/>
      <c r="G206" s="77"/>
      <c r="H206" s="83"/>
    </row>
    <row r="207" spans="2:8">
      <c r="B207" s="76" t="s">
        <v>559</v>
      </c>
      <c r="C207" s="76" t="s">
        <v>556</v>
      </c>
      <c r="D207" s="53" t="s">
        <v>545</v>
      </c>
      <c r="E207" s="78" t="s">
        <v>560</v>
      </c>
      <c r="F207" s="76" t="s">
        <v>561</v>
      </c>
      <c r="G207" s="76"/>
      <c r="H207" s="82" t="s">
        <v>117</v>
      </c>
    </row>
    <row r="208" spans="2:8" ht="31">
      <c r="B208" s="85"/>
      <c r="C208" s="85"/>
      <c r="D208" s="53" t="s">
        <v>547</v>
      </c>
      <c r="E208" s="86"/>
      <c r="F208" s="85"/>
      <c r="G208" s="85"/>
      <c r="H208" s="88"/>
    </row>
    <row r="209" spans="2:8" ht="31">
      <c r="B209" s="85"/>
      <c r="C209" s="85"/>
      <c r="D209" s="53" t="s">
        <v>562</v>
      </c>
      <c r="E209" s="86"/>
      <c r="F209" s="85"/>
      <c r="G209" s="85"/>
      <c r="H209" s="88"/>
    </row>
    <row r="210" spans="2:8">
      <c r="B210" s="85"/>
      <c r="C210" s="85"/>
      <c r="D210" s="3"/>
      <c r="E210" s="86"/>
      <c r="F210" s="85"/>
      <c r="G210" s="85"/>
      <c r="H210" s="88"/>
    </row>
    <row r="211" spans="2:8">
      <c r="B211" s="85"/>
      <c r="C211" s="85"/>
      <c r="D211" s="3"/>
      <c r="E211" s="86"/>
      <c r="F211" s="85"/>
      <c r="G211" s="85"/>
      <c r="H211" s="88"/>
    </row>
    <row r="212" spans="2:8" ht="16" thickBot="1">
      <c r="B212" s="77"/>
      <c r="C212" s="77"/>
      <c r="D212" s="6"/>
      <c r="E212" s="79"/>
      <c r="F212" s="77"/>
      <c r="G212" s="77"/>
      <c r="H212" s="83"/>
    </row>
    <row r="214" spans="2:8" ht="17" thickBot="1">
      <c r="B214" s="75" t="s">
        <v>563</v>
      </c>
      <c r="C214" s="75"/>
      <c r="D214" s="75"/>
      <c r="E214" s="75"/>
      <c r="F214" s="75"/>
      <c r="G214" s="75"/>
    </row>
    <row r="215" spans="2:8" ht="16" thickBot="1">
      <c r="B215" s="1" t="s">
        <v>0</v>
      </c>
      <c r="C215" s="2" t="s">
        <v>1</v>
      </c>
      <c r="D215" s="2" t="s">
        <v>2</v>
      </c>
      <c r="E215" s="2" t="s">
        <v>3</v>
      </c>
      <c r="F215" s="2" t="s">
        <v>4</v>
      </c>
      <c r="G215" s="2" t="s">
        <v>5</v>
      </c>
      <c r="H215" s="56" t="s">
        <v>564</v>
      </c>
    </row>
    <row r="216" spans="2:8">
      <c r="B216" s="76" t="s">
        <v>565</v>
      </c>
      <c r="C216" s="76" t="s">
        <v>566</v>
      </c>
      <c r="D216" s="53" t="s">
        <v>567</v>
      </c>
      <c r="E216" s="78" t="s">
        <v>505</v>
      </c>
      <c r="F216" s="76" t="s">
        <v>568</v>
      </c>
      <c r="G216" s="76"/>
      <c r="H216" s="82" t="s">
        <v>456</v>
      </c>
    </row>
    <row r="217" spans="2:8" ht="31">
      <c r="B217" s="85"/>
      <c r="C217" s="85"/>
      <c r="D217" s="53" t="s">
        <v>547</v>
      </c>
      <c r="E217" s="86"/>
      <c r="F217" s="85"/>
      <c r="G217" s="85"/>
      <c r="H217" s="88"/>
    </row>
    <row r="218" spans="2:8" ht="31">
      <c r="B218" s="85"/>
      <c r="C218" s="85"/>
      <c r="D218" s="53" t="s">
        <v>569</v>
      </c>
      <c r="E218" s="86"/>
      <c r="F218" s="85"/>
      <c r="G218" s="85"/>
      <c r="H218" s="88"/>
    </row>
    <row r="219" spans="2:8" ht="38" customHeight="1" thickBot="1">
      <c r="B219" s="77"/>
      <c r="C219" s="77"/>
      <c r="D219" s="6"/>
      <c r="E219" s="79"/>
      <c r="F219" s="77"/>
      <c r="G219" s="77"/>
      <c r="H219" s="83"/>
    </row>
  </sheetData>
  <mergeCells count="251">
    <mergeCell ref="H216:H219"/>
    <mergeCell ref="B214:G214"/>
    <mergeCell ref="B216:B219"/>
    <mergeCell ref="C216:C219"/>
    <mergeCell ref="E216:E219"/>
    <mergeCell ref="F216:F219"/>
    <mergeCell ref="G216:G219"/>
    <mergeCell ref="B207:B212"/>
    <mergeCell ref="C207:C212"/>
    <mergeCell ref="E207:E212"/>
    <mergeCell ref="F207:F212"/>
    <mergeCell ref="G207:G212"/>
    <mergeCell ref="H207:H212"/>
    <mergeCell ref="B201:B206"/>
    <mergeCell ref="C201:C206"/>
    <mergeCell ref="E201:E206"/>
    <mergeCell ref="F201:F206"/>
    <mergeCell ref="G201:G206"/>
    <mergeCell ref="H201:H206"/>
    <mergeCell ref="B192:B197"/>
    <mergeCell ref="C192:C197"/>
    <mergeCell ref="F192:F197"/>
    <mergeCell ref="G192:G197"/>
    <mergeCell ref="H192:H197"/>
    <mergeCell ref="B199:G199"/>
    <mergeCell ref="B183:B188"/>
    <mergeCell ref="C183:C188"/>
    <mergeCell ref="F183:F188"/>
    <mergeCell ref="G183:G188"/>
    <mergeCell ref="H183:H188"/>
    <mergeCell ref="B190:G190"/>
    <mergeCell ref="B175:G175"/>
    <mergeCell ref="B177:B182"/>
    <mergeCell ref="C177:C182"/>
    <mergeCell ref="F177:F182"/>
    <mergeCell ref="G177:G182"/>
    <mergeCell ref="H177:H182"/>
    <mergeCell ref="B172:B173"/>
    <mergeCell ref="C172:C173"/>
    <mergeCell ref="E172:E173"/>
    <mergeCell ref="F172:F173"/>
    <mergeCell ref="G172:G173"/>
    <mergeCell ref="H172:H173"/>
    <mergeCell ref="B165:B168"/>
    <mergeCell ref="C165:C168"/>
    <mergeCell ref="F165:F168"/>
    <mergeCell ref="G165:G168"/>
    <mergeCell ref="H165:H168"/>
    <mergeCell ref="B170:G170"/>
    <mergeCell ref="H155:H157"/>
    <mergeCell ref="B159:G159"/>
    <mergeCell ref="B161:B164"/>
    <mergeCell ref="C161:C164"/>
    <mergeCell ref="F161:F164"/>
    <mergeCell ref="G161:G164"/>
    <mergeCell ref="H161:H164"/>
    <mergeCell ref="B153:G153"/>
    <mergeCell ref="B155:B157"/>
    <mergeCell ref="C155:C157"/>
    <mergeCell ref="E155:E157"/>
    <mergeCell ref="F155:F157"/>
    <mergeCell ref="G155:G157"/>
    <mergeCell ref="H146:H148"/>
    <mergeCell ref="B149:B151"/>
    <mergeCell ref="C149:C151"/>
    <mergeCell ref="E149:E151"/>
    <mergeCell ref="F149:F151"/>
    <mergeCell ref="G149:G151"/>
    <mergeCell ref="H149:H151"/>
    <mergeCell ref="B144:G144"/>
    <mergeCell ref="B146:B148"/>
    <mergeCell ref="C146:C148"/>
    <mergeCell ref="E146:E148"/>
    <mergeCell ref="F146:F148"/>
    <mergeCell ref="G146:G148"/>
    <mergeCell ref="B140:B142"/>
    <mergeCell ref="C140:C142"/>
    <mergeCell ref="E140:E142"/>
    <mergeCell ref="F140:F142"/>
    <mergeCell ref="G140:G142"/>
    <mergeCell ref="H140:H142"/>
    <mergeCell ref="B129:B136"/>
    <mergeCell ref="C129:C136"/>
    <mergeCell ref="F129:F136"/>
    <mergeCell ref="G129:G136"/>
    <mergeCell ref="H129:H136"/>
    <mergeCell ref="B138:G138"/>
    <mergeCell ref="B120:G120"/>
    <mergeCell ref="B122:B128"/>
    <mergeCell ref="C122:C128"/>
    <mergeCell ref="F122:F128"/>
    <mergeCell ref="G122:G128"/>
    <mergeCell ref="H122:H128"/>
    <mergeCell ref="B117:B118"/>
    <mergeCell ref="C117:C118"/>
    <mergeCell ref="E117:E118"/>
    <mergeCell ref="F117:F118"/>
    <mergeCell ref="G117:G118"/>
    <mergeCell ref="H117:H118"/>
    <mergeCell ref="B110:B113"/>
    <mergeCell ref="C110:C113"/>
    <mergeCell ref="F110:F113"/>
    <mergeCell ref="G110:G113"/>
    <mergeCell ref="H110:H113"/>
    <mergeCell ref="B115:G115"/>
    <mergeCell ref="H100:H102"/>
    <mergeCell ref="B104:G104"/>
    <mergeCell ref="B106:B109"/>
    <mergeCell ref="C106:C109"/>
    <mergeCell ref="F106:F109"/>
    <mergeCell ref="G106:G109"/>
    <mergeCell ref="H106:H109"/>
    <mergeCell ref="B98:G98"/>
    <mergeCell ref="B100:B102"/>
    <mergeCell ref="C100:C102"/>
    <mergeCell ref="E100:E102"/>
    <mergeCell ref="F100:F102"/>
    <mergeCell ref="G100:G102"/>
    <mergeCell ref="H90:H91"/>
    <mergeCell ref="B93:G93"/>
    <mergeCell ref="B95:B96"/>
    <mergeCell ref="C95:C96"/>
    <mergeCell ref="E95:E96"/>
    <mergeCell ref="F95:F96"/>
    <mergeCell ref="G95:G96"/>
    <mergeCell ref="H95:H96"/>
    <mergeCell ref="B88:G88"/>
    <mergeCell ref="B90:B91"/>
    <mergeCell ref="C90:C91"/>
    <mergeCell ref="E90:E91"/>
    <mergeCell ref="F90:F91"/>
    <mergeCell ref="G90:G91"/>
    <mergeCell ref="H79:H80"/>
    <mergeCell ref="B82:G82"/>
    <mergeCell ref="B84:B86"/>
    <mergeCell ref="C84:C86"/>
    <mergeCell ref="E84:E86"/>
    <mergeCell ref="F84:F86"/>
    <mergeCell ref="G84:G86"/>
    <mergeCell ref="H84:H86"/>
    <mergeCell ref="B77:G77"/>
    <mergeCell ref="B79:B80"/>
    <mergeCell ref="C79:C80"/>
    <mergeCell ref="E79:E80"/>
    <mergeCell ref="F79:F80"/>
    <mergeCell ref="G79:G80"/>
    <mergeCell ref="B72:S72"/>
    <mergeCell ref="B74:B75"/>
    <mergeCell ref="C74:C75"/>
    <mergeCell ref="E74:E75"/>
    <mergeCell ref="F74:F75"/>
    <mergeCell ref="G74:G75"/>
    <mergeCell ref="H74:H75"/>
    <mergeCell ref="B67:H67"/>
    <mergeCell ref="B69:B70"/>
    <mergeCell ref="C69:C70"/>
    <mergeCell ref="E69:E70"/>
    <mergeCell ref="F69:F70"/>
    <mergeCell ref="G69:G70"/>
    <mergeCell ref="H69:H70"/>
    <mergeCell ref="B62:H62"/>
    <mergeCell ref="B64:B65"/>
    <mergeCell ref="C64:C65"/>
    <mergeCell ref="E64:E65"/>
    <mergeCell ref="F64:F65"/>
    <mergeCell ref="G64:G65"/>
    <mergeCell ref="H64:H65"/>
    <mergeCell ref="H54:H55"/>
    <mergeCell ref="B57:H57"/>
    <mergeCell ref="B59:B60"/>
    <mergeCell ref="C59:C60"/>
    <mergeCell ref="E59:E60"/>
    <mergeCell ref="F59:F60"/>
    <mergeCell ref="G59:G60"/>
    <mergeCell ref="H59:H60"/>
    <mergeCell ref="B52:G52"/>
    <mergeCell ref="B54:B55"/>
    <mergeCell ref="C54:C55"/>
    <mergeCell ref="E54:E55"/>
    <mergeCell ref="F54:F55"/>
    <mergeCell ref="G54:G55"/>
    <mergeCell ref="H44:H45"/>
    <mergeCell ref="B47:G47"/>
    <mergeCell ref="B49:B50"/>
    <mergeCell ref="C49:C50"/>
    <mergeCell ref="E49:E50"/>
    <mergeCell ref="F49:F50"/>
    <mergeCell ref="G49:G50"/>
    <mergeCell ref="H49:H50"/>
    <mergeCell ref="B42:G42"/>
    <mergeCell ref="B44:B45"/>
    <mergeCell ref="C44:C45"/>
    <mergeCell ref="E44:E45"/>
    <mergeCell ref="F44:F45"/>
    <mergeCell ref="G44:G45"/>
    <mergeCell ref="B37:H37"/>
    <mergeCell ref="B39:B40"/>
    <mergeCell ref="C39:C40"/>
    <mergeCell ref="E39:E40"/>
    <mergeCell ref="F39:F40"/>
    <mergeCell ref="G39:G40"/>
    <mergeCell ref="H39:H40"/>
    <mergeCell ref="B32:H32"/>
    <mergeCell ref="B34:B35"/>
    <mergeCell ref="C34:C35"/>
    <mergeCell ref="E34:E35"/>
    <mergeCell ref="F34:F35"/>
    <mergeCell ref="G34:G35"/>
    <mergeCell ref="H34:H35"/>
    <mergeCell ref="H24:H25"/>
    <mergeCell ref="B27:G27"/>
    <mergeCell ref="B29:B30"/>
    <mergeCell ref="C29:C30"/>
    <mergeCell ref="E29:E30"/>
    <mergeCell ref="F29:F30"/>
    <mergeCell ref="G29:G30"/>
    <mergeCell ref="H29:H30"/>
    <mergeCell ref="B22:G22"/>
    <mergeCell ref="B24:B25"/>
    <mergeCell ref="C24:C25"/>
    <mergeCell ref="E24:E25"/>
    <mergeCell ref="F24:F25"/>
    <mergeCell ref="G24:G25"/>
    <mergeCell ref="H14:H15"/>
    <mergeCell ref="B17:G17"/>
    <mergeCell ref="B19:B20"/>
    <mergeCell ref="C19:C20"/>
    <mergeCell ref="E19:E20"/>
    <mergeCell ref="F19:F20"/>
    <mergeCell ref="G19:G20"/>
    <mergeCell ref="H19:H20"/>
    <mergeCell ref="B12:G12"/>
    <mergeCell ref="B14:B15"/>
    <mergeCell ref="C14:C15"/>
    <mergeCell ref="E14:E15"/>
    <mergeCell ref="F14:F15"/>
    <mergeCell ref="G14:G15"/>
    <mergeCell ref="H4:H5"/>
    <mergeCell ref="B7:G7"/>
    <mergeCell ref="B9:B10"/>
    <mergeCell ref="C9:C10"/>
    <mergeCell ref="E9:E10"/>
    <mergeCell ref="F9:F10"/>
    <mergeCell ref="G9:G10"/>
    <mergeCell ref="H9:H10"/>
    <mergeCell ref="B2:G2"/>
    <mergeCell ref="B4:B5"/>
    <mergeCell ref="C4:C5"/>
    <mergeCell ref="E4:E5"/>
    <mergeCell ref="F4:F5"/>
    <mergeCell ref="G4:G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4D78E-4E7D-4686-8370-A1C417AE8D2F}">
  <dimension ref="B3:J136"/>
  <sheetViews>
    <sheetView topLeftCell="A22" zoomScale="56" zoomScaleNormal="85" workbookViewId="0">
      <selection activeCell="I60" sqref="I60"/>
    </sheetView>
  </sheetViews>
  <sheetFormatPr defaultRowHeight="14.5"/>
  <cols>
    <col min="1" max="1" width="2" customWidth="1"/>
    <col min="2" max="2" width="17.36328125" customWidth="1"/>
    <col min="3" max="3" width="22.36328125" customWidth="1"/>
    <col min="4" max="4" width="29.7265625" customWidth="1"/>
    <col min="5" max="5" width="26" customWidth="1"/>
    <col min="6" max="6" width="21.90625" customWidth="1"/>
    <col min="7" max="7" width="54.453125" customWidth="1"/>
    <col min="8" max="8" width="12.36328125" customWidth="1"/>
  </cols>
  <sheetData>
    <row r="3" spans="2:10" ht="16" thickBot="1">
      <c r="B3" s="10" t="s">
        <v>16</v>
      </c>
      <c r="C3" s="9"/>
      <c r="D3" s="9"/>
      <c r="E3" s="9"/>
      <c r="F3" s="9"/>
      <c r="G3" s="9"/>
      <c r="H3" s="9"/>
      <c r="I3" s="9"/>
      <c r="J3" s="9"/>
    </row>
    <row r="4" spans="2:10" ht="15.5" thickBot="1">
      <c r="B4" s="1" t="s">
        <v>0</v>
      </c>
      <c r="C4" s="2" t="s">
        <v>1</v>
      </c>
      <c r="D4" s="2" t="s">
        <v>2</v>
      </c>
      <c r="E4" s="2" t="s">
        <v>3</v>
      </c>
      <c r="F4" s="2" t="s">
        <v>4</v>
      </c>
      <c r="G4" s="2" t="s">
        <v>5</v>
      </c>
      <c r="H4" s="2" t="s">
        <v>6</v>
      </c>
    </row>
    <row r="5" spans="2:10" ht="45" customHeight="1">
      <c r="B5" s="76" t="s">
        <v>11</v>
      </c>
      <c r="C5" s="76" t="s">
        <v>12</v>
      </c>
      <c r="D5" s="4" t="s">
        <v>13</v>
      </c>
      <c r="E5" s="76" t="s">
        <v>9</v>
      </c>
      <c r="F5" s="76" t="s">
        <v>96</v>
      </c>
      <c r="G5" s="76"/>
      <c r="H5" s="78" t="s">
        <v>98</v>
      </c>
    </row>
    <row r="6" spans="2:10" ht="154.5" customHeight="1" thickBot="1">
      <c r="B6" s="77"/>
      <c r="C6" s="77"/>
      <c r="D6" s="5" t="s">
        <v>14</v>
      </c>
      <c r="E6" s="77"/>
      <c r="F6" s="77"/>
      <c r="G6" s="77"/>
      <c r="H6" s="79"/>
    </row>
    <row r="7" spans="2:10" ht="16.5" customHeight="1"/>
    <row r="8" spans="2:10" ht="15" customHeight="1"/>
    <row r="9" spans="2:10" ht="15" thickBot="1">
      <c r="B9" s="9" t="s">
        <v>17</v>
      </c>
      <c r="C9" s="9"/>
      <c r="D9" s="9"/>
      <c r="E9" s="9"/>
      <c r="F9" s="9"/>
    </row>
    <row r="10" spans="2:10" ht="15.5" thickBot="1">
      <c r="B10" s="1" t="s">
        <v>0</v>
      </c>
      <c r="C10" s="2" t="s">
        <v>1</v>
      </c>
      <c r="D10" s="2" t="s">
        <v>2</v>
      </c>
      <c r="E10" s="2" t="s">
        <v>3</v>
      </c>
      <c r="F10" s="2" t="s">
        <v>4</v>
      </c>
      <c r="G10" s="2" t="s">
        <v>5</v>
      </c>
      <c r="H10" s="2" t="s">
        <v>6</v>
      </c>
    </row>
    <row r="11" spans="2:10">
      <c r="B11" s="76" t="s">
        <v>20</v>
      </c>
      <c r="C11" s="76" t="s">
        <v>23</v>
      </c>
      <c r="D11" s="78" t="s">
        <v>51</v>
      </c>
      <c r="E11" s="76" t="s">
        <v>83</v>
      </c>
      <c r="F11" s="76" t="s">
        <v>52</v>
      </c>
      <c r="G11" s="76"/>
      <c r="H11" s="78" t="s">
        <v>98</v>
      </c>
    </row>
    <row r="12" spans="2:10" ht="123.5" customHeight="1" thickBot="1">
      <c r="B12" s="77"/>
      <c r="C12" s="77"/>
      <c r="D12" s="86"/>
      <c r="E12" s="77"/>
      <c r="F12" s="77"/>
      <c r="G12" s="77"/>
      <c r="H12" s="79"/>
    </row>
    <row r="13" spans="2:10" ht="80" customHeight="1">
      <c r="B13" s="76" t="s">
        <v>19</v>
      </c>
      <c r="C13" s="80" t="s">
        <v>24</v>
      </c>
      <c r="D13" s="92" t="s">
        <v>51</v>
      </c>
      <c r="E13" s="97" t="s">
        <v>84</v>
      </c>
      <c r="F13" s="76" t="s">
        <v>53</v>
      </c>
      <c r="G13" s="76"/>
      <c r="H13" s="78" t="s">
        <v>98</v>
      </c>
    </row>
    <row r="14" spans="2:10" ht="121" customHeight="1" thickBot="1">
      <c r="B14" s="77"/>
      <c r="C14" s="81"/>
      <c r="D14" s="94"/>
      <c r="E14" s="98"/>
      <c r="F14" s="77"/>
      <c r="G14" s="77"/>
      <c r="H14" s="79"/>
    </row>
    <row r="15" spans="2:10" ht="16" customHeight="1"/>
    <row r="16" spans="2:10" ht="15" customHeight="1"/>
    <row r="17" spans="2:8" ht="21.5" customHeight="1" thickBot="1">
      <c r="B17" s="10" t="s">
        <v>18</v>
      </c>
      <c r="C17" s="10"/>
      <c r="D17" s="10"/>
      <c r="E17" s="10"/>
      <c r="F17" s="10"/>
    </row>
    <row r="18" spans="2:8" ht="15.5" thickBot="1">
      <c r="B18" s="1" t="s">
        <v>0</v>
      </c>
      <c r="C18" s="2" t="s">
        <v>1</v>
      </c>
      <c r="D18" s="2" t="s">
        <v>2</v>
      </c>
      <c r="E18" s="2" t="s">
        <v>3</v>
      </c>
      <c r="F18" s="2" t="s">
        <v>4</v>
      </c>
      <c r="G18" s="2" t="s">
        <v>5</v>
      </c>
      <c r="H18" s="2" t="s">
        <v>6</v>
      </c>
    </row>
    <row r="19" spans="2:8">
      <c r="B19" s="76" t="s">
        <v>21</v>
      </c>
      <c r="C19" s="76" t="s">
        <v>25</v>
      </c>
      <c r="D19" s="78" t="s">
        <v>51</v>
      </c>
      <c r="E19" s="76" t="s">
        <v>97</v>
      </c>
      <c r="F19" s="76" t="s">
        <v>55</v>
      </c>
      <c r="G19" s="76"/>
      <c r="H19" s="78" t="s">
        <v>98</v>
      </c>
    </row>
    <row r="20" spans="2:8" ht="173" customHeight="1" thickBot="1">
      <c r="B20" s="77"/>
      <c r="C20" s="77"/>
      <c r="D20" s="86"/>
      <c r="E20" s="77"/>
      <c r="F20" s="77"/>
      <c r="G20" s="77"/>
      <c r="H20" s="79"/>
    </row>
    <row r="21" spans="2:8" ht="15.5" customHeight="1">
      <c r="B21" s="76" t="s">
        <v>22</v>
      </c>
      <c r="C21" s="76" t="s">
        <v>26</v>
      </c>
      <c r="D21" s="92" t="s">
        <v>51</v>
      </c>
      <c r="E21" s="97" t="s">
        <v>85</v>
      </c>
      <c r="F21" s="76" t="s">
        <v>54</v>
      </c>
      <c r="G21" s="76"/>
      <c r="H21" s="78" t="s">
        <v>98</v>
      </c>
    </row>
    <row r="22" spans="2:8" ht="175" customHeight="1" thickBot="1">
      <c r="B22" s="77"/>
      <c r="C22" s="77"/>
      <c r="D22" s="94"/>
      <c r="E22" s="98"/>
      <c r="F22" s="77"/>
      <c r="G22" s="77"/>
      <c r="H22" s="79"/>
    </row>
    <row r="23" spans="2:8" ht="15.5" customHeight="1"/>
    <row r="24" spans="2:8" ht="1" customHeight="1"/>
    <row r="27" spans="2:8" ht="16" thickBot="1">
      <c r="B27" s="10" t="s">
        <v>103</v>
      </c>
      <c r="C27" s="10"/>
      <c r="D27" s="10"/>
      <c r="E27" s="10"/>
      <c r="F27" s="10"/>
      <c r="G27" s="10"/>
    </row>
    <row r="28" spans="2:8" ht="15.5" thickBot="1">
      <c r="B28" s="1" t="s">
        <v>0</v>
      </c>
      <c r="C28" s="2" t="s">
        <v>1</v>
      </c>
      <c r="D28" s="2" t="s">
        <v>2</v>
      </c>
      <c r="E28" s="2" t="s">
        <v>3</v>
      </c>
      <c r="F28" s="2" t="s">
        <v>4</v>
      </c>
      <c r="G28" s="2" t="s">
        <v>5</v>
      </c>
      <c r="H28" s="2" t="s">
        <v>6</v>
      </c>
    </row>
    <row r="29" spans="2:8" ht="15.5" customHeight="1">
      <c r="B29" s="76" t="s">
        <v>27</v>
      </c>
      <c r="C29" s="76" t="s">
        <v>43</v>
      </c>
      <c r="D29" s="78" t="s">
        <v>56</v>
      </c>
      <c r="E29" s="76" t="s">
        <v>9</v>
      </c>
      <c r="F29" s="76" t="s">
        <v>57</v>
      </c>
      <c r="G29" s="76"/>
      <c r="H29" s="78" t="s">
        <v>98</v>
      </c>
    </row>
    <row r="30" spans="2:8" ht="155.5" customHeight="1" thickBot="1">
      <c r="B30" s="77"/>
      <c r="C30" s="77"/>
      <c r="D30" s="79"/>
      <c r="E30" s="77"/>
      <c r="F30" s="77"/>
      <c r="G30" s="77"/>
      <c r="H30" s="79"/>
    </row>
    <row r="31" spans="2:8" ht="15.5" customHeight="1"/>
    <row r="32" spans="2:8" ht="17" customHeight="1"/>
    <row r="33" spans="2:8" ht="15" thickBot="1">
      <c r="B33" s="9" t="s">
        <v>104</v>
      </c>
      <c r="C33" s="9"/>
      <c r="D33" s="9"/>
      <c r="E33" s="9"/>
      <c r="F33" s="9"/>
      <c r="G33" s="9"/>
      <c r="H33" s="9"/>
    </row>
    <row r="34" spans="2:8" ht="22" customHeight="1" thickBot="1">
      <c r="B34" s="1" t="s">
        <v>0</v>
      </c>
      <c r="C34" s="2" t="s">
        <v>1</v>
      </c>
      <c r="D34" s="2" t="s">
        <v>2</v>
      </c>
      <c r="E34" s="2" t="s">
        <v>3</v>
      </c>
      <c r="F34" s="2" t="s">
        <v>4</v>
      </c>
      <c r="G34" s="2" t="s">
        <v>5</v>
      </c>
      <c r="H34" s="2" t="s">
        <v>6</v>
      </c>
    </row>
    <row r="35" spans="2:8">
      <c r="B35" s="76" t="s">
        <v>28</v>
      </c>
      <c r="C35" s="76" t="s">
        <v>44</v>
      </c>
      <c r="D35" s="78" t="s">
        <v>58</v>
      </c>
      <c r="E35" s="76" t="s">
        <v>86</v>
      </c>
      <c r="F35" s="76" t="s">
        <v>59</v>
      </c>
      <c r="G35" s="76"/>
      <c r="H35" s="78" t="s">
        <v>98</v>
      </c>
    </row>
    <row r="36" spans="2:8" ht="187.5" customHeight="1" thickBot="1">
      <c r="B36" s="77"/>
      <c r="C36" s="77"/>
      <c r="D36" s="79"/>
      <c r="E36" s="77"/>
      <c r="F36" s="77"/>
      <c r="G36" s="77"/>
      <c r="H36" s="79"/>
    </row>
    <row r="37" spans="2:8" ht="15.5" customHeight="1">
      <c r="B37" s="76" t="s">
        <v>29</v>
      </c>
      <c r="C37" s="76" t="s">
        <v>48</v>
      </c>
      <c r="D37" s="78" t="s">
        <v>58</v>
      </c>
      <c r="E37" s="76" t="s">
        <v>87</v>
      </c>
      <c r="F37" s="76" t="s">
        <v>59</v>
      </c>
      <c r="G37" s="76"/>
      <c r="H37" s="78" t="s">
        <v>98</v>
      </c>
    </row>
    <row r="38" spans="2:8" ht="198" customHeight="1" thickBot="1">
      <c r="B38" s="77"/>
      <c r="C38" s="77"/>
      <c r="D38" s="79"/>
      <c r="E38" s="77"/>
      <c r="F38" s="77"/>
      <c r="G38" s="77"/>
      <c r="H38" s="79"/>
    </row>
    <row r="39" spans="2:8" ht="15.5" customHeight="1"/>
    <row r="40" spans="2:8" ht="17" customHeight="1"/>
    <row r="41" spans="2:8" ht="16" thickBot="1">
      <c r="B41" s="10" t="s">
        <v>105</v>
      </c>
      <c r="C41" s="10"/>
      <c r="D41" s="10"/>
      <c r="E41" s="10"/>
      <c r="F41" s="10"/>
      <c r="G41" s="10"/>
    </row>
    <row r="42" spans="2:8" ht="28" customHeight="1" thickBot="1">
      <c r="B42" s="1" t="s">
        <v>0</v>
      </c>
      <c r="C42" s="2" t="s">
        <v>1</v>
      </c>
      <c r="D42" s="2" t="s">
        <v>2</v>
      </c>
      <c r="E42" s="2" t="s">
        <v>3</v>
      </c>
      <c r="F42" s="2" t="s">
        <v>4</v>
      </c>
      <c r="G42" s="2" t="s">
        <v>5</v>
      </c>
      <c r="H42" s="2" t="s">
        <v>6</v>
      </c>
    </row>
    <row r="43" spans="2:8">
      <c r="B43" s="76" t="s">
        <v>30</v>
      </c>
      <c r="C43" s="76" t="s">
        <v>45</v>
      </c>
      <c r="D43" s="78" t="s">
        <v>60</v>
      </c>
      <c r="E43" s="76" t="s">
        <v>100</v>
      </c>
      <c r="F43" s="76" t="s">
        <v>63</v>
      </c>
      <c r="G43" s="76"/>
      <c r="H43" s="78" t="s">
        <v>98</v>
      </c>
    </row>
    <row r="44" spans="2:8" ht="180.5" customHeight="1" thickBot="1">
      <c r="B44" s="77"/>
      <c r="C44" s="77"/>
      <c r="D44" s="79"/>
      <c r="E44" s="77"/>
      <c r="F44" s="77"/>
      <c r="G44" s="77"/>
      <c r="H44" s="79"/>
    </row>
    <row r="45" spans="2:8" ht="15.5" customHeight="1">
      <c r="B45" s="76" t="s">
        <v>31</v>
      </c>
      <c r="C45" s="76" t="s">
        <v>49</v>
      </c>
      <c r="D45" s="99" t="s">
        <v>61</v>
      </c>
      <c r="E45" s="76" t="s">
        <v>101</v>
      </c>
      <c r="F45" s="76" t="s">
        <v>64</v>
      </c>
      <c r="G45" s="76"/>
      <c r="H45" s="78" t="s">
        <v>98</v>
      </c>
    </row>
    <row r="46" spans="2:8" ht="209.5" customHeight="1" thickBot="1">
      <c r="B46" s="77"/>
      <c r="C46" s="77"/>
      <c r="D46" s="100"/>
      <c r="E46" s="77"/>
      <c r="F46" s="77"/>
      <c r="G46" s="77"/>
      <c r="H46" s="79"/>
    </row>
    <row r="47" spans="2:8" ht="15.5" customHeight="1"/>
    <row r="48" spans="2:8" ht="15.5" customHeight="1"/>
    <row r="49" spans="2:8" ht="16" thickBot="1">
      <c r="B49" s="13" t="s">
        <v>106</v>
      </c>
      <c r="C49" s="13"/>
      <c r="D49" s="13"/>
      <c r="E49" s="13"/>
      <c r="F49" s="13"/>
      <c r="G49" s="13"/>
    </row>
    <row r="50" spans="2:8" ht="23.5" customHeight="1" thickBot="1">
      <c r="B50" s="1" t="s">
        <v>0</v>
      </c>
      <c r="C50" s="2" t="s">
        <v>1</v>
      </c>
      <c r="D50" s="2" t="s">
        <v>2</v>
      </c>
      <c r="E50" s="2" t="s">
        <v>3</v>
      </c>
      <c r="F50" s="2" t="s">
        <v>4</v>
      </c>
      <c r="G50" s="2" t="s">
        <v>5</v>
      </c>
      <c r="H50" s="2" t="s">
        <v>6</v>
      </c>
    </row>
    <row r="51" spans="2:8">
      <c r="B51" s="76" t="s">
        <v>32</v>
      </c>
      <c r="C51" s="76" t="s">
        <v>46</v>
      </c>
      <c r="D51" s="78" t="s">
        <v>65</v>
      </c>
      <c r="E51" s="76" t="s">
        <v>67</v>
      </c>
      <c r="F51" s="76" t="s">
        <v>66</v>
      </c>
      <c r="G51" s="76"/>
      <c r="H51" s="78" t="s">
        <v>98</v>
      </c>
    </row>
    <row r="52" spans="2:8" ht="144" customHeight="1" thickBot="1">
      <c r="B52" s="77"/>
      <c r="C52" s="77"/>
      <c r="D52" s="79"/>
      <c r="E52" s="77"/>
      <c r="F52" s="77"/>
      <c r="G52" s="77"/>
      <c r="H52" s="79"/>
    </row>
    <row r="53" spans="2:8" ht="15.5" customHeight="1">
      <c r="D53" s="8"/>
    </row>
    <row r="54" spans="2:8" ht="9.5" customHeight="1">
      <c r="D54" s="8"/>
    </row>
    <row r="56" spans="2:8" ht="12" customHeight="1"/>
    <row r="57" spans="2:8" ht="16" thickBot="1">
      <c r="B57" s="10" t="s">
        <v>107</v>
      </c>
      <c r="C57" s="10"/>
      <c r="D57" s="10"/>
      <c r="E57" s="10"/>
      <c r="F57" s="10"/>
      <c r="G57" s="10"/>
    </row>
    <row r="58" spans="2:8" ht="15.5" thickBot="1">
      <c r="B58" s="1" t="s">
        <v>0</v>
      </c>
      <c r="C58" s="2" t="s">
        <v>1</v>
      </c>
      <c r="D58" s="2" t="s">
        <v>2</v>
      </c>
      <c r="E58" s="2" t="s">
        <v>3</v>
      </c>
      <c r="F58" s="2" t="s">
        <v>4</v>
      </c>
      <c r="G58" s="2" t="s">
        <v>5</v>
      </c>
      <c r="H58" s="2" t="s">
        <v>6</v>
      </c>
    </row>
    <row r="59" spans="2:8">
      <c r="B59" s="76" t="s">
        <v>34</v>
      </c>
      <c r="C59" s="76" t="s">
        <v>47</v>
      </c>
      <c r="D59" s="78" t="s">
        <v>89</v>
      </c>
      <c r="E59" s="76" t="s">
        <v>9</v>
      </c>
      <c r="F59" s="76" t="s">
        <v>88</v>
      </c>
      <c r="G59" s="76"/>
      <c r="H59" s="78" t="s">
        <v>348</v>
      </c>
    </row>
    <row r="60" spans="2:8" ht="83" customHeight="1" thickBot="1">
      <c r="B60" s="77"/>
      <c r="C60" s="77"/>
      <c r="D60" s="79"/>
      <c r="E60" s="77"/>
      <c r="F60" s="77"/>
      <c r="G60" s="77"/>
      <c r="H60" s="79"/>
    </row>
    <row r="61" spans="2:8" ht="15.5" customHeight="1"/>
    <row r="62" spans="2:8" ht="15" customHeight="1"/>
    <row r="63" spans="2:8" ht="16" thickBot="1">
      <c r="B63" s="10" t="s">
        <v>108</v>
      </c>
      <c r="C63" s="10"/>
      <c r="D63" s="10"/>
      <c r="E63" s="10"/>
      <c r="F63" s="10"/>
      <c r="G63" s="10"/>
    </row>
    <row r="64" spans="2:8" ht="19.5" customHeight="1" thickBot="1">
      <c r="B64" s="1" t="s">
        <v>0</v>
      </c>
      <c r="C64" s="2" t="s">
        <v>1</v>
      </c>
      <c r="D64" s="2" t="s">
        <v>2</v>
      </c>
      <c r="E64" s="2" t="s">
        <v>3</v>
      </c>
      <c r="F64" s="2" t="s">
        <v>4</v>
      </c>
      <c r="G64" s="2" t="s">
        <v>5</v>
      </c>
      <c r="H64" s="2" t="s">
        <v>6</v>
      </c>
    </row>
    <row r="65" spans="2:9">
      <c r="B65" s="76" t="s">
        <v>33</v>
      </c>
      <c r="C65" s="76" t="s">
        <v>50</v>
      </c>
      <c r="D65" s="78" t="s">
        <v>68</v>
      </c>
      <c r="E65" s="76" t="s">
        <v>9</v>
      </c>
      <c r="F65" s="76" t="s">
        <v>69</v>
      </c>
      <c r="G65" s="76"/>
      <c r="H65" s="78" t="s">
        <v>98</v>
      </c>
    </row>
    <row r="66" spans="2:9" ht="189" customHeight="1" thickBot="1">
      <c r="B66" s="77"/>
      <c r="C66" s="77"/>
      <c r="D66" s="79"/>
      <c r="E66" s="77"/>
      <c r="F66" s="77"/>
      <c r="G66" s="77"/>
      <c r="H66" s="79"/>
    </row>
    <row r="69" spans="2:9" ht="15.5" customHeight="1"/>
    <row r="70" spans="2:9" ht="12.5" customHeight="1"/>
    <row r="71" spans="2:9" ht="15.5" customHeight="1" thickBot="1">
      <c r="B71" s="10" t="s">
        <v>109</v>
      </c>
      <c r="C71" s="10"/>
      <c r="D71" s="10"/>
      <c r="E71" s="10"/>
      <c r="F71" s="10"/>
      <c r="G71" s="10"/>
      <c r="H71" s="10"/>
      <c r="I71" s="9"/>
    </row>
    <row r="72" spans="2:9" ht="27.5" customHeight="1" thickBot="1">
      <c r="B72" s="1" t="s">
        <v>0</v>
      </c>
      <c r="C72" s="2" t="s">
        <v>1</v>
      </c>
      <c r="D72" s="2" t="s">
        <v>2</v>
      </c>
      <c r="E72" s="2" t="s">
        <v>3</v>
      </c>
      <c r="F72" s="2" t="s">
        <v>4</v>
      </c>
      <c r="G72" s="2" t="s">
        <v>5</v>
      </c>
      <c r="H72" s="2" t="s">
        <v>6</v>
      </c>
    </row>
    <row r="73" spans="2:9">
      <c r="B73" s="76" t="s">
        <v>35</v>
      </c>
      <c r="C73" s="76" t="s">
        <v>82</v>
      </c>
      <c r="D73" s="78" t="s">
        <v>70</v>
      </c>
      <c r="E73" s="76" t="s">
        <v>91</v>
      </c>
      <c r="F73" s="76" t="s">
        <v>71</v>
      </c>
      <c r="G73" s="76"/>
      <c r="H73" s="78" t="s">
        <v>98</v>
      </c>
    </row>
    <row r="74" spans="2:9" ht="190.5" customHeight="1" thickBot="1">
      <c r="B74" s="77"/>
      <c r="C74" s="77"/>
      <c r="D74" s="79"/>
      <c r="E74" s="77"/>
      <c r="F74" s="77"/>
      <c r="G74" s="77"/>
      <c r="H74" s="79"/>
    </row>
    <row r="75" spans="2:9">
      <c r="B75" s="76" t="s">
        <v>36</v>
      </c>
      <c r="C75" s="76" t="s">
        <v>81</v>
      </c>
      <c r="D75" s="78" t="s">
        <v>70</v>
      </c>
      <c r="E75" s="76" t="s">
        <v>90</v>
      </c>
      <c r="F75" s="76" t="s">
        <v>71</v>
      </c>
      <c r="G75" s="76"/>
      <c r="H75" s="78" t="s">
        <v>98</v>
      </c>
    </row>
    <row r="76" spans="2:9" ht="212.5" customHeight="1" thickBot="1">
      <c r="B76" s="77"/>
      <c r="C76" s="77"/>
      <c r="D76" s="79"/>
      <c r="E76" s="77"/>
      <c r="F76" s="77"/>
      <c r="G76" s="77"/>
      <c r="H76" s="79"/>
    </row>
    <row r="77" spans="2:9" ht="15.5" customHeight="1"/>
    <row r="78" spans="2:9" ht="16.5" customHeight="1"/>
    <row r="79" spans="2:9" ht="15.5" customHeight="1" thickBot="1">
      <c r="B79" s="10" t="s">
        <v>110</v>
      </c>
      <c r="C79" s="10"/>
      <c r="D79" s="10"/>
      <c r="E79" s="10"/>
      <c r="F79" s="10"/>
      <c r="G79" s="10"/>
    </row>
    <row r="80" spans="2:9" ht="20.5" customHeight="1" thickBot="1">
      <c r="B80" s="1" t="s">
        <v>0</v>
      </c>
      <c r="C80" s="2" t="s">
        <v>1</v>
      </c>
      <c r="D80" s="2" t="s">
        <v>2</v>
      </c>
      <c r="E80" s="2" t="s">
        <v>3</v>
      </c>
      <c r="F80" s="2" t="s">
        <v>4</v>
      </c>
      <c r="G80" s="2" t="s">
        <v>5</v>
      </c>
      <c r="H80" s="2" t="s">
        <v>6</v>
      </c>
    </row>
    <row r="81" spans="2:8">
      <c r="B81" s="76" t="s">
        <v>37</v>
      </c>
      <c r="C81" s="76" t="s">
        <v>79</v>
      </c>
      <c r="D81" s="78" t="s">
        <v>80</v>
      </c>
      <c r="E81" s="76" t="s">
        <v>102</v>
      </c>
      <c r="F81" s="76" t="s">
        <v>76</v>
      </c>
      <c r="G81" s="76"/>
      <c r="H81" s="78" t="s">
        <v>98</v>
      </c>
    </row>
    <row r="82" spans="2:8" ht="201.5" customHeight="1" thickBot="1">
      <c r="B82" s="77"/>
      <c r="C82" s="77"/>
      <c r="D82" s="79"/>
      <c r="E82" s="77"/>
      <c r="F82" s="77"/>
      <c r="G82" s="77"/>
      <c r="H82" s="79"/>
    </row>
    <row r="83" spans="2:8">
      <c r="B83" s="76" t="s">
        <v>38</v>
      </c>
      <c r="C83" s="76" t="s">
        <v>78</v>
      </c>
      <c r="D83" s="99" t="s">
        <v>77</v>
      </c>
      <c r="E83" s="76" t="s">
        <v>115</v>
      </c>
      <c r="F83" s="76" t="s">
        <v>75</v>
      </c>
      <c r="G83" s="76"/>
      <c r="H83" s="78" t="s">
        <v>98</v>
      </c>
    </row>
    <row r="84" spans="2:8" ht="220" customHeight="1" thickBot="1">
      <c r="B84" s="77"/>
      <c r="C84" s="77"/>
      <c r="D84" s="100"/>
      <c r="E84" s="77"/>
      <c r="F84" s="77"/>
      <c r="G84" s="77"/>
      <c r="H84" s="79"/>
    </row>
    <row r="85" spans="2:8" ht="15.5" customHeight="1"/>
    <row r="86" spans="2:8" ht="24" customHeight="1"/>
    <row r="87" spans="2:8" ht="15.5" customHeight="1" thickBot="1">
      <c r="B87" s="10" t="s">
        <v>111</v>
      </c>
      <c r="C87" s="10"/>
      <c r="D87" s="10"/>
      <c r="E87" s="10"/>
      <c r="F87" s="10"/>
      <c r="G87" s="10"/>
    </row>
    <row r="88" spans="2:8" ht="45.5" customHeight="1" thickBot="1">
      <c r="B88" s="1" t="s">
        <v>0</v>
      </c>
      <c r="C88" s="2" t="s">
        <v>1</v>
      </c>
      <c r="D88" s="2" t="s">
        <v>2</v>
      </c>
      <c r="E88" s="2" t="s">
        <v>3</v>
      </c>
      <c r="F88" s="2" t="s">
        <v>4</v>
      </c>
      <c r="G88" s="2" t="s">
        <v>5</v>
      </c>
      <c r="H88" s="2" t="s">
        <v>6</v>
      </c>
    </row>
    <row r="89" spans="2:8" ht="15.5" customHeight="1">
      <c r="B89" s="76" t="s">
        <v>39</v>
      </c>
      <c r="C89" s="76" t="s">
        <v>73</v>
      </c>
      <c r="D89" s="78" t="s">
        <v>72</v>
      </c>
      <c r="E89" s="76" t="s">
        <v>67</v>
      </c>
      <c r="F89" s="76" t="s">
        <v>74</v>
      </c>
      <c r="G89" s="76"/>
      <c r="H89" s="78" t="s">
        <v>98</v>
      </c>
    </row>
    <row r="90" spans="2:8" ht="149" customHeight="1" thickBot="1">
      <c r="B90" s="77"/>
      <c r="C90" s="77"/>
      <c r="D90" s="79"/>
      <c r="E90" s="77"/>
      <c r="F90" s="77"/>
      <c r="G90" s="77"/>
      <c r="H90" s="79"/>
    </row>
    <row r="93" spans="2:8" ht="15.5" customHeight="1" thickBot="1">
      <c r="B93" s="10" t="s">
        <v>112</v>
      </c>
      <c r="C93" s="10"/>
      <c r="D93" s="10"/>
      <c r="E93" s="10"/>
      <c r="F93" s="10"/>
      <c r="G93" s="10"/>
    </row>
    <row r="94" spans="2:8" ht="15.5" thickBot="1">
      <c r="B94" s="1" t="s">
        <v>0</v>
      </c>
      <c r="C94" s="2" t="s">
        <v>1</v>
      </c>
      <c r="D94" s="2" t="s">
        <v>2</v>
      </c>
      <c r="E94" s="2" t="s">
        <v>3</v>
      </c>
      <c r="F94" s="2" t="s">
        <v>4</v>
      </c>
      <c r="G94" s="2" t="s">
        <v>5</v>
      </c>
      <c r="H94" s="2" t="s">
        <v>6</v>
      </c>
    </row>
    <row r="95" spans="2:8" ht="15.5" customHeight="1">
      <c r="B95" s="76" t="s">
        <v>40</v>
      </c>
      <c r="C95" s="76" t="s">
        <v>99</v>
      </c>
      <c r="D95" s="78" t="s">
        <v>92</v>
      </c>
      <c r="E95" s="76" t="s">
        <v>9</v>
      </c>
      <c r="F95" s="76" t="s">
        <v>93</v>
      </c>
      <c r="G95" s="76"/>
      <c r="H95" s="78" t="s">
        <v>348</v>
      </c>
    </row>
    <row r="96" spans="2:8" ht="135.5" customHeight="1" thickBot="1">
      <c r="B96" s="77"/>
      <c r="C96" s="77"/>
      <c r="D96" s="79"/>
      <c r="E96" s="77"/>
      <c r="F96" s="77"/>
      <c r="G96" s="77"/>
      <c r="H96" s="79"/>
    </row>
    <row r="97" spans="2:8" ht="14.5" customHeight="1"/>
    <row r="98" spans="2:8" ht="18.5" customHeight="1"/>
    <row r="99" spans="2:8" ht="16" thickBot="1">
      <c r="B99" s="10" t="s">
        <v>113</v>
      </c>
      <c r="C99" s="10"/>
      <c r="D99" s="10"/>
      <c r="E99" s="10"/>
      <c r="F99" s="10"/>
      <c r="G99" s="10"/>
    </row>
    <row r="100" spans="2:8" ht="15.5" thickBot="1">
      <c r="B100" s="1" t="s">
        <v>0</v>
      </c>
      <c r="C100" s="2" t="s">
        <v>1</v>
      </c>
      <c r="D100" s="2" t="s">
        <v>2</v>
      </c>
      <c r="E100" s="2" t="s">
        <v>3</v>
      </c>
      <c r="F100" s="2" t="s">
        <v>4</v>
      </c>
      <c r="G100" s="2" t="s">
        <v>5</v>
      </c>
      <c r="H100" s="2" t="s">
        <v>6</v>
      </c>
    </row>
    <row r="101" spans="2:8" ht="15.5" customHeight="1">
      <c r="B101" s="76" t="s">
        <v>42</v>
      </c>
      <c r="C101" s="76" t="s">
        <v>94</v>
      </c>
      <c r="D101" s="4" t="s">
        <v>13</v>
      </c>
      <c r="E101" s="76" t="s">
        <v>9</v>
      </c>
      <c r="F101" s="76" t="s">
        <v>116</v>
      </c>
      <c r="G101" s="76"/>
      <c r="H101" s="78" t="s">
        <v>117</v>
      </c>
    </row>
    <row r="102" spans="2:8" ht="161.5" customHeight="1" thickBot="1">
      <c r="B102" s="77"/>
      <c r="C102" s="77"/>
      <c r="D102" s="5" t="s">
        <v>14</v>
      </c>
      <c r="E102" s="77"/>
      <c r="F102" s="77"/>
      <c r="G102" s="77"/>
      <c r="H102" s="79"/>
    </row>
    <row r="103" spans="2:8" ht="15.5" customHeight="1"/>
    <row r="104" spans="2:8" ht="14.5" customHeight="1"/>
    <row r="105" spans="2:8" ht="16" thickBot="1">
      <c r="B105" s="10" t="s">
        <v>114</v>
      </c>
      <c r="C105" s="10"/>
      <c r="D105" s="10"/>
      <c r="E105" s="10"/>
      <c r="F105" s="10"/>
      <c r="G105" s="10"/>
    </row>
    <row r="106" spans="2:8" ht="15.5" thickBot="1">
      <c r="B106" s="1" t="s">
        <v>0</v>
      </c>
      <c r="C106" s="2" t="s">
        <v>1</v>
      </c>
      <c r="D106" s="2" t="s">
        <v>2</v>
      </c>
      <c r="E106" s="2" t="s">
        <v>3</v>
      </c>
      <c r="F106" s="2" t="s">
        <v>4</v>
      </c>
      <c r="G106" s="2" t="s">
        <v>5</v>
      </c>
      <c r="H106" s="2" t="s">
        <v>6</v>
      </c>
    </row>
    <row r="107" spans="2:8" ht="31">
      <c r="B107" s="76" t="s">
        <v>41</v>
      </c>
      <c r="C107" s="76" t="s">
        <v>95</v>
      </c>
      <c r="D107" s="4" t="s">
        <v>13</v>
      </c>
      <c r="E107" s="76" t="s">
        <v>9</v>
      </c>
      <c r="F107" s="76" t="s">
        <v>15</v>
      </c>
      <c r="G107" s="76"/>
      <c r="H107" s="78" t="s">
        <v>117</v>
      </c>
    </row>
    <row r="108" spans="2:8" ht="131.5" customHeight="1" thickBot="1">
      <c r="B108" s="77"/>
      <c r="C108" s="77"/>
      <c r="D108" s="5" t="s">
        <v>14</v>
      </c>
      <c r="E108" s="77"/>
      <c r="F108" s="77"/>
      <c r="G108" s="77"/>
      <c r="H108" s="79"/>
    </row>
    <row r="109" spans="2:8" ht="15.5" customHeight="1"/>
    <row r="110" spans="2:8" ht="19.5" customHeight="1"/>
    <row r="111" spans="2:8" ht="15.5" customHeight="1"/>
    <row r="112" spans="2:8" ht="44" customHeight="1"/>
    <row r="114" ht="129" customHeight="1"/>
    <row r="118" ht="71" customHeight="1"/>
    <row r="120" ht="47.5" customHeight="1"/>
    <row r="125" ht="15.5" customHeight="1"/>
    <row r="127" ht="15.5" customHeight="1"/>
    <row r="133" ht="15.5" customHeight="1"/>
    <row r="134" ht="112" customHeight="1"/>
    <row r="135" ht="15.5" customHeight="1"/>
    <row r="136" ht="102.5" customHeight="1"/>
  </sheetData>
  <mergeCells count="144">
    <mergeCell ref="H107:H108"/>
    <mergeCell ref="B101:B102"/>
    <mergeCell ref="C101:C102"/>
    <mergeCell ref="E101:E102"/>
    <mergeCell ref="F101:F102"/>
    <mergeCell ref="G101:G102"/>
    <mergeCell ref="H101:H102"/>
    <mergeCell ref="B95:B96"/>
    <mergeCell ref="C95:C96"/>
    <mergeCell ref="E95:E96"/>
    <mergeCell ref="F95:F96"/>
    <mergeCell ref="G95:G96"/>
    <mergeCell ref="H95:H96"/>
    <mergeCell ref="D95:D96"/>
    <mergeCell ref="B107:B108"/>
    <mergeCell ref="C107:C108"/>
    <mergeCell ref="E107:E108"/>
    <mergeCell ref="F107:F108"/>
    <mergeCell ref="G107:G108"/>
    <mergeCell ref="H89:H90"/>
    <mergeCell ref="D89:D90"/>
    <mergeCell ref="B83:B84"/>
    <mergeCell ref="C83:C84"/>
    <mergeCell ref="E83:E84"/>
    <mergeCell ref="F83:F84"/>
    <mergeCell ref="G83:G84"/>
    <mergeCell ref="H83:H84"/>
    <mergeCell ref="D83:D84"/>
    <mergeCell ref="B89:B90"/>
    <mergeCell ref="C89:C90"/>
    <mergeCell ref="E89:E90"/>
    <mergeCell ref="F89:F90"/>
    <mergeCell ref="G89:G90"/>
    <mergeCell ref="H81:H82"/>
    <mergeCell ref="D81:D82"/>
    <mergeCell ref="B75:B76"/>
    <mergeCell ref="C75:C76"/>
    <mergeCell ref="E75:E76"/>
    <mergeCell ref="F75:F76"/>
    <mergeCell ref="G75:G76"/>
    <mergeCell ref="H75:H76"/>
    <mergeCell ref="D75:D76"/>
    <mergeCell ref="B81:B82"/>
    <mergeCell ref="C81:C82"/>
    <mergeCell ref="E81:E82"/>
    <mergeCell ref="F81:F82"/>
    <mergeCell ref="G81:G82"/>
    <mergeCell ref="H73:H74"/>
    <mergeCell ref="D73:D74"/>
    <mergeCell ref="B65:B66"/>
    <mergeCell ref="C65:C66"/>
    <mergeCell ref="E65:E66"/>
    <mergeCell ref="F65:F66"/>
    <mergeCell ref="G65:G66"/>
    <mergeCell ref="H65:H66"/>
    <mergeCell ref="D65:D66"/>
    <mergeCell ref="B73:B74"/>
    <mergeCell ref="C73:C74"/>
    <mergeCell ref="E73:E74"/>
    <mergeCell ref="F73:F74"/>
    <mergeCell ref="G73:G74"/>
    <mergeCell ref="B59:B60"/>
    <mergeCell ref="C59:C60"/>
    <mergeCell ref="E59:E60"/>
    <mergeCell ref="F59:F60"/>
    <mergeCell ref="G59:G60"/>
    <mergeCell ref="H59:H60"/>
    <mergeCell ref="D59:D60"/>
    <mergeCell ref="B51:B52"/>
    <mergeCell ref="C51:C52"/>
    <mergeCell ref="E51:E52"/>
    <mergeCell ref="F51:F52"/>
    <mergeCell ref="G51:G52"/>
    <mergeCell ref="H51:H52"/>
    <mergeCell ref="D51:D52"/>
    <mergeCell ref="B45:B46"/>
    <mergeCell ref="C45:C46"/>
    <mergeCell ref="E45:E46"/>
    <mergeCell ref="F45:F46"/>
    <mergeCell ref="G45:G46"/>
    <mergeCell ref="H45:H46"/>
    <mergeCell ref="D45:D46"/>
    <mergeCell ref="B43:B44"/>
    <mergeCell ref="C43:C44"/>
    <mergeCell ref="E43:E44"/>
    <mergeCell ref="F43:F44"/>
    <mergeCell ref="G43:G44"/>
    <mergeCell ref="H43:H44"/>
    <mergeCell ref="D43:D44"/>
    <mergeCell ref="B37:B38"/>
    <mergeCell ref="C37:C38"/>
    <mergeCell ref="E37:E38"/>
    <mergeCell ref="F37:F38"/>
    <mergeCell ref="G37:G38"/>
    <mergeCell ref="H37:H38"/>
    <mergeCell ref="D37:D38"/>
    <mergeCell ref="B35:B36"/>
    <mergeCell ref="C35:C36"/>
    <mergeCell ref="E35:E36"/>
    <mergeCell ref="F35:F36"/>
    <mergeCell ref="G35:G36"/>
    <mergeCell ref="H35:H36"/>
    <mergeCell ref="D35:D36"/>
    <mergeCell ref="B29:B30"/>
    <mergeCell ref="C29:C30"/>
    <mergeCell ref="E29:E30"/>
    <mergeCell ref="F29:F30"/>
    <mergeCell ref="G29:G30"/>
    <mergeCell ref="H29:H30"/>
    <mergeCell ref="D29:D30"/>
    <mergeCell ref="B21:B22"/>
    <mergeCell ref="C21:C22"/>
    <mergeCell ref="E21:E22"/>
    <mergeCell ref="F21:F22"/>
    <mergeCell ref="G21:G22"/>
    <mergeCell ref="H21:H22"/>
    <mergeCell ref="D21:D22"/>
    <mergeCell ref="B19:B20"/>
    <mergeCell ref="C19:C20"/>
    <mergeCell ref="E19:E20"/>
    <mergeCell ref="F19:F20"/>
    <mergeCell ref="G19:G20"/>
    <mergeCell ref="H19:H20"/>
    <mergeCell ref="B13:B14"/>
    <mergeCell ref="C13:C14"/>
    <mergeCell ref="E13:E14"/>
    <mergeCell ref="F13:F14"/>
    <mergeCell ref="G13:G14"/>
    <mergeCell ref="H13:H14"/>
    <mergeCell ref="D13:D14"/>
    <mergeCell ref="D19:D20"/>
    <mergeCell ref="B11:B12"/>
    <mergeCell ref="C11:C12"/>
    <mergeCell ref="E11:E12"/>
    <mergeCell ref="F11:F12"/>
    <mergeCell ref="G11:G12"/>
    <mergeCell ref="H11:H12"/>
    <mergeCell ref="B5:B6"/>
    <mergeCell ref="C5:C6"/>
    <mergeCell ref="E5:E6"/>
    <mergeCell ref="F5:F6"/>
    <mergeCell ref="G5:G6"/>
    <mergeCell ref="H5:H6"/>
    <mergeCell ref="D11:D1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AA468-CA0C-44F9-BE15-6F4DE7CF2407}">
  <dimension ref="A1:I30"/>
  <sheetViews>
    <sheetView topLeftCell="A20" zoomScale="57" workbookViewId="0">
      <selection activeCell="E8" sqref="E8"/>
    </sheetView>
  </sheetViews>
  <sheetFormatPr defaultRowHeight="14.5"/>
  <cols>
    <col min="2" max="2" width="29.36328125" customWidth="1"/>
    <col min="3" max="3" width="24" customWidth="1"/>
    <col min="4" max="4" width="29.7265625" customWidth="1"/>
    <col min="5" max="5" width="30.6328125" customWidth="1"/>
    <col min="6" max="6" width="25.453125" customWidth="1"/>
    <col min="7" max="7" width="36.08984375" customWidth="1"/>
  </cols>
  <sheetData>
    <row r="1" spans="1:9" ht="15.5">
      <c r="A1" s="50"/>
      <c r="B1" s="50"/>
      <c r="C1" s="50"/>
      <c r="D1" s="50"/>
      <c r="E1" s="50"/>
      <c r="F1" s="50"/>
      <c r="G1" s="50"/>
      <c r="H1" s="50"/>
      <c r="I1" s="50"/>
    </row>
    <row r="2" spans="1:9" ht="17" thickBot="1">
      <c r="A2" s="50"/>
      <c r="B2" s="75" t="s">
        <v>570</v>
      </c>
      <c r="C2" s="75"/>
      <c r="D2" s="75"/>
      <c r="E2" s="75"/>
      <c r="F2" s="75"/>
      <c r="G2" s="75"/>
      <c r="H2" s="50"/>
      <c r="I2" s="50"/>
    </row>
    <row r="3" spans="1:9" ht="30.5" thickBot="1">
      <c r="A3" s="50"/>
      <c r="B3" s="1" t="s">
        <v>0</v>
      </c>
      <c r="C3" s="2" t="s">
        <v>1</v>
      </c>
      <c r="D3" s="2" t="s">
        <v>2</v>
      </c>
      <c r="E3" s="2" t="s">
        <v>3</v>
      </c>
      <c r="F3" s="2" t="s">
        <v>2</v>
      </c>
      <c r="G3" s="2" t="s">
        <v>5</v>
      </c>
      <c r="H3" s="2" t="s">
        <v>6</v>
      </c>
      <c r="I3" s="50"/>
    </row>
    <row r="4" spans="1:9" ht="38.5" customHeight="1">
      <c r="A4" s="50"/>
      <c r="B4" s="76" t="s">
        <v>571</v>
      </c>
      <c r="C4" s="76" t="s">
        <v>572</v>
      </c>
      <c r="D4" s="51" t="s">
        <v>13</v>
      </c>
      <c r="E4" s="76" t="s">
        <v>573</v>
      </c>
      <c r="F4" s="76" t="s">
        <v>574</v>
      </c>
      <c r="G4" s="80"/>
      <c r="H4" s="74" t="s">
        <v>98</v>
      </c>
      <c r="I4" s="50"/>
    </row>
    <row r="5" spans="1:9" ht="46" customHeight="1" thickBot="1">
      <c r="A5" s="50"/>
      <c r="B5" s="77"/>
      <c r="C5" s="77"/>
      <c r="D5" s="52" t="s">
        <v>575</v>
      </c>
      <c r="E5" s="77"/>
      <c r="F5" s="77"/>
      <c r="G5" s="81"/>
      <c r="H5" s="74"/>
      <c r="I5" s="50"/>
    </row>
    <row r="7" spans="1:9" ht="17" thickBot="1">
      <c r="B7" s="75" t="s">
        <v>576</v>
      </c>
      <c r="C7" s="75"/>
      <c r="D7" s="75"/>
      <c r="E7" s="75"/>
      <c r="F7" s="75"/>
      <c r="G7" s="75"/>
      <c r="H7" s="50"/>
    </row>
    <row r="8" spans="1:9" ht="30.5" thickBot="1">
      <c r="B8" s="1" t="s">
        <v>0</v>
      </c>
      <c r="C8" s="2" t="s">
        <v>1</v>
      </c>
      <c r="D8" s="2" t="s">
        <v>2</v>
      </c>
      <c r="E8" s="2" t="s">
        <v>3</v>
      </c>
      <c r="F8" s="2" t="s">
        <v>2</v>
      </c>
      <c r="G8" s="2" t="s">
        <v>5</v>
      </c>
      <c r="H8" s="2" t="s">
        <v>6</v>
      </c>
    </row>
    <row r="9" spans="1:9" ht="30.5" customHeight="1">
      <c r="B9" s="76" t="s">
        <v>577</v>
      </c>
      <c r="C9" s="76" t="s">
        <v>578</v>
      </c>
      <c r="D9" s="51" t="s">
        <v>13</v>
      </c>
      <c r="E9" s="76" t="s">
        <v>579</v>
      </c>
      <c r="F9" s="76" t="s">
        <v>580</v>
      </c>
      <c r="G9" s="80"/>
      <c r="H9" s="74" t="s">
        <v>98</v>
      </c>
    </row>
    <row r="10" spans="1:9" ht="54" customHeight="1" thickBot="1">
      <c r="B10" s="77"/>
      <c r="C10" s="77"/>
      <c r="D10" s="52" t="s">
        <v>581</v>
      </c>
      <c r="E10" s="77"/>
      <c r="F10" s="77"/>
      <c r="G10" s="81"/>
      <c r="H10" s="74"/>
    </row>
    <row r="12" spans="1:9" ht="17" thickBot="1">
      <c r="B12" s="75" t="s">
        <v>582</v>
      </c>
      <c r="C12" s="75"/>
      <c r="D12" s="75"/>
      <c r="E12" s="75"/>
      <c r="F12" s="75"/>
      <c r="G12" s="75"/>
      <c r="H12" s="50"/>
    </row>
    <row r="13" spans="1:9" ht="30.5" thickBot="1">
      <c r="B13" s="1" t="s">
        <v>0</v>
      </c>
      <c r="C13" s="2" t="s">
        <v>1</v>
      </c>
      <c r="D13" s="2" t="s">
        <v>2</v>
      </c>
      <c r="E13" s="2" t="s">
        <v>3</v>
      </c>
      <c r="F13" s="2" t="s">
        <v>2</v>
      </c>
      <c r="G13" s="2" t="s">
        <v>5</v>
      </c>
      <c r="H13" s="2" t="s">
        <v>6</v>
      </c>
    </row>
    <row r="14" spans="1:9" ht="39.5" customHeight="1">
      <c r="B14" s="76" t="s">
        <v>583</v>
      </c>
      <c r="C14" s="76" t="s">
        <v>584</v>
      </c>
      <c r="D14" s="51" t="s">
        <v>13</v>
      </c>
      <c r="E14" s="76" t="s">
        <v>585</v>
      </c>
      <c r="F14" s="76" t="s">
        <v>586</v>
      </c>
      <c r="G14" s="80"/>
      <c r="H14" s="74" t="s">
        <v>98</v>
      </c>
    </row>
    <row r="15" spans="1:9" ht="48" customHeight="1" thickBot="1">
      <c r="B15" s="77"/>
      <c r="C15" s="77"/>
      <c r="D15" s="52" t="s">
        <v>587</v>
      </c>
      <c r="E15" s="77"/>
      <c r="F15" s="77"/>
      <c r="G15" s="81"/>
      <c r="H15" s="74"/>
    </row>
    <row r="17" spans="2:8" ht="17" thickBot="1">
      <c r="B17" s="75" t="s">
        <v>588</v>
      </c>
      <c r="C17" s="75"/>
      <c r="D17" s="75"/>
      <c r="E17" s="75"/>
      <c r="F17" s="75"/>
      <c r="G17" s="75"/>
      <c r="H17" s="50"/>
    </row>
    <row r="18" spans="2:8" ht="30.5" thickBot="1">
      <c r="B18" s="1" t="s">
        <v>0</v>
      </c>
      <c r="C18" s="2" t="s">
        <v>1</v>
      </c>
      <c r="D18" s="2" t="s">
        <v>2</v>
      </c>
      <c r="E18" s="2" t="s">
        <v>3</v>
      </c>
      <c r="F18" s="2" t="s">
        <v>2</v>
      </c>
      <c r="G18" s="2" t="s">
        <v>5</v>
      </c>
      <c r="H18" s="2" t="s">
        <v>6</v>
      </c>
    </row>
    <row r="19" spans="2:8" ht="27.5" customHeight="1">
      <c r="B19" s="76" t="s">
        <v>589</v>
      </c>
      <c r="C19" s="76" t="s">
        <v>590</v>
      </c>
      <c r="D19" s="51" t="s">
        <v>13</v>
      </c>
      <c r="E19" s="76" t="s">
        <v>591</v>
      </c>
      <c r="F19" s="76" t="s">
        <v>592</v>
      </c>
      <c r="G19" s="80"/>
      <c r="H19" s="74" t="s">
        <v>98</v>
      </c>
    </row>
    <row r="20" spans="2:8" ht="56" customHeight="1" thickBot="1">
      <c r="B20" s="77"/>
      <c r="C20" s="77"/>
      <c r="D20" s="52" t="s">
        <v>593</v>
      </c>
      <c r="E20" s="77"/>
      <c r="F20" s="77"/>
      <c r="G20" s="81"/>
      <c r="H20" s="74"/>
    </row>
    <row r="22" spans="2:8" ht="17" thickBot="1">
      <c r="B22" s="75" t="s">
        <v>594</v>
      </c>
      <c r="C22" s="75"/>
      <c r="D22" s="75"/>
      <c r="E22" s="75"/>
      <c r="F22" s="75"/>
      <c r="G22" s="75"/>
      <c r="H22" s="50"/>
    </row>
    <row r="23" spans="2:8" ht="30.5" thickBot="1">
      <c r="B23" s="1" t="s">
        <v>0</v>
      </c>
      <c r="C23" s="2" t="s">
        <v>1</v>
      </c>
      <c r="D23" s="2" t="s">
        <v>2</v>
      </c>
      <c r="E23" s="2" t="s">
        <v>3</v>
      </c>
      <c r="F23" s="2" t="s">
        <v>2</v>
      </c>
      <c r="G23" s="2" t="s">
        <v>5</v>
      </c>
      <c r="H23" s="2" t="s">
        <v>6</v>
      </c>
    </row>
    <row r="24" spans="2:8" ht="31" customHeight="1">
      <c r="B24" s="76" t="s">
        <v>595</v>
      </c>
      <c r="C24" s="76" t="s">
        <v>596</v>
      </c>
      <c r="D24" s="51" t="s">
        <v>13</v>
      </c>
      <c r="E24" s="76" t="s">
        <v>591</v>
      </c>
      <c r="F24" s="76" t="s">
        <v>597</v>
      </c>
      <c r="G24" s="80"/>
      <c r="H24" s="74" t="s">
        <v>98</v>
      </c>
    </row>
    <row r="25" spans="2:8" ht="50.5" customHeight="1" thickBot="1">
      <c r="B25" s="77"/>
      <c r="C25" s="77"/>
      <c r="D25" s="52" t="s">
        <v>598</v>
      </c>
      <c r="E25" s="77"/>
      <c r="F25" s="77"/>
      <c r="G25" s="81"/>
      <c r="H25" s="74"/>
    </row>
    <row r="27" spans="2:8" ht="17" thickBot="1">
      <c r="B27" s="75" t="s">
        <v>599</v>
      </c>
      <c r="C27" s="75"/>
      <c r="D27" s="75"/>
      <c r="E27" s="75"/>
      <c r="F27" s="75"/>
      <c r="G27" s="75"/>
      <c r="H27" s="50"/>
    </row>
    <row r="28" spans="2:8" ht="30.5" thickBot="1">
      <c r="B28" s="1" t="s">
        <v>0</v>
      </c>
      <c r="C28" s="2" t="s">
        <v>1</v>
      </c>
      <c r="D28" s="2" t="s">
        <v>2</v>
      </c>
      <c r="E28" s="2" t="s">
        <v>3</v>
      </c>
      <c r="F28" s="2" t="s">
        <v>2</v>
      </c>
      <c r="G28" s="2" t="s">
        <v>5</v>
      </c>
      <c r="H28" s="2" t="s">
        <v>6</v>
      </c>
    </row>
    <row r="29" spans="2:8" ht="29.5" customHeight="1">
      <c r="B29" s="76" t="s">
        <v>600</v>
      </c>
      <c r="C29" s="76" t="s">
        <v>601</v>
      </c>
      <c r="D29" s="51" t="s">
        <v>13</v>
      </c>
      <c r="E29" s="76" t="s">
        <v>591</v>
      </c>
      <c r="F29" s="76" t="s">
        <v>602</v>
      </c>
      <c r="G29" s="80"/>
      <c r="H29" s="74" t="s">
        <v>98</v>
      </c>
    </row>
    <row r="30" spans="2:8" ht="46.5" customHeight="1" thickBot="1">
      <c r="B30" s="77"/>
      <c r="C30" s="77"/>
      <c r="D30" s="52" t="s">
        <v>603</v>
      </c>
      <c r="E30" s="77"/>
      <c r="F30" s="77"/>
      <c r="G30" s="81"/>
      <c r="H30" s="74"/>
    </row>
  </sheetData>
  <mergeCells count="42">
    <mergeCell ref="B2:G2"/>
    <mergeCell ref="B4:B5"/>
    <mergeCell ref="C4:C5"/>
    <mergeCell ref="E4:E5"/>
    <mergeCell ref="F4:F5"/>
    <mergeCell ref="G4:G5"/>
    <mergeCell ref="H4:H5"/>
    <mergeCell ref="B7:G7"/>
    <mergeCell ref="B9:B10"/>
    <mergeCell ref="C9:C10"/>
    <mergeCell ref="E9:E10"/>
    <mergeCell ref="F9:F10"/>
    <mergeCell ref="G9:G10"/>
    <mergeCell ref="H9:H10"/>
    <mergeCell ref="B12:G12"/>
    <mergeCell ref="B14:B15"/>
    <mergeCell ref="C14:C15"/>
    <mergeCell ref="E14:E15"/>
    <mergeCell ref="F14:F15"/>
    <mergeCell ref="G14:G15"/>
    <mergeCell ref="H14:H15"/>
    <mergeCell ref="B17:G17"/>
    <mergeCell ref="B19:B20"/>
    <mergeCell ref="C19:C20"/>
    <mergeCell ref="E19:E20"/>
    <mergeCell ref="F19:F20"/>
    <mergeCell ref="G19:G20"/>
    <mergeCell ref="H19:H20"/>
    <mergeCell ref="B22:G22"/>
    <mergeCell ref="B24:B25"/>
    <mergeCell ref="C24:C25"/>
    <mergeCell ref="E24:E25"/>
    <mergeCell ref="F24:F25"/>
    <mergeCell ref="G24:G25"/>
    <mergeCell ref="H24:H25"/>
    <mergeCell ref="B27:G27"/>
    <mergeCell ref="B29:B30"/>
    <mergeCell ref="C29:C30"/>
    <mergeCell ref="E29:E30"/>
    <mergeCell ref="F29:F30"/>
    <mergeCell ref="G29:G30"/>
    <mergeCell ref="H29:H3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0A836-6E97-423B-B80C-88C8EFE0111E}">
  <dimension ref="A1:I26"/>
  <sheetViews>
    <sheetView topLeftCell="A10" zoomScale="51" workbookViewId="0">
      <selection activeCell="N5" sqref="N5"/>
    </sheetView>
  </sheetViews>
  <sheetFormatPr defaultRowHeight="14.5"/>
  <cols>
    <col min="2" max="2" width="29.36328125" customWidth="1"/>
    <col min="3" max="3" width="24" customWidth="1"/>
    <col min="4" max="4" width="29.7265625" customWidth="1"/>
    <col min="5" max="5" width="30.6328125" customWidth="1"/>
    <col min="6" max="6" width="25.453125" customWidth="1"/>
    <col min="7" max="7" width="36.08984375" customWidth="1"/>
  </cols>
  <sheetData>
    <row r="1" spans="1:9" ht="15.5">
      <c r="A1" s="50"/>
      <c r="B1" s="50"/>
      <c r="C1" s="50"/>
      <c r="D1" s="50"/>
      <c r="E1" s="50"/>
      <c r="F1" s="50"/>
      <c r="G1" s="50"/>
      <c r="H1" s="50"/>
      <c r="I1" s="50"/>
    </row>
    <row r="2" spans="1:9" ht="17" thickBot="1">
      <c r="A2" s="50"/>
      <c r="B2" s="75" t="s">
        <v>604</v>
      </c>
      <c r="C2" s="75"/>
      <c r="D2" s="75"/>
      <c r="E2" s="75"/>
      <c r="F2" s="75"/>
      <c r="G2" s="75"/>
      <c r="H2" s="50"/>
      <c r="I2" s="50"/>
    </row>
    <row r="3" spans="1:9" ht="30.5" thickBot="1">
      <c r="A3" s="50"/>
      <c r="B3" s="1" t="s">
        <v>0</v>
      </c>
      <c r="C3" s="2" t="s">
        <v>1</v>
      </c>
      <c r="D3" s="2" t="s">
        <v>2</v>
      </c>
      <c r="E3" s="2" t="s">
        <v>3</v>
      </c>
      <c r="F3" s="2" t="s">
        <v>2</v>
      </c>
      <c r="G3" s="2" t="s">
        <v>5</v>
      </c>
      <c r="H3" s="2" t="s">
        <v>6</v>
      </c>
      <c r="I3" s="50"/>
    </row>
    <row r="4" spans="1:9" ht="15.5">
      <c r="A4" s="50"/>
      <c r="B4" s="76" t="s">
        <v>605</v>
      </c>
      <c r="C4" s="76" t="s">
        <v>572</v>
      </c>
      <c r="D4" s="51" t="s">
        <v>13</v>
      </c>
      <c r="E4" s="76" t="s">
        <v>573</v>
      </c>
      <c r="F4" s="76" t="s">
        <v>574</v>
      </c>
      <c r="G4" s="80"/>
      <c r="H4" s="74" t="s">
        <v>98</v>
      </c>
      <c r="I4" s="50"/>
    </row>
    <row r="5" spans="1:9" ht="31.5" thickBot="1">
      <c r="A5" s="50"/>
      <c r="B5" s="77"/>
      <c r="C5" s="77"/>
      <c r="D5" s="52" t="s">
        <v>575</v>
      </c>
      <c r="E5" s="77"/>
      <c r="F5" s="77"/>
      <c r="G5" s="81"/>
      <c r="H5" s="74"/>
      <c r="I5" s="50"/>
    </row>
    <row r="7" spans="1:9" ht="17" thickBot="1">
      <c r="B7" s="75" t="s">
        <v>606</v>
      </c>
      <c r="C7" s="75"/>
      <c r="D7" s="75"/>
      <c r="E7" s="75"/>
      <c r="F7" s="75"/>
      <c r="G7" s="75"/>
      <c r="H7" s="50"/>
    </row>
    <row r="8" spans="1:9" ht="30.5" thickBot="1">
      <c r="B8" s="1" t="s">
        <v>0</v>
      </c>
      <c r="C8" s="2" t="s">
        <v>1</v>
      </c>
      <c r="D8" s="2" t="s">
        <v>2</v>
      </c>
      <c r="E8" s="2" t="s">
        <v>3</v>
      </c>
      <c r="F8" s="2" t="s">
        <v>2</v>
      </c>
      <c r="G8" s="2" t="s">
        <v>5</v>
      </c>
      <c r="H8" s="2" t="s">
        <v>6</v>
      </c>
    </row>
    <row r="9" spans="1:9" ht="15.5">
      <c r="B9" s="76" t="s">
        <v>607</v>
      </c>
      <c r="C9" s="76" t="s">
        <v>578</v>
      </c>
      <c r="D9" s="51" t="s">
        <v>13</v>
      </c>
      <c r="E9" s="76" t="s">
        <v>579</v>
      </c>
      <c r="F9" s="76" t="s">
        <v>580</v>
      </c>
      <c r="G9" s="80"/>
      <c r="H9" s="74" t="s">
        <v>98</v>
      </c>
    </row>
    <row r="10" spans="1:9" ht="31.5" thickBot="1">
      <c r="B10" s="77"/>
      <c r="C10" s="77"/>
      <c r="D10" s="52" t="s">
        <v>581</v>
      </c>
      <c r="E10" s="77"/>
      <c r="F10" s="77"/>
      <c r="G10" s="81"/>
      <c r="H10" s="74"/>
    </row>
    <row r="13" spans="1:9" ht="17" thickBot="1">
      <c r="B13" s="75" t="s">
        <v>608</v>
      </c>
      <c r="C13" s="75"/>
      <c r="D13" s="75"/>
      <c r="E13" s="75"/>
      <c r="F13" s="75"/>
      <c r="G13" s="75"/>
      <c r="H13" s="50"/>
    </row>
    <row r="14" spans="1:9" ht="30.5" thickBot="1">
      <c r="B14" s="1" t="s">
        <v>0</v>
      </c>
      <c r="C14" s="2" t="s">
        <v>1</v>
      </c>
      <c r="D14" s="2" t="s">
        <v>2</v>
      </c>
      <c r="E14" s="2" t="s">
        <v>3</v>
      </c>
      <c r="F14" s="2" t="s">
        <v>2</v>
      </c>
      <c r="G14" s="2" t="s">
        <v>5</v>
      </c>
      <c r="H14" s="2" t="s">
        <v>6</v>
      </c>
    </row>
    <row r="15" spans="1:9" ht="15.5">
      <c r="B15" s="76" t="s">
        <v>609</v>
      </c>
      <c r="C15" s="76" t="s">
        <v>590</v>
      </c>
      <c r="D15" s="51" t="s">
        <v>13</v>
      </c>
      <c r="E15" s="76" t="s">
        <v>591</v>
      </c>
      <c r="F15" s="76" t="s">
        <v>592</v>
      </c>
      <c r="G15" s="80"/>
      <c r="H15" s="74" t="s">
        <v>98</v>
      </c>
    </row>
    <row r="16" spans="1:9" ht="31.5" thickBot="1">
      <c r="B16" s="77"/>
      <c r="C16" s="77"/>
      <c r="D16" s="52" t="s">
        <v>593</v>
      </c>
      <c r="E16" s="77"/>
      <c r="F16" s="77"/>
      <c r="G16" s="81"/>
      <c r="H16" s="74"/>
    </row>
    <row r="18" spans="2:8" ht="17" thickBot="1">
      <c r="B18" s="75" t="s">
        <v>610</v>
      </c>
      <c r="C18" s="75"/>
      <c r="D18" s="75"/>
      <c r="E18" s="75"/>
      <c r="F18" s="75"/>
      <c r="G18" s="75"/>
      <c r="H18" s="50"/>
    </row>
    <row r="19" spans="2:8" ht="30.5" thickBot="1">
      <c r="B19" s="1" t="s">
        <v>0</v>
      </c>
      <c r="C19" s="2" t="s">
        <v>1</v>
      </c>
      <c r="D19" s="2" t="s">
        <v>2</v>
      </c>
      <c r="E19" s="2" t="s">
        <v>3</v>
      </c>
      <c r="F19" s="2" t="s">
        <v>2</v>
      </c>
      <c r="G19" s="2" t="s">
        <v>5</v>
      </c>
      <c r="H19" s="2" t="s">
        <v>6</v>
      </c>
    </row>
    <row r="20" spans="2:8" ht="15.5">
      <c r="B20" s="76" t="s">
        <v>611</v>
      </c>
      <c r="C20" s="76" t="s">
        <v>596</v>
      </c>
      <c r="D20" s="51" t="s">
        <v>13</v>
      </c>
      <c r="E20" s="76" t="s">
        <v>591</v>
      </c>
      <c r="F20" s="76" t="s">
        <v>597</v>
      </c>
      <c r="G20" s="80"/>
      <c r="H20" s="74" t="s">
        <v>98</v>
      </c>
    </row>
    <row r="21" spans="2:8" ht="31.5" thickBot="1">
      <c r="B21" s="77"/>
      <c r="C21" s="77"/>
      <c r="D21" s="52" t="s">
        <v>598</v>
      </c>
      <c r="E21" s="77"/>
      <c r="F21" s="77"/>
      <c r="G21" s="81"/>
      <c r="H21" s="74"/>
    </row>
    <row r="23" spans="2:8" ht="17" thickBot="1">
      <c r="B23" s="75" t="s">
        <v>612</v>
      </c>
      <c r="C23" s="75"/>
      <c r="D23" s="75"/>
      <c r="E23" s="75"/>
      <c r="F23" s="75"/>
      <c r="G23" s="75"/>
      <c r="H23" s="50"/>
    </row>
    <row r="24" spans="2:8" ht="30.5" thickBot="1">
      <c r="B24" s="1" t="s">
        <v>0</v>
      </c>
      <c r="C24" s="2" t="s">
        <v>1</v>
      </c>
      <c r="D24" s="2" t="s">
        <v>2</v>
      </c>
      <c r="E24" s="2" t="s">
        <v>3</v>
      </c>
      <c r="F24" s="2" t="s">
        <v>2</v>
      </c>
      <c r="G24" s="2" t="s">
        <v>5</v>
      </c>
      <c r="H24" s="2" t="s">
        <v>6</v>
      </c>
    </row>
    <row r="25" spans="2:8" ht="15.5">
      <c r="B25" s="76" t="s">
        <v>613</v>
      </c>
      <c r="C25" s="76" t="s">
        <v>601</v>
      </c>
      <c r="D25" s="51" t="s">
        <v>13</v>
      </c>
      <c r="E25" s="76" t="s">
        <v>591</v>
      </c>
      <c r="F25" s="76" t="s">
        <v>602</v>
      </c>
      <c r="G25" s="80"/>
      <c r="H25" s="74" t="s">
        <v>98</v>
      </c>
    </row>
    <row r="26" spans="2:8" ht="31.5" thickBot="1">
      <c r="B26" s="77"/>
      <c r="C26" s="77"/>
      <c r="D26" s="52" t="s">
        <v>603</v>
      </c>
      <c r="E26" s="77"/>
      <c r="F26" s="77"/>
      <c r="G26" s="81"/>
      <c r="H26" s="74"/>
    </row>
  </sheetData>
  <mergeCells count="35">
    <mergeCell ref="B2:G2"/>
    <mergeCell ref="B4:B5"/>
    <mergeCell ref="C4:C5"/>
    <mergeCell ref="E4:E5"/>
    <mergeCell ref="F4:F5"/>
    <mergeCell ref="G4:G5"/>
    <mergeCell ref="H4:H5"/>
    <mergeCell ref="B7:G7"/>
    <mergeCell ref="B9:B10"/>
    <mergeCell ref="C9:C10"/>
    <mergeCell ref="E9:E10"/>
    <mergeCell ref="F9:F10"/>
    <mergeCell ref="G9:G10"/>
    <mergeCell ref="H9:H10"/>
    <mergeCell ref="B13:G13"/>
    <mergeCell ref="B15:B16"/>
    <mergeCell ref="C15:C16"/>
    <mergeCell ref="E15:E16"/>
    <mergeCell ref="F15:F16"/>
    <mergeCell ref="G15:G16"/>
    <mergeCell ref="H15:H16"/>
    <mergeCell ref="B18:G18"/>
    <mergeCell ref="B20:B21"/>
    <mergeCell ref="C20:C21"/>
    <mergeCell ref="E20:E21"/>
    <mergeCell ref="F20:F21"/>
    <mergeCell ref="G20:G21"/>
    <mergeCell ref="H20:H21"/>
    <mergeCell ref="H25:H26"/>
    <mergeCell ref="B23:G23"/>
    <mergeCell ref="B25:B26"/>
    <mergeCell ref="C25:C26"/>
    <mergeCell ref="E25:E26"/>
    <mergeCell ref="F25:F26"/>
    <mergeCell ref="G25:G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F3FDA-C7DC-4ED4-AC8A-9CFF443B897F}">
  <dimension ref="B2:I5"/>
  <sheetViews>
    <sheetView zoomScale="65" workbookViewId="0">
      <selection activeCell="E12" sqref="E12"/>
    </sheetView>
  </sheetViews>
  <sheetFormatPr defaultRowHeight="14.5"/>
  <cols>
    <col min="2" max="2" width="20.7265625" customWidth="1"/>
    <col min="3" max="3" width="25.1796875" customWidth="1"/>
    <col min="4" max="4" width="25.7265625" customWidth="1"/>
    <col min="5" max="5" width="27.1796875" customWidth="1"/>
    <col min="6" max="6" width="32.6328125" customWidth="1"/>
    <col min="7" max="7" width="37.26953125" customWidth="1"/>
    <col min="8" max="8" width="15.6328125" customWidth="1"/>
  </cols>
  <sheetData>
    <row r="2" spans="2:9" ht="17" thickBot="1">
      <c r="B2" s="75" t="s">
        <v>614</v>
      </c>
      <c r="C2" s="75"/>
      <c r="D2" s="75"/>
      <c r="E2" s="75"/>
      <c r="F2" s="75"/>
      <c r="G2" s="75"/>
      <c r="H2" s="50"/>
      <c r="I2" s="50"/>
    </row>
    <row r="3" spans="2:9" ht="16" thickBot="1">
      <c r="B3" s="1" t="s">
        <v>0</v>
      </c>
      <c r="C3" s="2" t="s">
        <v>1</v>
      </c>
      <c r="D3" s="2" t="s">
        <v>2</v>
      </c>
      <c r="E3" s="2" t="s">
        <v>3</v>
      </c>
      <c r="F3" s="2" t="s">
        <v>2</v>
      </c>
      <c r="G3" s="2" t="s">
        <v>5</v>
      </c>
      <c r="H3" s="2" t="s">
        <v>6</v>
      </c>
      <c r="I3" s="50"/>
    </row>
    <row r="4" spans="2:9" ht="31">
      <c r="B4" s="76" t="s">
        <v>615</v>
      </c>
      <c r="C4" s="76" t="s">
        <v>616</v>
      </c>
      <c r="D4" s="51" t="s">
        <v>617</v>
      </c>
      <c r="E4" s="76" t="s">
        <v>618</v>
      </c>
      <c r="F4" s="76" t="s">
        <v>619</v>
      </c>
      <c r="G4" s="80"/>
      <c r="H4" s="74" t="s">
        <v>98</v>
      </c>
      <c r="I4" s="50"/>
    </row>
    <row r="5" spans="2:9" ht="70" customHeight="1" thickBot="1">
      <c r="B5" s="77"/>
      <c r="C5" s="77"/>
      <c r="D5" s="52" t="s">
        <v>620</v>
      </c>
      <c r="E5" s="77"/>
      <c r="F5" s="77"/>
      <c r="G5" s="81"/>
      <c r="H5" s="74"/>
      <c r="I5" s="50"/>
    </row>
  </sheetData>
  <mergeCells count="7">
    <mergeCell ref="H4:H5"/>
    <mergeCell ref="B2:G2"/>
    <mergeCell ref="B4:B5"/>
    <mergeCell ref="C4:C5"/>
    <mergeCell ref="E4:E5"/>
    <mergeCell ref="F4:F5"/>
    <mergeCell ref="G4: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6D54B-A0A3-41E7-A3A5-D1EAA671E7C4}">
  <dimension ref="A1:H49"/>
  <sheetViews>
    <sheetView tabSelected="1" topLeftCell="A4" zoomScale="62" workbookViewId="0">
      <selection activeCell="F5" sqref="F5:F8"/>
    </sheetView>
  </sheetViews>
  <sheetFormatPr defaultRowHeight="14.5"/>
  <cols>
    <col min="1" max="1" width="23.26953125" style="58" customWidth="1"/>
    <col min="2" max="2" width="64.90625" style="58" customWidth="1"/>
    <col min="3" max="3" width="40.1796875" style="58" customWidth="1"/>
    <col min="4" max="4" width="22.7265625" style="58" customWidth="1"/>
    <col min="5" max="5" width="26.453125" style="58" customWidth="1"/>
    <col min="6" max="6" width="42.81640625" style="58" customWidth="1"/>
    <col min="7" max="7" width="16.1796875" style="58" customWidth="1"/>
    <col min="8" max="16384" width="8.7265625" style="58"/>
  </cols>
  <sheetData>
    <row r="1" spans="1:8" ht="17" thickBot="1">
      <c r="A1" s="75" t="s">
        <v>621</v>
      </c>
      <c r="B1" s="75"/>
      <c r="C1" s="75"/>
      <c r="D1" s="75"/>
      <c r="E1" s="75"/>
      <c r="F1" s="75"/>
      <c r="G1" s="59"/>
    </row>
    <row r="2" spans="1:8" ht="15.5" thickBot="1">
      <c r="A2" s="60" t="s">
        <v>0</v>
      </c>
      <c r="B2" s="61" t="s">
        <v>1</v>
      </c>
      <c r="C2" s="61" t="s">
        <v>2</v>
      </c>
      <c r="D2" s="61" t="s">
        <v>3</v>
      </c>
      <c r="E2" s="61" t="s">
        <v>4</v>
      </c>
      <c r="F2" s="61" t="s">
        <v>5</v>
      </c>
      <c r="G2" s="61" t="s">
        <v>6</v>
      </c>
    </row>
    <row r="3" spans="1:8" ht="15.5">
      <c r="A3" s="76" t="s">
        <v>622</v>
      </c>
      <c r="B3" s="76" t="s">
        <v>623</v>
      </c>
      <c r="C3" s="62"/>
      <c r="D3" s="76"/>
      <c r="E3" s="76" t="s">
        <v>655</v>
      </c>
      <c r="F3" s="80"/>
      <c r="G3" s="92" t="s">
        <v>348</v>
      </c>
    </row>
    <row r="4" spans="1:8" ht="105" customHeight="1" thickBot="1">
      <c r="A4" s="77"/>
      <c r="B4" s="77"/>
      <c r="C4" s="73" t="s">
        <v>624</v>
      </c>
      <c r="D4" s="77"/>
      <c r="E4" s="77"/>
      <c r="F4" s="81"/>
      <c r="G4" s="94"/>
    </row>
    <row r="5" spans="1:8" ht="91.75" customHeight="1">
      <c r="A5" s="76" t="s">
        <v>461</v>
      </c>
      <c r="B5" s="76" t="s">
        <v>625</v>
      </c>
      <c r="C5" s="64" t="s">
        <v>624</v>
      </c>
      <c r="D5" s="63"/>
      <c r="E5" s="76" t="s">
        <v>655</v>
      </c>
      <c r="F5" s="76"/>
      <c r="G5" s="76"/>
    </row>
    <row r="6" spans="1:8" ht="16.25" customHeight="1">
      <c r="A6" s="85"/>
      <c r="B6" s="85"/>
      <c r="C6" s="65"/>
      <c r="D6" s="67"/>
      <c r="E6" s="85"/>
      <c r="F6" s="85"/>
      <c r="G6" s="85"/>
    </row>
    <row r="7" spans="1:8" ht="16.25" customHeight="1">
      <c r="A7" s="85"/>
      <c r="B7" s="85"/>
      <c r="C7" s="65"/>
      <c r="D7" s="67"/>
      <c r="E7" s="85"/>
      <c r="F7" s="85"/>
      <c r="G7" s="85"/>
    </row>
    <row r="8" spans="1:8" ht="16.25" customHeight="1" thickBot="1">
      <c r="A8" s="77"/>
      <c r="B8" s="77"/>
      <c r="C8" s="66"/>
      <c r="D8" s="68"/>
      <c r="E8" s="77"/>
      <c r="F8" s="77"/>
      <c r="G8" s="77"/>
    </row>
    <row r="10" spans="1:8" ht="16.25" customHeight="1">
      <c r="A10" s="57" t="s">
        <v>626</v>
      </c>
      <c r="B10" s="9"/>
      <c r="C10" s="9"/>
      <c r="D10" s="9"/>
      <c r="E10" s="9"/>
      <c r="F10" s="9"/>
      <c r="G10" s="9"/>
      <c r="H10" s="9"/>
    </row>
    <row r="11" spans="1:8" ht="15" thickBot="1"/>
    <row r="12" spans="1:8" ht="16.25" customHeight="1" thickBot="1">
      <c r="A12" s="60" t="s">
        <v>0</v>
      </c>
      <c r="B12" s="61" t="s">
        <v>1</v>
      </c>
      <c r="C12" s="61" t="s">
        <v>2</v>
      </c>
      <c r="D12" s="61" t="s">
        <v>3</v>
      </c>
      <c r="E12" s="61" t="s">
        <v>4</v>
      </c>
      <c r="F12" s="61" t="s">
        <v>5</v>
      </c>
      <c r="G12" s="61" t="s">
        <v>6</v>
      </c>
    </row>
    <row r="13" spans="1:8" ht="46.25" customHeight="1">
      <c r="A13" s="76" t="s">
        <v>627</v>
      </c>
      <c r="B13" s="76" t="s">
        <v>628</v>
      </c>
      <c r="C13" s="65" t="s">
        <v>624</v>
      </c>
      <c r="D13" s="76" t="s">
        <v>629</v>
      </c>
      <c r="E13" s="76" t="s">
        <v>630</v>
      </c>
      <c r="F13" s="76"/>
      <c r="G13" s="76"/>
    </row>
    <row r="14" spans="1:8" ht="16.25" customHeight="1" thickBot="1">
      <c r="A14" s="77"/>
      <c r="B14" s="77"/>
      <c r="C14" s="66"/>
      <c r="D14" s="77"/>
      <c r="E14" s="77"/>
      <c r="F14" s="77"/>
      <c r="G14" s="77"/>
    </row>
    <row r="15" spans="1:8" ht="61.75" customHeight="1">
      <c r="A15" s="76" t="s">
        <v>631</v>
      </c>
      <c r="B15" s="76" t="s">
        <v>628</v>
      </c>
      <c r="C15" s="64" t="s">
        <v>624</v>
      </c>
      <c r="D15" s="76" t="s">
        <v>629</v>
      </c>
      <c r="E15" s="76" t="s">
        <v>632</v>
      </c>
      <c r="F15" s="76"/>
      <c r="G15" s="76"/>
    </row>
    <row r="16" spans="1:8" ht="16.25" customHeight="1" thickBot="1">
      <c r="A16" s="77"/>
      <c r="B16" s="77"/>
      <c r="C16" s="66"/>
      <c r="D16" s="77"/>
      <c r="E16" s="77"/>
      <c r="F16" s="77"/>
      <c r="G16" s="77"/>
    </row>
    <row r="18" spans="1:7" ht="16.25" customHeight="1" thickBot="1">
      <c r="A18" s="57" t="s">
        <v>633</v>
      </c>
      <c r="B18" s="9"/>
      <c r="C18" s="9"/>
      <c r="D18" s="9"/>
      <c r="E18" s="9"/>
      <c r="F18" s="9"/>
    </row>
    <row r="19" spans="1:7" ht="15.5" thickBot="1">
      <c r="A19" s="60" t="s">
        <v>0</v>
      </c>
      <c r="B19" s="61" t="s">
        <v>1</v>
      </c>
      <c r="C19" s="61" t="s">
        <v>2</v>
      </c>
      <c r="D19" s="61" t="s">
        <v>3</v>
      </c>
      <c r="E19" s="61" t="s">
        <v>4</v>
      </c>
      <c r="F19" s="61" t="s">
        <v>5</v>
      </c>
      <c r="G19" s="61" t="s">
        <v>6</v>
      </c>
    </row>
    <row r="20" spans="1:7" ht="45" customHeight="1">
      <c r="A20" s="76" t="s">
        <v>634</v>
      </c>
      <c r="B20" s="76" t="s">
        <v>635</v>
      </c>
      <c r="C20" s="65" t="s">
        <v>624</v>
      </c>
      <c r="D20" s="67"/>
      <c r="E20" s="76" t="s">
        <v>636</v>
      </c>
      <c r="F20" s="76"/>
      <c r="G20" s="76"/>
    </row>
    <row r="21" spans="1:7" ht="16.25" customHeight="1">
      <c r="A21" s="85"/>
      <c r="B21" s="85"/>
      <c r="C21" s="65"/>
      <c r="D21" s="67"/>
      <c r="E21" s="85"/>
      <c r="F21" s="85"/>
      <c r="G21" s="85"/>
    </row>
    <row r="22" spans="1:7" ht="16.25" customHeight="1">
      <c r="A22" s="85"/>
      <c r="B22" s="85"/>
      <c r="C22" s="65"/>
      <c r="D22" s="67"/>
      <c r="E22" s="85"/>
      <c r="F22" s="85"/>
      <c r="G22" s="85"/>
    </row>
    <row r="23" spans="1:7" ht="16.25" customHeight="1" thickBot="1">
      <c r="A23" s="77"/>
      <c r="B23" s="77"/>
      <c r="C23" s="66"/>
      <c r="D23" s="68"/>
      <c r="E23" s="77"/>
      <c r="F23" s="77"/>
      <c r="G23" s="77"/>
    </row>
    <row r="24" spans="1:7" ht="45" customHeight="1">
      <c r="A24" s="76" t="s">
        <v>637</v>
      </c>
      <c r="B24" s="76" t="s">
        <v>635</v>
      </c>
      <c r="C24" s="65" t="s">
        <v>624</v>
      </c>
      <c r="D24" s="67"/>
      <c r="E24" s="76" t="s">
        <v>638</v>
      </c>
      <c r="F24" s="76"/>
      <c r="G24" s="76"/>
    </row>
    <row r="25" spans="1:7" ht="16.25" customHeight="1">
      <c r="A25" s="85"/>
      <c r="B25" s="85"/>
      <c r="C25" s="65"/>
      <c r="D25" s="67"/>
      <c r="E25" s="85"/>
      <c r="F25" s="85"/>
      <c r="G25" s="85"/>
    </row>
    <row r="26" spans="1:7" ht="16.25" customHeight="1">
      <c r="A26" s="85"/>
      <c r="B26" s="85"/>
      <c r="C26" s="65"/>
      <c r="D26" s="67"/>
      <c r="E26" s="85"/>
      <c r="F26" s="85"/>
      <c r="G26" s="85"/>
    </row>
    <row r="27" spans="1:7" ht="16.25" customHeight="1" thickBot="1">
      <c r="A27" s="77"/>
      <c r="B27" s="77"/>
      <c r="C27" s="66"/>
      <c r="D27" s="68"/>
      <c r="E27" s="77"/>
      <c r="F27" s="77"/>
      <c r="G27" s="77"/>
    </row>
    <row r="29" spans="1:7" ht="16.25" customHeight="1" thickBot="1">
      <c r="A29" s="57" t="s">
        <v>639</v>
      </c>
      <c r="B29" s="9"/>
      <c r="C29" s="9"/>
      <c r="D29" s="9"/>
      <c r="E29" s="9"/>
      <c r="F29" s="9"/>
    </row>
    <row r="30" spans="1:7" ht="16.25" customHeight="1" thickBot="1">
      <c r="A30" s="60" t="s">
        <v>0</v>
      </c>
      <c r="B30" s="61" t="s">
        <v>1</v>
      </c>
      <c r="C30" s="61" t="s">
        <v>2</v>
      </c>
      <c r="D30" s="61" t="s">
        <v>3</v>
      </c>
      <c r="E30" s="61" t="s">
        <v>4</v>
      </c>
      <c r="F30" s="61" t="s">
        <v>5</v>
      </c>
      <c r="G30" s="61" t="s">
        <v>6</v>
      </c>
    </row>
    <row r="31" spans="1:7" ht="45.65" customHeight="1">
      <c r="A31" s="76" t="s">
        <v>640</v>
      </c>
      <c r="B31" s="76" t="s">
        <v>641</v>
      </c>
      <c r="C31" s="65" t="s">
        <v>624</v>
      </c>
      <c r="D31" s="76"/>
      <c r="E31" s="76" t="s">
        <v>642</v>
      </c>
      <c r="F31" s="76"/>
      <c r="G31" s="76"/>
    </row>
    <row r="32" spans="1:7" ht="16.25" customHeight="1">
      <c r="A32" s="85"/>
      <c r="B32" s="85"/>
      <c r="C32" s="65"/>
      <c r="D32" s="85"/>
      <c r="E32" s="85"/>
      <c r="F32" s="85"/>
      <c r="G32" s="85"/>
    </row>
    <row r="33" spans="1:8" ht="16.25" customHeight="1" thickBot="1">
      <c r="A33" s="77"/>
      <c r="B33" s="77"/>
      <c r="C33" s="66"/>
      <c r="D33" s="77"/>
      <c r="E33" s="77"/>
      <c r="F33" s="77"/>
      <c r="G33" s="77"/>
    </row>
    <row r="34" spans="1:8" ht="16.25" customHeight="1">
      <c r="A34" s="76" t="s">
        <v>643</v>
      </c>
      <c r="B34" s="76" t="s">
        <v>641</v>
      </c>
      <c r="C34" s="67" t="s">
        <v>624</v>
      </c>
      <c r="D34" s="76"/>
      <c r="E34" s="76" t="s">
        <v>644</v>
      </c>
      <c r="F34" s="76"/>
      <c r="G34" s="76"/>
    </row>
    <row r="35" spans="1:8" ht="16.25" customHeight="1">
      <c r="A35" s="85"/>
      <c r="B35" s="85"/>
      <c r="C35" s="67"/>
      <c r="D35" s="85"/>
      <c r="E35" s="85"/>
      <c r="F35" s="85"/>
      <c r="G35" s="85"/>
    </row>
    <row r="36" spans="1:8" ht="16.25" customHeight="1" thickBot="1">
      <c r="A36" s="77"/>
      <c r="B36" s="77"/>
      <c r="C36" s="69"/>
      <c r="D36" s="77"/>
      <c r="E36" s="77"/>
      <c r="F36" s="77"/>
      <c r="G36" s="77"/>
    </row>
    <row r="38" spans="1:8" ht="16.25" customHeight="1" thickBot="1">
      <c r="A38" s="57" t="s">
        <v>645</v>
      </c>
      <c r="B38" s="9"/>
      <c r="C38" s="9"/>
      <c r="D38" s="9"/>
      <c r="E38" s="9"/>
    </row>
    <row r="39" spans="1:8" ht="39" customHeight="1" thickBot="1">
      <c r="A39" s="60" t="s">
        <v>0</v>
      </c>
      <c r="B39" s="61" t="s">
        <v>1</v>
      </c>
      <c r="C39" s="61" t="s">
        <v>2</v>
      </c>
      <c r="D39" s="61" t="s">
        <v>3</v>
      </c>
      <c r="E39" s="61" t="s">
        <v>4</v>
      </c>
      <c r="F39" s="61" t="s">
        <v>5</v>
      </c>
      <c r="G39" s="61" t="s">
        <v>6</v>
      </c>
    </row>
    <row r="40" spans="1:8" ht="61.25" customHeight="1">
      <c r="A40" s="76" t="s">
        <v>646</v>
      </c>
      <c r="B40" s="76" t="s">
        <v>647</v>
      </c>
      <c r="C40" s="65" t="s">
        <v>624</v>
      </c>
      <c r="D40" s="76"/>
      <c r="E40" s="76" t="s">
        <v>648</v>
      </c>
      <c r="F40" s="76"/>
      <c r="G40" s="76"/>
    </row>
    <row r="41" spans="1:8" ht="16.25" customHeight="1">
      <c r="A41" s="85"/>
      <c r="B41" s="85"/>
      <c r="C41" s="67"/>
      <c r="D41" s="85"/>
      <c r="E41" s="85"/>
      <c r="F41" s="85"/>
      <c r="G41" s="85"/>
    </row>
    <row r="42" spans="1:8" ht="16.25" customHeight="1" thickBot="1">
      <c r="A42" s="77"/>
      <c r="B42" s="77"/>
      <c r="C42" s="69"/>
      <c r="D42" s="77"/>
      <c r="E42" s="77"/>
      <c r="F42" s="77"/>
      <c r="G42" s="77"/>
    </row>
    <row r="43" spans="1:8" ht="14.4" customHeight="1"/>
    <row r="44" spans="1:8" ht="16.25" customHeight="1" thickBot="1">
      <c r="A44" s="57" t="s">
        <v>649</v>
      </c>
      <c r="B44" s="9"/>
      <c r="C44" s="9"/>
      <c r="D44" s="9"/>
      <c r="E44" s="9"/>
    </row>
    <row r="45" spans="1:8" ht="38" customHeight="1" thickBot="1">
      <c r="A45" s="60" t="s">
        <v>0</v>
      </c>
      <c r="B45" s="61" t="s">
        <v>1</v>
      </c>
      <c r="C45" s="61" t="s">
        <v>2</v>
      </c>
      <c r="D45" s="61" t="s">
        <v>3</v>
      </c>
      <c r="E45" s="61"/>
      <c r="F45" s="61" t="s">
        <v>4</v>
      </c>
      <c r="G45" s="61" t="s">
        <v>5</v>
      </c>
      <c r="H45" s="61" t="s">
        <v>6</v>
      </c>
    </row>
    <row r="46" spans="1:8" ht="16.25" customHeight="1">
      <c r="A46" s="76" t="s">
        <v>650</v>
      </c>
      <c r="B46" s="76" t="s">
        <v>651</v>
      </c>
      <c r="C46" s="65" t="s">
        <v>624</v>
      </c>
      <c r="D46" s="76"/>
      <c r="E46" s="76" t="s">
        <v>652</v>
      </c>
      <c r="F46" s="76"/>
      <c r="G46" s="76"/>
      <c r="H46" s="76"/>
    </row>
    <row r="47" spans="1:8" ht="16.25" customHeight="1">
      <c r="A47" s="85"/>
      <c r="B47" s="85"/>
      <c r="C47" s="65"/>
      <c r="D47" s="85"/>
      <c r="E47" s="85"/>
      <c r="F47" s="85"/>
      <c r="G47" s="85"/>
      <c r="H47" s="85"/>
    </row>
    <row r="48" spans="1:8" ht="75" customHeight="1" thickBot="1">
      <c r="A48" s="77"/>
      <c r="B48" s="77"/>
      <c r="C48" s="66"/>
      <c r="D48" s="77"/>
      <c r="E48" s="77"/>
      <c r="F48" s="77"/>
      <c r="G48" s="77"/>
      <c r="H48" s="77"/>
    </row>
    <row r="49" spans="1:8" ht="116.5" customHeight="1" thickBot="1">
      <c r="A49" s="70" t="s">
        <v>653</v>
      </c>
      <c r="B49" s="71" t="s">
        <v>651</v>
      </c>
      <c r="C49" s="72" t="s">
        <v>624</v>
      </c>
      <c r="D49" s="71"/>
      <c r="E49" s="71" t="s">
        <v>654</v>
      </c>
      <c r="F49" s="71"/>
      <c r="G49" s="71"/>
      <c r="H49" s="71"/>
    </row>
  </sheetData>
  <mergeCells count="59">
    <mergeCell ref="H46:H48"/>
    <mergeCell ref="A46:A48"/>
    <mergeCell ref="B46:B48"/>
    <mergeCell ref="D46:D48"/>
    <mergeCell ref="E46:E48"/>
    <mergeCell ref="F46:F48"/>
    <mergeCell ref="G46:G48"/>
    <mergeCell ref="G40:G42"/>
    <mergeCell ref="A34:A36"/>
    <mergeCell ref="B34:B36"/>
    <mergeCell ref="D34:D36"/>
    <mergeCell ref="E34:E36"/>
    <mergeCell ref="F34:F36"/>
    <mergeCell ref="G34:G36"/>
    <mergeCell ref="A40:A42"/>
    <mergeCell ref="B40:B42"/>
    <mergeCell ref="D40:D42"/>
    <mergeCell ref="E40:E42"/>
    <mergeCell ref="F40:F42"/>
    <mergeCell ref="G31:G33"/>
    <mergeCell ref="A20:A23"/>
    <mergeCell ref="B20:B23"/>
    <mergeCell ref="E20:E23"/>
    <mergeCell ref="F20:F23"/>
    <mergeCell ref="G20:G23"/>
    <mergeCell ref="A24:A27"/>
    <mergeCell ref="B24:B27"/>
    <mergeCell ref="E24:E27"/>
    <mergeCell ref="F24:F27"/>
    <mergeCell ref="G24:G27"/>
    <mergeCell ref="A31:A33"/>
    <mergeCell ref="B31:B33"/>
    <mergeCell ref="D31:D33"/>
    <mergeCell ref="E31:E33"/>
    <mergeCell ref="F31:F33"/>
    <mergeCell ref="G15:G16"/>
    <mergeCell ref="A13:A14"/>
    <mergeCell ref="B13:B14"/>
    <mergeCell ref="D13:D14"/>
    <mergeCell ref="E13:E14"/>
    <mergeCell ref="F13:F14"/>
    <mergeCell ref="G13:G14"/>
    <mergeCell ref="A15:A16"/>
    <mergeCell ref="B15:B16"/>
    <mergeCell ref="D15:D16"/>
    <mergeCell ref="E15:E16"/>
    <mergeCell ref="F15:F16"/>
    <mergeCell ref="G3:G4"/>
    <mergeCell ref="A5:A8"/>
    <mergeCell ref="B5:B8"/>
    <mergeCell ref="E5:E8"/>
    <mergeCell ref="F5:F8"/>
    <mergeCell ref="G5:G8"/>
    <mergeCell ref="A1:F1"/>
    <mergeCell ref="A3:A4"/>
    <mergeCell ref="B3:B4"/>
    <mergeCell ref="D3:D4"/>
    <mergeCell ref="E3:E4"/>
    <mergeCell ref="F3:F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Backlog</vt:lpstr>
      <vt:lpstr>Admin</vt:lpstr>
      <vt:lpstr>Dosen Pengampu dan Pengurus KBK</vt:lpstr>
      <vt:lpstr>Kaprodi</vt:lpstr>
      <vt:lpstr>Kajur</vt:lpstr>
      <vt:lpstr>Public</vt:lpstr>
      <vt:lpstr>Super Admin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2024-06-29T04:39:08Z</dcterms:created>
  <dcterms:modified xsi:type="dcterms:W3CDTF">2024-07-10T04:35:07Z</dcterms:modified>
</cp:coreProperties>
</file>