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ten UGM Berdampak" sheetId="1" r:id="rId5"/>
    <sheet state="visible" name="#Ref" sheetId="2" r:id="rId6"/>
  </sheets>
  <definedNames/>
  <calcPr/>
</workbook>
</file>

<file path=xl/sharedStrings.xml><?xml version="1.0" encoding="utf-8"?>
<sst xmlns="http://schemas.openxmlformats.org/spreadsheetml/2006/main" count="160" uniqueCount="104">
  <si>
    <t>Pengumpulan Data UGM Berdampak sesuai Keputusan Menteri Pendidikan Tinggi, Sains, dan Teknologi Nomor 361/M/KEP/2025 tentang Indikator Dampak Sosial, Ekonomi, dan Lingkungan Perguruan Tinggi.</t>
  </si>
  <si>
    <t>Daftar SDGs</t>
  </si>
  <si>
    <t>Dampak</t>
  </si>
  <si>
    <t>Topik Resmi Kepmen</t>
  </si>
  <si>
    <t>Klaster SDGs</t>
  </si>
  <si>
    <t>Konten</t>
  </si>
  <si>
    <t>Indikator yang harus dikumpulkan</t>
  </si>
  <si>
    <t>Sumber Data</t>
  </si>
  <si>
    <t>Lingkungan</t>
  </si>
  <si>
    <t>1. No Poverty — Tanpa Kemiskinan</t>
  </si>
  <si>
    <t>Pendidikan dan Penelitian (Integrasi Kurikulum Sustainability)</t>
  </si>
  <si>
    <t>(4) Pendidikan Berkualitas; (13) Penanganan Perubahan Iklim</t>
  </si>
  <si>
    <t>Mata Kuliah → Integrasi Kurikulum Sustainability</t>
  </si>
  <si>
    <t>Sosial</t>
  </si>
  <si>
    <t>Jumlah mata kuliah/modul terkait sustainability dan biodiversitas</t>
  </si>
  <si>
    <t>Halaman kurikulum tiap prodi (website fakultas) / SIMASTER</t>
  </si>
  <si>
    <t>Pendidikan inklusif (kelompok afirmasi)</t>
  </si>
  <si>
    <t>(4) Pendidikan Berkualitas</t>
  </si>
  <si>
    <t>Pengabdian dan Pengembangan Masyarakat (Desa Binaan)</t>
  </si>
  <si>
    <t>2. Zero Hunger — Tanpa Kelaparan</t>
  </si>
  <si>
    <t>(1) Tanpa Kemiskinan; (11) Kota dan Permukiman Berkelanjutan; (17) Kemitraan untuk Mencapai Tujuan</t>
  </si>
  <si>
    <t>Sebaran KKN → Desa Binaan</t>
  </si>
  <si>
    <t>(10) Berkurangnya Kesenjangan</t>
  </si>
  <si>
    <t>Jumlah desa binaan aktif pada program pengabdian dan pengembangan masyarakat</t>
  </si>
  <si>
    <t>kkn.ugm.ac.id, pengabdian.ugm.ac.id/wilayah-binaan/</t>
  </si>
  <si>
    <t>3. Good Health and Well-being — Kehidupan Sehat dan Sejahtera</t>
  </si>
  <si>
    <t>(1) Tanpa Kemiskinan</t>
  </si>
  <si>
    <t>Keanekaragaman Hayati (Rehabilitasi dan Restorasi Lingkungan)</t>
  </si>
  <si>
    <t>4. Quality Education — Pendidikan Berkualitas</t>
  </si>
  <si>
    <t>(13) Penanganan Perubahan Iklim; (14) Ekosistem Lautan; (15) Ekosistem Daratan</t>
  </si>
  <si>
    <t>Berita UGM → Program Rehabilitasi Lingkungan</t>
  </si>
  <si>
    <t>Jumlah program rehabilitasi dan restorasi lingkungan</t>
  </si>
  <si>
    <t>Penelitian dan inovasi (dimanfaatkan masyarakat rentan)</t>
  </si>
  <si>
    <t>RSS ugm.ac.id/feed + Sitemap ugm.ac.id/sitemap.xml</t>
  </si>
  <si>
    <t>(9) Industri, Inovasi dan Infrastruktur</t>
  </si>
  <si>
    <t>5. Gender Equality — Kesetaraan Gender</t>
  </si>
  <si>
    <t>Pendidikan Inklusif</t>
  </si>
  <si>
    <t>(1) Tanpa Kemiskinan; (4) Pendidikan Berkualitas; (10) Berkurangnya Kesenjangan</t>
  </si>
  <si>
    <t>Asal Mahasiswa → Keterserapan Kelompok Afirmasi</t>
  </si>
  <si>
    <t>Persentase lulusan kelompok afirmasi (3T/ekonomi tidak mampu/disabilitas) yang terserap kerja/wirausaha/lanjut studi</t>
  </si>
  <si>
    <t>6. Clean Water and Sanitation — Air Bersih dan Sanitasi Layak</t>
  </si>
  <si>
    <t>Tracer study resmi kampus / SIMASTER (perlu akses resmi, data sensitif)</t>
  </si>
  <si>
    <t>Pengabdian masyarakat (produk inovasi untuk UMKM)</t>
  </si>
  <si>
    <t>Ekonomi</t>
  </si>
  <si>
    <t>Ekosistem Kewirausahaan</t>
  </si>
  <si>
    <t>(8) Pekerjaan Layak dan Pertumbuhan Ekonomi</t>
  </si>
  <si>
    <t>(8) Pekerjaan Layak dan Pertumbuhan Ekonomi; (9) Industri, Inovasi dan Infrastruktur</t>
  </si>
  <si>
    <t>Berita → Ekosistem Kewirausahaan (Startup/Spin-off UGM)</t>
  </si>
  <si>
    <t>7. Affordable and Clean Energy — Energi Bersih dan Terjangkau</t>
  </si>
  <si>
    <t>Jumlah spin-off/start-up yang lahir dari perguruan tinggi</t>
  </si>
  <si>
    <t>Pengabdian masyarakat (desa binaan)</t>
  </si>
  <si>
    <t>8. Decent Work and Economic Growth — Pekerjaan Layak dan Pertumbuhan Ekonomi</t>
  </si>
  <si>
    <t>Kunjungan Akademik dan Pengeluaran Pengunjung</t>
  </si>
  <si>
    <t>(8) Pekerjaan Layak dan Pertumbuhan Ekonomi; (11) Kota dan Permukiman Berkelanjutan</t>
  </si>
  <si>
    <t>Berita (Entitas EVT) → Kunjungan Akademik</t>
  </si>
  <si>
    <t>(11) Kota dan Permukiman yang Berkelanjutan</t>
  </si>
  <si>
    <t>Jumlah kunjungan/event akademik terkait universitas per tahun</t>
  </si>
  <si>
    <t>9. Industry, Innovation and Infrastructure — Industri, Inovasi dan Infrastruktur</t>
  </si>
  <si>
    <t>RSS + Sitemap UGM (kolom entitas berlabel EVT)</t>
  </si>
  <si>
    <t>Kebijakan publik (pendampingan instansi)</t>
  </si>
  <si>
    <t>Penelitian dan Pertukaran Pengetahuan</t>
  </si>
  <si>
    <t>(16) Perdamaian, Keadilan dan Kelembagaan yang Tangguh</t>
  </si>
  <si>
    <t>(9) Industri, Inovasi dan Infrastruktur; (17) Kemitraan untuk Mencapai Tujuan</t>
  </si>
  <si>
    <t>10. Reduced Inequalities — Berkurangnya Kesenjangan</t>
  </si>
  <si>
    <t>Berita (Topik Kerjasama) → Kolaborasi Riset-Industri</t>
  </si>
  <si>
    <t>Jumlah kontrak kerja sama riset dengan industri/pemerintah per tahun</t>
  </si>
  <si>
    <t>(17) Kemitraan untuk Mencapai Tujuan</t>
  </si>
  <si>
    <t>RSS + Sitemap UGM (kolom topik = kerjasama)</t>
  </si>
  <si>
    <t>11. Sustainable Cities and Communities — Kota dan Permukiman yang Berkelanjutan</t>
  </si>
  <si>
    <t>Pengajaran dan pembelajaran (pengeluaran mahasiswa)</t>
  </si>
  <si>
    <t>12. Responsible Consumption and Production — Konsumsi dan Produksi yang Bertanggung Jawab</t>
  </si>
  <si>
    <t>Penelitian dan pertukaran pengetahuan (hilirisasi riset)</t>
  </si>
  <si>
    <t>13. Climate Action — Penanganan Perubahan Iklim</t>
  </si>
  <si>
    <t>14. Life Below Water — Ekosistem Lautan</t>
  </si>
  <si>
    <t>Ekosistem kewirausahaan (spin-off/start-up)</t>
  </si>
  <si>
    <t>15. Life on Land — Ekosistem Daratan</t>
  </si>
  <si>
    <t>16. Peace, Justice and Strong Institutions — Perdamaian, Keadilan dan Kelembagaan yang Tangguh</t>
  </si>
  <si>
    <t>Kunjungan akademik dan pengeluaran pengunjung</t>
  </si>
  <si>
    <t>17. Partnerships for the Goals — Kemitraan untuk Mencapai Tujuan</t>
  </si>
  <si>
    <t>Pengeluaran institusi (belanja UMKM lokal)</t>
  </si>
  <si>
    <t>mas azmi, tapi kalo di elok itu ga semua mata kuliah ada disitu, karna itu preferensi dosen mau pakai elok atau engga</t>
  </si>
  <si>
    <t>(12) Konsumsi dan Produksi yang Bertanggung Jawab</t>
  </si>
  <si>
    <t>Energi (infrastruktur ramah lingkungan)</t>
  </si>
  <si>
    <t>(7) Energi Bersih dan Terjangkau</t>
  </si>
  <si>
    <t>dan duplikasi juga ada, karna 1 mata kuliah bisa ada kelas A B C, jadi namanya bisa biostatistika A, biostatistika B</t>
  </si>
  <si>
    <t>(13) Penanganan Perubahan Iklim</t>
  </si>
  <si>
    <t>Konsumsi bertanggung jawab (daur ulang/limbah)</t>
  </si>
  <si>
    <t>(6) Air Bersih dan Sanitasi Layak</t>
  </si>
  <si>
    <t>Transportasi (jalur sepeda/pejalan kaki)</t>
  </si>
  <si>
    <t>Keanekaragaman hayati (rehabilitasi &amp; restorasi)</t>
  </si>
  <si>
    <t>(14) Ekosistem Lautan</t>
  </si>
  <si>
    <t>(15) Ekosistem Daratan</t>
  </si>
  <si>
    <t>Perubahan iklim</t>
  </si>
  <si>
    <t>Energi terbarukan</t>
  </si>
  <si>
    <t>Pengelolaan limbah</t>
  </si>
  <si>
    <t>Ekonomi sirkular</t>
  </si>
  <si>
    <t>Konservasi lingkungan</t>
  </si>
  <si>
    <t>Keanekaragaman hayati (mata kuliah)</t>
  </si>
  <si>
    <t>Rehabilitasi dan restorasi lingkungan (mata kuliah)</t>
  </si>
  <si>
    <t>Pengelolaan sumber daya alam</t>
  </si>
  <si>
    <t>(6) Air Bersih</t>
  </si>
  <si>
    <t>(2) Tanpa Kelaparan</t>
  </si>
  <si>
    <t>Pembangunan berkelanjutan (umum)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</si>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</sst>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Konten UGM Berdampa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#Re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#Ref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876300</xdr:colOff>
      <xdr:row>0</xdr:row>
      <xdr:rowOff>123825</xdr:rowOff>
    </xdr:from>
    <xdr:ext cx="4876800" cy="59531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942975</xdr:colOff>
      <xdr:row>12</xdr:row>
      <xdr:rowOff>142875</xdr:rowOff>
    </xdr:from>
    <xdr:ext cx="11172825" cy="46577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942975</xdr:colOff>
      <xdr:row>1</xdr:row>
      <xdr:rowOff>9525</xdr:rowOff>
    </xdr:from>
    <xdr:ext cx="4857750" cy="18669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G25" displayName="Table1" name="Table1" id="2">
  <tableColumns count="6">
    <tableColumn name="Dampak" id="1"/>
    <tableColumn name="Topik Resmi Kepmen" id="2"/>
    <tableColumn name="Klaster SDGs" id="3"/>
    <tableColumn name="Konten" id="4"/>
    <tableColumn name="Indikator yang harus dikumpulkan" id="5"/>
    <tableColumn name="Sumber Data" id="6"/>
  </tableColumns>
  <tableStyleInfo name="Konten UGM Berdampak-style" showColumnStripes="0" showFirstColumn="1" showLastColumn="1" showRowStripes="1"/>
</table>
</file>

<file path=xl/tables/table2.xml><?xml version="1.0" encoding="utf-8"?>
<table xmlns="http://schemas.openxmlformats.org/spreadsheetml/2006/main" ref="B2:B19" displayName="SDGs" name="SDGs" id="1">
  <tableColumns count="1">
    <tableColumn name="Daftar SDGs" id="1"/>
  </tableColumns>
  <tableStyleInfo name="#Ref-style" showColumnStripes="0" showFirstColumn="1" showLastColumn="1" showRowStripes="1"/>
</table>
</file>

<file path=xl/tables/table3.xml><?xml version="1.0" encoding="utf-8"?>
<table xmlns="http://schemas.openxmlformats.org/spreadsheetml/2006/main" ref="D2:F45" displayName="Mapping_Topik_Kepmen" name="Mapping_Topik_Kepmen" id="3">
  <tableColumns count="3">
    <tableColumn name="Dampak" id="1"/>
    <tableColumn name="Topik Resmi Kepmen" id="2"/>
    <tableColumn name="Daftar SDGs" id="3"/>
  </tableColumns>
  <tableStyleInfo name="#Ref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50.25"/>
    <col customWidth="1" min="4" max="4" width="89.0"/>
    <col customWidth="1" min="5" max="5" width="46.38"/>
    <col customWidth="1" min="6" max="6" width="91.38"/>
    <col customWidth="1" min="7" max="7" width="56.5"/>
    <col customWidth="1" min="10" max="10" width="28.38"/>
  </cols>
  <sheetData>
    <row r="1">
      <c r="B1" s="1" t="s">
        <v>0</v>
      </c>
      <c r="C1" s="1"/>
      <c r="D1" s="1"/>
      <c r="E1" s="1"/>
      <c r="F1" s="1"/>
      <c r="G1" s="1"/>
    </row>
    <row r="3" ht="22.5" customHeight="1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.5" customHeight="1">
      <c r="B4" s="5" t="s">
        <v>8</v>
      </c>
      <c r="C4" s="4" t="s">
        <v>10</v>
      </c>
      <c r="D4" s="4" t="s">
        <v>11</v>
      </c>
      <c r="E4" s="4" t="s">
        <v>12</v>
      </c>
      <c r="F4" s="4" t="s">
        <v>14</v>
      </c>
      <c r="G4" s="4" t="s">
        <v>15</v>
      </c>
    </row>
    <row r="5" ht="22.5" customHeight="1">
      <c r="B5" s="5" t="s">
        <v>13</v>
      </c>
      <c r="C5" s="8" t="s">
        <v>18</v>
      </c>
      <c r="D5" s="8" t="s">
        <v>20</v>
      </c>
      <c r="E5" s="8" t="s">
        <v>21</v>
      </c>
      <c r="F5" s="8" t="s">
        <v>23</v>
      </c>
      <c r="G5" s="8" t="s">
        <v>24</v>
      </c>
    </row>
    <row r="6" ht="22.5" customHeight="1">
      <c r="B6" s="5" t="s">
        <v>8</v>
      </c>
      <c r="C6" s="8" t="s">
        <v>27</v>
      </c>
      <c r="D6" s="8" t="s">
        <v>29</v>
      </c>
      <c r="E6" s="8" t="s">
        <v>30</v>
      </c>
      <c r="F6" s="8" t="s">
        <v>31</v>
      </c>
      <c r="G6" s="8" t="s">
        <v>33</v>
      </c>
    </row>
    <row r="7" ht="22.5" customHeight="1">
      <c r="B7" s="5" t="s">
        <v>13</v>
      </c>
      <c r="C7" s="8" t="s">
        <v>36</v>
      </c>
      <c r="D7" s="8" t="s">
        <v>37</v>
      </c>
      <c r="E7" s="8" t="s">
        <v>38</v>
      </c>
      <c r="F7" s="8" t="s">
        <v>39</v>
      </c>
      <c r="G7" s="8" t="s">
        <v>41</v>
      </c>
    </row>
    <row r="8" ht="22.5" customHeight="1">
      <c r="B8" s="5" t="s">
        <v>43</v>
      </c>
      <c r="C8" s="8" t="s">
        <v>44</v>
      </c>
      <c r="D8" s="8" t="s">
        <v>46</v>
      </c>
      <c r="E8" s="8" t="s">
        <v>47</v>
      </c>
      <c r="F8" s="8" t="s">
        <v>49</v>
      </c>
      <c r="G8" s="8" t="s">
        <v>33</v>
      </c>
    </row>
    <row r="9" ht="22.5" customHeight="1">
      <c r="B9" s="5" t="s">
        <v>43</v>
      </c>
      <c r="C9" s="8" t="s">
        <v>52</v>
      </c>
      <c r="D9" s="8" t="s">
        <v>53</v>
      </c>
      <c r="E9" s="8" t="s">
        <v>54</v>
      </c>
      <c r="F9" s="8" t="s">
        <v>56</v>
      </c>
      <c r="G9" s="8" t="s">
        <v>58</v>
      </c>
    </row>
    <row r="10" ht="22.5" customHeight="1">
      <c r="B10" s="5" t="s">
        <v>43</v>
      </c>
      <c r="C10" s="8" t="s">
        <v>60</v>
      </c>
      <c r="D10" s="8" t="s">
        <v>62</v>
      </c>
      <c r="E10" s="8" t="s">
        <v>64</v>
      </c>
      <c r="F10" s="8" t="s">
        <v>65</v>
      </c>
      <c r="G10" s="8" t="s">
        <v>67</v>
      </c>
    </row>
    <row r="11" ht="22.5" customHeight="1">
      <c r="B11" s="15"/>
      <c r="C11" s="16"/>
      <c r="D11" s="16"/>
      <c r="E11" s="8"/>
      <c r="F11" s="16"/>
      <c r="G11" s="16"/>
    </row>
    <row r="12" ht="22.5" customHeight="1">
      <c r="B12" s="15"/>
      <c r="C12" s="16"/>
      <c r="D12" s="16"/>
      <c r="E12" s="8"/>
      <c r="F12" s="16"/>
      <c r="G12" s="16"/>
    </row>
    <row r="13" ht="22.5" customHeight="1">
      <c r="B13" s="15"/>
      <c r="C13" s="16"/>
      <c r="D13" s="16"/>
      <c r="E13" s="8"/>
      <c r="F13" s="16"/>
      <c r="G13" s="16"/>
    </row>
    <row r="14" ht="22.5" customHeight="1">
      <c r="B14" s="15"/>
      <c r="C14" s="16"/>
      <c r="D14" s="16"/>
      <c r="E14" s="8"/>
      <c r="F14" s="16"/>
      <c r="G14" s="16"/>
    </row>
    <row r="15" ht="22.5" customHeight="1">
      <c r="B15" s="15"/>
      <c r="C15" s="16"/>
      <c r="D15" s="16"/>
      <c r="E15" s="8"/>
      <c r="F15" s="16"/>
      <c r="G15" s="16"/>
    </row>
    <row r="16" ht="22.5" customHeight="1">
      <c r="B16" s="15"/>
      <c r="C16" s="16"/>
      <c r="D16" s="8" t="s">
        <v>80</v>
      </c>
      <c r="E16" s="8"/>
      <c r="F16" s="16"/>
      <c r="G16" s="16"/>
    </row>
    <row r="17" ht="22.5" customHeight="1">
      <c r="B17" s="15"/>
      <c r="C17" s="16"/>
      <c r="D17" s="8" t="s">
        <v>84</v>
      </c>
      <c r="E17" s="8"/>
      <c r="F17" s="16"/>
      <c r="G17" s="16"/>
    </row>
    <row r="18" ht="22.5" customHeight="1">
      <c r="B18" s="15"/>
      <c r="C18" s="16"/>
      <c r="D18" s="16"/>
      <c r="E18" s="8"/>
      <c r="F18" s="16"/>
      <c r="G18" s="16"/>
    </row>
    <row r="19" ht="22.5" customHeight="1">
      <c r="B19" s="15"/>
      <c r="C19" s="16"/>
      <c r="D19" s="16"/>
      <c r="E19" s="8"/>
      <c r="F19" s="16"/>
      <c r="G19" s="16"/>
    </row>
    <row r="20" ht="22.5" customHeight="1">
      <c r="B20" s="15"/>
      <c r="C20" s="16"/>
      <c r="D20" s="16"/>
      <c r="E20" s="8"/>
      <c r="F20" s="16"/>
      <c r="G20" s="16"/>
    </row>
    <row r="21" ht="22.5" customHeight="1">
      <c r="B21" s="15"/>
      <c r="C21" s="16"/>
      <c r="D21" s="16"/>
      <c r="E21" s="8"/>
      <c r="F21" s="16"/>
      <c r="G21" s="16"/>
    </row>
    <row r="22" ht="22.5" customHeight="1">
      <c r="B22" s="15"/>
      <c r="C22" s="16"/>
      <c r="D22" s="16"/>
      <c r="E22" s="8"/>
      <c r="F22" s="16"/>
      <c r="G22" s="16"/>
    </row>
    <row r="23" ht="22.5" customHeight="1">
      <c r="B23" s="15"/>
      <c r="C23" s="16"/>
      <c r="D23" s="16"/>
      <c r="E23" s="8"/>
      <c r="F23" s="16"/>
      <c r="G23" s="16"/>
    </row>
    <row r="24" ht="22.5" customHeight="1">
      <c r="B24" s="15"/>
      <c r="C24" s="16"/>
      <c r="D24" s="16"/>
      <c r="E24" s="8"/>
      <c r="F24" s="16"/>
      <c r="G24" s="16"/>
    </row>
    <row r="25" ht="22.5" customHeight="1">
      <c r="B25" s="15"/>
      <c r="C25" s="16"/>
      <c r="D25" s="16"/>
      <c r="E25" s="8"/>
      <c r="F25" s="16"/>
      <c r="G25" s="16"/>
    </row>
  </sheetData>
  <dataValidations>
    <dataValidation type="list" allowBlank="1" showErrorMessage="1" sqref="B4:B25">
      <formula1>"Sosial,Ekonomi,Lingkungan"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88"/>
    <col customWidth="1" min="4" max="4" width="29.75"/>
    <col customWidth="1" min="5" max="5" width="44.5"/>
    <col customWidth="1" min="6" max="6" width="46.5"/>
    <col customWidth="1" min="10" max="10" width="22.0"/>
  </cols>
  <sheetData>
    <row r="2" ht="22.5" customHeight="1">
      <c r="B2" s="2" t="s">
        <v>1</v>
      </c>
      <c r="D2" s="2" t="s">
        <v>2</v>
      </c>
      <c r="E2" s="2" t="s">
        <v>3</v>
      </c>
      <c r="F2" s="3" t="s">
        <v>1</v>
      </c>
    </row>
    <row r="3" ht="22.5" customHeight="1">
      <c r="B3" s="4" t="s">
        <v>9</v>
      </c>
      <c r="D3" s="5" t="s">
        <v>13</v>
      </c>
      <c r="E3" s="6" t="s">
        <v>16</v>
      </c>
      <c r="F3" s="7" t="s">
        <v>17</v>
      </c>
    </row>
    <row r="4" ht="22.5" customHeight="1">
      <c r="B4" s="4" t="s">
        <v>19</v>
      </c>
      <c r="E4" s="9"/>
      <c r="F4" s="10" t="s">
        <v>22</v>
      </c>
    </row>
    <row r="5" ht="22.5" customHeight="1">
      <c r="B5" s="4" t="s">
        <v>25</v>
      </c>
      <c r="E5" s="11"/>
      <c r="F5" s="12" t="s">
        <v>26</v>
      </c>
    </row>
    <row r="6" ht="22.5" customHeight="1">
      <c r="B6" s="4" t="s">
        <v>28</v>
      </c>
      <c r="D6" s="5" t="s">
        <v>13</v>
      </c>
      <c r="E6" s="6" t="s">
        <v>32</v>
      </c>
      <c r="F6" s="7" t="s">
        <v>34</v>
      </c>
    </row>
    <row r="7" ht="22.5" customHeight="1">
      <c r="B7" s="4" t="s">
        <v>35</v>
      </c>
      <c r="E7" s="11"/>
      <c r="F7" s="12" t="s">
        <v>26</v>
      </c>
    </row>
    <row r="8" ht="22.5" customHeight="1">
      <c r="B8" s="4" t="s">
        <v>40</v>
      </c>
      <c r="D8" s="5" t="s">
        <v>13</v>
      </c>
      <c r="E8" s="13" t="s">
        <v>42</v>
      </c>
      <c r="F8" s="14" t="s">
        <v>45</v>
      </c>
    </row>
    <row r="9" ht="22.5" customHeight="1">
      <c r="B9" s="4" t="s">
        <v>48</v>
      </c>
      <c r="D9" s="5" t="s">
        <v>13</v>
      </c>
      <c r="E9" s="6" t="s">
        <v>50</v>
      </c>
      <c r="F9" s="7" t="s">
        <v>26</v>
      </c>
    </row>
    <row r="10" ht="22.5" customHeight="1">
      <c r="B10" s="8" t="s">
        <v>51</v>
      </c>
      <c r="E10" s="11"/>
      <c r="F10" s="12" t="s">
        <v>55</v>
      </c>
    </row>
    <row r="11" ht="22.5" customHeight="1">
      <c r="B11" s="8" t="s">
        <v>57</v>
      </c>
      <c r="D11" s="5" t="s">
        <v>13</v>
      </c>
      <c r="E11" s="6" t="s">
        <v>59</v>
      </c>
      <c r="F11" s="7" t="s">
        <v>61</v>
      </c>
    </row>
    <row r="12" ht="22.5" customHeight="1">
      <c r="B12" s="8" t="s">
        <v>63</v>
      </c>
      <c r="E12" s="11"/>
      <c r="F12" s="12" t="s">
        <v>66</v>
      </c>
    </row>
    <row r="13" ht="22.5" customHeight="1">
      <c r="B13" s="8" t="s">
        <v>68</v>
      </c>
      <c r="D13" s="5" t="s">
        <v>43</v>
      </c>
      <c r="E13" s="13" t="s">
        <v>69</v>
      </c>
      <c r="F13" s="14" t="s">
        <v>45</v>
      </c>
    </row>
    <row r="14" ht="22.5" customHeight="1">
      <c r="B14" s="8" t="s">
        <v>70</v>
      </c>
      <c r="D14" s="5" t="s">
        <v>43</v>
      </c>
      <c r="E14" s="6" t="s">
        <v>71</v>
      </c>
      <c r="F14" s="7" t="s">
        <v>34</v>
      </c>
    </row>
    <row r="15" ht="22.5" customHeight="1">
      <c r="B15" s="8" t="s">
        <v>72</v>
      </c>
      <c r="E15" s="11"/>
      <c r="F15" s="12" t="s">
        <v>66</v>
      </c>
    </row>
    <row r="16" ht="22.5" customHeight="1">
      <c r="B16" s="8" t="s">
        <v>73</v>
      </c>
      <c r="D16" s="5" t="s">
        <v>43</v>
      </c>
      <c r="E16" s="6" t="s">
        <v>74</v>
      </c>
      <c r="F16" s="7" t="s">
        <v>45</v>
      </c>
    </row>
    <row r="17" ht="22.5" customHeight="1">
      <c r="B17" s="8" t="s">
        <v>75</v>
      </c>
      <c r="E17" s="11"/>
      <c r="F17" s="17" t="s">
        <v>34</v>
      </c>
    </row>
    <row r="18" ht="22.5" customHeight="1">
      <c r="B18" s="8" t="s">
        <v>76</v>
      </c>
      <c r="D18" s="18" t="s">
        <v>43</v>
      </c>
      <c r="E18" s="19" t="s">
        <v>77</v>
      </c>
      <c r="F18" s="20" t="s">
        <v>45</v>
      </c>
    </row>
    <row r="19" ht="22.5" customHeight="1">
      <c r="B19" s="8" t="s">
        <v>78</v>
      </c>
      <c r="D19" s="16"/>
      <c r="E19" s="21"/>
      <c r="F19" s="17" t="s">
        <v>55</v>
      </c>
    </row>
    <row r="20" ht="22.5" customHeight="1">
      <c r="D20" s="18" t="s">
        <v>43</v>
      </c>
      <c r="E20" s="19" t="s">
        <v>79</v>
      </c>
      <c r="F20" s="20" t="s">
        <v>45</v>
      </c>
    </row>
    <row r="21" ht="22.5" customHeight="1">
      <c r="D21" s="8"/>
      <c r="E21" s="21"/>
      <c r="F21" s="17" t="s">
        <v>81</v>
      </c>
    </row>
    <row r="22" ht="22.5" customHeight="1">
      <c r="D22" s="18" t="s">
        <v>8</v>
      </c>
      <c r="E22" s="19" t="s">
        <v>82</v>
      </c>
      <c r="F22" s="20" t="s">
        <v>83</v>
      </c>
    </row>
    <row r="23" ht="22.5" customHeight="1">
      <c r="D23" s="8"/>
      <c r="E23" s="21"/>
      <c r="F23" s="17" t="s">
        <v>85</v>
      </c>
    </row>
    <row r="24" ht="22.5" customHeight="1">
      <c r="D24" s="18" t="s">
        <v>8</v>
      </c>
      <c r="E24" s="19" t="s">
        <v>86</v>
      </c>
      <c r="F24" s="20" t="s">
        <v>81</v>
      </c>
    </row>
    <row r="25" ht="22.5" customHeight="1">
      <c r="D25" s="8"/>
      <c r="E25" s="21"/>
      <c r="F25" s="17" t="s">
        <v>87</v>
      </c>
    </row>
    <row r="26" ht="22.5" customHeight="1">
      <c r="D26" s="18" t="s">
        <v>8</v>
      </c>
      <c r="E26" s="19" t="s">
        <v>88</v>
      </c>
      <c r="F26" s="20" t="s">
        <v>55</v>
      </c>
    </row>
    <row r="27" ht="22.5" customHeight="1">
      <c r="D27" s="8"/>
      <c r="E27" s="21"/>
      <c r="F27" s="17" t="s">
        <v>85</v>
      </c>
    </row>
    <row r="28" ht="22.5" customHeight="1">
      <c r="D28" s="18" t="s">
        <v>8</v>
      </c>
      <c r="E28" s="19" t="s">
        <v>89</v>
      </c>
      <c r="F28" s="20" t="s">
        <v>85</v>
      </c>
    </row>
    <row r="29" ht="22.5" customHeight="1">
      <c r="D29" s="8"/>
      <c r="E29" s="22"/>
      <c r="F29" s="23" t="s">
        <v>90</v>
      </c>
    </row>
    <row r="30" ht="22.5" customHeight="1">
      <c r="D30" s="8"/>
      <c r="E30" s="21"/>
      <c r="F30" s="17" t="s">
        <v>91</v>
      </c>
    </row>
    <row r="31" ht="22.5" customHeight="1">
      <c r="D31" s="18" t="s">
        <v>8</v>
      </c>
      <c r="E31" s="24" t="s">
        <v>92</v>
      </c>
      <c r="F31" s="25" t="s">
        <v>85</v>
      </c>
    </row>
    <row r="32" ht="22.5" customHeight="1">
      <c r="D32" s="18" t="s">
        <v>8</v>
      </c>
      <c r="E32" s="24" t="s">
        <v>93</v>
      </c>
      <c r="F32" s="25" t="s">
        <v>83</v>
      </c>
    </row>
    <row r="33" ht="22.5" customHeight="1">
      <c r="D33" s="18" t="s">
        <v>8</v>
      </c>
      <c r="E33" s="24" t="s">
        <v>94</v>
      </c>
      <c r="F33" s="25" t="s">
        <v>81</v>
      </c>
    </row>
    <row r="34" ht="22.5" customHeight="1">
      <c r="D34" s="18" t="s">
        <v>8</v>
      </c>
      <c r="E34" s="24" t="s">
        <v>95</v>
      </c>
      <c r="F34" s="25" t="s">
        <v>81</v>
      </c>
    </row>
    <row r="35" ht="22.5" customHeight="1">
      <c r="D35" s="18" t="s">
        <v>8</v>
      </c>
      <c r="E35" s="19" t="s">
        <v>96</v>
      </c>
      <c r="F35" s="20" t="s">
        <v>91</v>
      </c>
    </row>
    <row r="36" ht="22.5" customHeight="1">
      <c r="D36" s="18"/>
      <c r="E36" s="21"/>
      <c r="F36" s="17" t="s">
        <v>90</v>
      </c>
    </row>
    <row r="37" ht="22.5" customHeight="1">
      <c r="D37" s="18" t="s">
        <v>8</v>
      </c>
      <c r="E37" s="19" t="s">
        <v>97</v>
      </c>
      <c r="F37" s="20" t="s">
        <v>91</v>
      </c>
    </row>
    <row r="38" ht="22.5" customHeight="1">
      <c r="D38" s="8"/>
      <c r="E38" s="21"/>
      <c r="F38" s="17" t="s">
        <v>90</v>
      </c>
    </row>
    <row r="39" ht="22.5" customHeight="1">
      <c r="D39" s="18" t="s">
        <v>8</v>
      </c>
      <c r="E39" s="19" t="s">
        <v>98</v>
      </c>
      <c r="F39" s="20" t="s">
        <v>91</v>
      </c>
    </row>
    <row r="40" ht="22.5" customHeight="1">
      <c r="D40" s="8"/>
      <c r="E40" s="21"/>
      <c r="F40" s="17" t="s">
        <v>90</v>
      </c>
    </row>
    <row r="41" ht="22.5" customHeight="1">
      <c r="D41" s="18" t="s">
        <v>8</v>
      </c>
      <c r="E41" s="19" t="s">
        <v>99</v>
      </c>
      <c r="F41" s="20" t="s">
        <v>100</v>
      </c>
    </row>
    <row r="42" ht="22.5" customHeight="1">
      <c r="D42" s="8"/>
      <c r="E42" s="22"/>
      <c r="F42" s="23" t="s">
        <v>101</v>
      </c>
    </row>
    <row r="43" ht="22.5" customHeight="1">
      <c r="D43" s="8"/>
      <c r="E43" s="22"/>
      <c r="F43" s="23" t="s">
        <v>91</v>
      </c>
    </row>
    <row r="44" ht="22.5" customHeight="1">
      <c r="D44" s="8"/>
      <c r="E44" s="21"/>
      <c r="F44" s="17" t="s">
        <v>90</v>
      </c>
    </row>
    <row r="45" ht="22.5" customHeight="1">
      <c r="D45" s="18"/>
      <c r="E45" s="8" t="s">
        <v>102</v>
      </c>
      <c r="F45" s="8" t="s">
        <v>103</v>
      </c>
    </row>
  </sheetData>
  <dataValidations>
    <dataValidation type="list" allowBlank="1" showErrorMessage="1" sqref="D3 D6 D8:D9 D11 D13:D14 D16 D18 D20 D22 D24 D26 D28 D31:D37 D39 D41 D45">
      <formula1>"Sosial,Ekonomi,Lingkungan"</formula1>
    </dataValidation>
  </dataValidations>
  <drawing r:id="rId1"/>
  <tableParts count="2">
    <tablePart r:id="rId4"/>
    <tablePart r:id="rId5"/>
  </tableParts>
</worksheet>
</file>