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<sst xmlns="http://schemas.openxmlformats.org/spreadsheetml/2006/main" count="34" uniqueCount="31">
  <si>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</si>
  <si>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</si>
  <si>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</si>
  <si>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</si>
  <si>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</si>
  <si>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</si>
  <si>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</si>
  <si>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</si>
  <si>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</si>
  <si>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</si>
  <si>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</si>
  <si>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</si>
  <si>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</si>
  <si>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</si>
  <si>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</si>
  <si>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</si>
  <si>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</si>
  <si>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</si>
  <si>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</si>
  <si>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</si>
  <si>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</si>
  <si>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</si>
  <si>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</si>
  <si>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</si>
  <si>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</si>
  <si>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</si>
  <si>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</si>
  <si>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</si>
  <si>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4.04</t>
  </si>
  <si>
    <t>4.04.4.04.01</t>
  </si>
  <si>
    <t>periode 01 Januari 2022  s.d 31 Juli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</si>
</sst>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Tahoma"/>
      <family val="2"/>
    </font>
    <font>
      <b/>
      <sz val="12"/>
      <color indexed="8"/>
      <name val="Tahoma"/>
      <family val="2"/>
    </font>
    <font>
      <i/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9"/>
      <color indexed="8"/>
      <name val="Times New Roman"/>
      <family val="1"/>
    </font>
    <font>
      <sz val="8"/>
      <color indexed="8"/>
      <name val="Tahoma"/>
      <family val="2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8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20" fontId="7" fillId="0" borderId="0" xfId="0" quotePrefix="1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0" borderId="0" xfId="0" quotePrefix="1" applyFont="1" applyAlignment="1">
      <alignment horizontal="left" vertical="top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R22" sqref="R22:S22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28</v>
      </c>
      <c r="L8" s="23"/>
      <c r="M8" s="23"/>
      <c r="N8" s="23"/>
      <c r="O8" s="24"/>
      <c r="P8" s="24"/>
      <c r="Q8" s="24"/>
      <c r="R8" s="24"/>
      <c r="S8" s="24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5" t="s">
        <v>29</v>
      </c>
      <c r="L9" s="23"/>
      <c r="M9" s="23"/>
      <c r="N9" s="23"/>
      <c r="O9" s="24"/>
      <c r="P9" s="24"/>
      <c r="Q9" s="24"/>
      <c r="R9" s="24"/>
      <c r="S9" s="24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5" t="s">
        <v>29</v>
      </c>
      <c r="L10" s="23"/>
      <c r="M10" s="23"/>
      <c r="N10" s="23"/>
      <c r="O10" s="24"/>
      <c r="P10" s="24"/>
      <c r="Q10" s="24"/>
      <c r="R10" s="24"/>
      <c r="S10" s="24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27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960503340274</v>
      </c>
      <c r="R18" s="16">
        <f>SUM(R19:S21)</f>
        <v>580996050083.47998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15519946327</v>
      </c>
      <c r="R19" s="16">
        <v>14385857900.48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937283393947</v>
      </c>
      <c r="R20" s="16">
        <v>566594203783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7700000000</v>
      </c>
      <c r="R21" s="16">
        <v>15988400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268765447562</v>
      </c>
      <c r="R22" s="16">
        <f>SUM(R23:S26)</f>
        <v>171310696190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25107484239</v>
      </c>
      <c r="R23" s="16">
        <v>13368351453</v>
      </c>
      <c r="S23" s="17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21461782</v>
      </c>
      <c r="R24" s="16">
        <v>6118792</v>
      </c>
      <c r="S24" s="17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333771541</v>
      </c>
      <c r="R25" s="27">
        <v>21886000</v>
      </c>
      <c r="S25" s="27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243302730000</v>
      </c>
      <c r="R26" s="27">
        <v>157914339945</v>
      </c>
      <c r="S26" s="27"/>
      <c r="T26" s="9"/>
      <c r="U26" s="9"/>
    </row>
    <row r="27" spans="4:21" ht="3" customHeight="1" x14ac:dyDescent="0.2"/>
    <row r="29" spans="4:21" ht="12.75" customHeight="1" x14ac:dyDescent="0.2">
      <c r="Q29" s="26"/>
      <c r="R29" s="26"/>
      <c r="S29" s="26"/>
      <c r="T29" s="26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6"/>
      <c r="R31" s="26"/>
      <c r="S31" s="26"/>
      <c r="T31" s="26"/>
      <c r="U31" s="26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2022-12-05T04:43:24Z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