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Q22" i="1" l="1"/>
  <c r="R22" i="1"/>
  <c r="R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<sst xmlns="http://schemas.openxmlformats.org/spreadsheetml/2006/main" count="34" uniqueCount="32">
  <si>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</si>
  <si>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</si>
  <si>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</si>
  <si>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</si>
  <si>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</si>
  <si>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</si>
  <si>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</si>
  <si>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</si>
  <si>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</si>
  <si>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</si>
  <si>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</si>
  <si>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</si>
  <si>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</si>
  <si>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</si>
  <si>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</si>
  <si>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</si>
  <si>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</si>
  <si>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</si>
  <si>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</si>
  <si>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</si>
  <si>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</si>
  <si>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</si>
  <si>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</si>
  <si>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</si>
  <si>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</si>
  <si>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</si>
  <si>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….</t>
  </si>
  <si>
    <t>……</t>
  </si>
  <si>
    <t>…………………</t>
  </si>
  <si>
    <t>PEMERINTAH KABUPATEN TOBA</t>
  </si>
  <si>
    <t>REALISASI</t>
  </si>
  <si>
    <t>periode Januari s.d Oktober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</si>
</sst>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8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  <xf numFmtId="164" fontId="8" fillId="0" borderId="2" xfId="0" applyNumberFormat="1" applyFont="1" applyBorder="1" applyAlignment="1">
      <alignment vertical="top"/>
    </xf>
    <xf numFmtId="164" fontId="8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zoomScale="130" zoomScaleNormal="130" workbookViewId="0">
      <selection activeCell="H18" sqref="H18:O18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7" t="s">
        <v>29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">
      <c r="E5" s="19" t="s">
        <v>31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"/>
    <row r="7" spans="1:20" ht="3" customHeight="1" x14ac:dyDescent="0.2"/>
    <row r="8" spans="1:20" ht="13.5" customHeight="1" x14ac:dyDescent="0.2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26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27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28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30</v>
      </c>
      <c r="T14" s="8"/>
    </row>
    <row r="15" spans="1:20" ht="3" customHeight="1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v>0</v>
      </c>
      <c r="R18" s="13">
        <f>SUM(R19:S21)</f>
        <v>0</v>
      </c>
      <c r="S18" s="14"/>
      <c r="T18" s="9"/>
      <c r="U18" s="9"/>
    </row>
    <row r="19" spans="4:21" ht="13.5" customHeight="1" x14ac:dyDescent="0.2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f>SUM(Q23:Q26)</f>
        <v>2168987046</v>
      </c>
      <c r="R22" s="13">
        <f>SUM(R23:S26)</f>
        <v>1558277454</v>
      </c>
      <c r="S22" s="14"/>
      <c r="T22" s="9"/>
      <c r="U22" s="9"/>
    </row>
    <row r="23" spans="4:21" ht="13.5" customHeight="1" x14ac:dyDescent="0.2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1828541484</v>
      </c>
      <c r="R23" s="26"/>
      <c r="S23" s="27">
        <v>1270087428</v>
      </c>
      <c r="T23" s="9"/>
      <c r="U23" s="9"/>
    </row>
    <row r="24" spans="4:21" ht="13.5" customHeight="1" x14ac:dyDescent="0.2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340445562</v>
      </c>
      <c r="R24" s="26"/>
      <c r="S24" s="27">
        <v>288190026</v>
      </c>
      <c r="T24" s="9"/>
      <c r="U24" s="9"/>
    </row>
    <row r="25" spans="4:21" ht="13.5" customHeight="1" x14ac:dyDescent="0.2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2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2022-11-30T05:19:19Z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