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triramadani/Documents/GitHub/scRNAseq_ALCL_Thymus_RLN/metadata/"/>
    </mc:Choice>
  </mc:AlternateContent>
  <xr:revisionPtr revIDLastSave="0" documentId="8_{9BA663F7-D6DB-5347-9C88-9412C9E8FF5F}" xr6:coauthVersionLast="47" xr6:coauthVersionMax="47" xr10:uidLastSave="{00000000-0000-0000-0000-000000000000}"/>
  <bookViews>
    <workbookView xWindow="1900" yWindow="1820" windowWidth="27240" windowHeight="16440" xr2:uid="{7FF937E1-AAF7-AA43-98F8-93B83AFFA6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<sst xmlns="http://schemas.openxmlformats.org/spreadsheetml/2006/main" count="263" uniqueCount="105">
  <si>
    <t>NSHL001</t>
  </si>
  <si>
    <t>/cluster/projects/aokigroup/Oshima/HL_data/NSHL001/outs/filtered_feature_bc_matrix/</t>
  </si>
  <si>
    <t>/cluster/projects/aokigroup/Oshima/HL_data/NSHL001/outs/raw_feature_bc_matrix/</t>
  </si>
  <si>
    <t>/cluster/projects/aokigroup/Oshima/HL_data/NSHL001/outs/</t>
  </si>
  <si>
    <t>/cluster/projects/kridelgroup/single_cell/20241031_LH00244_0187_B22TMG3LT3_Aoki_Tomohiro_FRP/Aoki_Tomohiro__Pool_82/outs/per_sample_outs/NSHL001/count/sample_filtered_feature_bc_matrix</t>
  </si>
  <si>
    <t>pHL01</t>
  </si>
  <si>
    <t>HL</t>
  </si>
  <si>
    <t>cHL-NS, syncytial variant</t>
  </si>
  <si>
    <t>05-2022</t>
  </si>
  <si>
    <t>LN</t>
  </si>
  <si>
    <t>BatchA</t>
  </si>
  <si>
    <t>Pediatric</t>
  </si>
  <si>
    <t>pediatric_HL</t>
  </si>
  <si>
    <t>NA</t>
  </si>
  <si>
    <t>F</t>
  </si>
  <si>
    <t>not done</t>
  </si>
  <si>
    <t>No</t>
  </si>
  <si>
    <t>YES</t>
  </si>
  <si>
    <t>14.2cm</t>
  </si>
  <si>
    <t>Yes</t>
  </si>
  <si>
    <t>Bv-AVD x 6</t>
  </si>
  <si>
    <t>N</t>
  </si>
  <si>
    <t>RER</t>
  </si>
  <si>
    <t>CR</t>
  </si>
  <si>
    <t>IIIB</t>
  </si>
  <si>
    <t>negative</t>
  </si>
  <si>
    <t>weight loss; fever</t>
  </si>
  <si>
    <t>not reached</t>
  </si>
  <si>
    <t>alive</t>
  </si>
  <si>
    <t>NSHL002</t>
  </si>
  <si>
    <t>/cluster/projects/aokigroup/Oshima/HL_data/NSHL002/outs/filtered_feature_bc_matrix/</t>
  </si>
  <si>
    <t>/cluster/projects/aokigroup/Oshima/HL_data/NSHL002/outs/raw_feature_bc_matrix/</t>
  </si>
  <si>
    <t>/cluster/projects/aokigroup/Oshima/HL_data/NSHL002/outs/</t>
  </si>
  <si>
    <t>/cluster/projects/kridelgroup/single_cell/20241031_LH00244_0187_B22TMG3LT3_Aoki_Tomohiro_FRP/Aoki_Tomohiro__Pool_82/outs/per_sample_outs/NSHL002/count/sample_filtered_feature_bc_matrix</t>
  </si>
  <si>
    <t>pHL02</t>
  </si>
  <si>
    <t xml:space="preserve">cHL-NS </t>
  </si>
  <si>
    <t>03-2023</t>
  </si>
  <si>
    <t>M</t>
  </si>
  <si>
    <t>NO</t>
  </si>
  <si>
    <t>ABVE-PC x 4, RT</t>
  </si>
  <si>
    <t>SER</t>
  </si>
  <si>
    <t xml:space="preserve">CR </t>
  </si>
  <si>
    <t xml:space="preserve">IIA </t>
  </si>
  <si>
    <t>NSHL003</t>
  </si>
  <si>
    <t>/cluster/projects/aokigroup/Oshima/HL_data/NSHL003/outs/filtered_feature_bc_matrix/</t>
  </si>
  <si>
    <t>/cluster/projects/aokigroup/Oshima/HL_data/NSHL003/outs/raw_feature_bc_matrix/</t>
  </si>
  <si>
    <t>/cluster/projects/aokigroup/Oshima/HL_data/NSHL003/outs/</t>
  </si>
  <si>
    <t>/cluster/projects/kridelgroup/single_cell/20241031_LH00244_0187_B22TMG3LT3_Aoki_Tomohiro_FRP/Aoki_Tomohiro__Pool_82/outs/per_sample_outs/NSHL003/count/sample_filtered_feature_bc_matrix</t>
  </si>
  <si>
    <t>pHL03</t>
  </si>
  <si>
    <t>10-2023</t>
  </si>
  <si>
    <t>Neg</t>
  </si>
  <si>
    <t>BV-AVEPC x 5, RT</t>
  </si>
  <si>
    <t>IVB</t>
  </si>
  <si>
    <t>wt loss; fever; night sweats</t>
  </si>
  <si>
    <t>NSHL004</t>
  </si>
  <si>
    <t>/cluster/projects/aokigroup/Oshima/HL_data/NSHL004/outs/filtered_feature_bc_matrix/</t>
  </si>
  <si>
    <t>/cluster/projects/aokigroup/Oshima/HL_data/NSHL004/outs/raw_feature_bc_matrix/</t>
  </si>
  <si>
    <t>/cluster/projects/aokigroup/Oshima/HL_data/NSHL004/outs/</t>
  </si>
  <si>
    <t>/cluster/projects/kridelgroup/single_cell/20241031_LH00244_0187_B22TMG3LT3_Aoki_Tomohiro_FRP/Aoki_Tomohiro__Pool_82/outs/per_sample_outs/NSHL004/count/sample_filtered_feature_bc_matrix</t>
  </si>
  <si>
    <t>pHL04</t>
  </si>
  <si>
    <t>cHL-NS</t>
  </si>
  <si>
    <t>3.6x3.5 x 6cm</t>
  </si>
  <si>
    <t>ABVE-PC x 4, DECA x 2, RT</t>
  </si>
  <si>
    <t>Yes (unconfirmed)</t>
  </si>
  <si>
    <t>IIAE</t>
  </si>
  <si>
    <t>1 year</t>
  </si>
  <si>
    <t xml:space="preserve">1 year </t>
  </si>
  <si>
    <t>NSHL005</t>
  </si>
  <si>
    <t>/cluster/projects/aokigroup/Oshima/HL_data/NSHL005/outs/filtered_feature_bc_matrix/</t>
  </si>
  <si>
    <t>/cluster/projects/aokigroup/Oshima/HL_data/NSHL005/outs/raw_feature_bc_matrix/</t>
  </si>
  <si>
    <t>/cluster/projects/aokigroup/Oshima/HL_data/NSHL005/outs/</t>
  </si>
  <si>
    <t>/cluster/projects/kridelgroup/single_cell/20241031_LH00244_0187_B22TMG3LT3_Aoki_Tomohiro_FRP/Aoki_Tomohiro__Pool_82/outs/per_sample_outs/NSHL005/count/sample_filtered_feature_bc_matrix</t>
  </si>
  <si>
    <t>pHL05</t>
  </si>
  <si>
    <t>12-2023</t>
  </si>
  <si>
    <t>BV-AVEPC x 5 (no RT)</t>
  </si>
  <si>
    <t>Nivo-ICE x 2</t>
  </si>
  <si>
    <t>11-2024</t>
  </si>
  <si>
    <t>night sweats; pruritis</t>
  </si>
  <si>
    <t>8 months</t>
  </si>
  <si>
    <t>NSHL006</t>
  </si>
  <si>
    <t>/cluster/projects/aokigroup/Oshima/HL_data/NSHL006/outs/filtered_feature_bc_matrix/</t>
  </si>
  <si>
    <t>/cluster/projects/aokigroup/Oshima/HL_data/NSHL006/outs/raw_feature_bc_matrix/</t>
  </si>
  <si>
    <t>/cluster/projects/aokigroup/Oshima/HL_data/NSHL006/outs/</t>
  </si>
  <si>
    <t>/cluster/projects/kridelgroup/single_cell/20241031_LH00244_0187_B22TMG3LT3_Aoki_Tomohiro_FRP/Aoki_Tomohiro__Pool_82/outs/per_sample_outs/NSHL006/count/sample_filtered_feature_bc_matrix</t>
  </si>
  <si>
    <t>pHL06</t>
  </si>
  <si>
    <t>02-2022</t>
  </si>
  <si>
    <t xml:space="preserve">5.6cm </t>
  </si>
  <si>
    <t>ABVE-PC x 4 (no RT)</t>
  </si>
  <si>
    <t>IIA</t>
  </si>
  <si>
    <t>NSHL007</t>
  </si>
  <si>
    <t>/cluster/projects/aokigroup/Oshima/HL_data/NSHL007/outs/filtered_feature_bc_matrix/</t>
  </si>
  <si>
    <t>/cluster/projects/aokigroup/Oshima/HL_data/NSHL007/outs/raw_feature_bc_matrix/</t>
  </si>
  <si>
    <t>/cluster/projects/aokigroup/Oshima/HL_data/NSHL007/outs/</t>
  </si>
  <si>
    <t>/cluster/projects/kridelgroup/single_cell/20241031_LH00244_0187_B22TMG3LT3_Aoki_Tomohiro_FRP/Aoki_Tomohiro__Pool_82/outs/per_sample_outs/NSHL007/count/sample_filtered_feature_bc_matrix</t>
  </si>
  <si>
    <t>pHL07</t>
  </si>
  <si>
    <t>08-2022</t>
  </si>
  <si>
    <t>10cm</t>
  </si>
  <si>
    <t>NSHL008</t>
  </si>
  <si>
    <t>/cluster/projects/aokigroup/Oshima/HL_data/NSHL008/outs/filtered_feature_bc_matrix/</t>
  </si>
  <si>
    <t>/cluster/projects/aokigroup/Oshima/HL_data/NSHL008/outs/raw_feature_bc_matrix/</t>
  </si>
  <si>
    <t>/cluster/projects/aokigroup/Oshima/HL_data/NSHL008/outs/</t>
  </si>
  <si>
    <t>/cluster/projects/kridelgroup/single_cell/20241031_LH00244_0187_B22TMG3LT3_Aoki_Tomohiro_FRP/Aoki_Tomohiro__Pool_82/outs/per_sample_outs/NSHL008/count/sample_filtered_feature_bc_matrix</t>
  </si>
  <si>
    <t>pHL08</t>
  </si>
  <si>
    <t>8.3cm</t>
  </si>
  <si>
    <t>Not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</si>
</sst>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sz val="12"/>
      <color theme="5" tint="-0.249977111117893"/>
      <name val="Aptos Narrow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164" fontId="2" fillId="0" borderId="0" xfId="1" applyNumberFormat="1" applyFont="1" applyAlignment="1">
      <alignment horizontal="left"/>
    </xf>
  </cellXfs>
  <cellStyles count="2">
    <cellStyle name="Normal" xfId="0" builtinId="0"/>
    <cellStyle name="Normal 3" xfId="1" xr:uid="{5EBBA627-529F-5A4D-9E9B-93FFA3721A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8206-2D49-D049-BE3E-6BC9FFCE4CAD}">
  <dimension ref="A1:AX9"/>
  <sheetViews>
    <sheetView tabSelected="1" workbookViewId="0">
      <selection activeCell="D15" sqref="D15"/>
    </sheetView>
  </sheetViews>
  <sheetFormatPr baseColWidth="10" defaultRowHeight="16" x14ac:dyDescent="0.2"/>
  <sheetData>
    <row r="1" spans="1:50" s="5" customFormat="1" x14ac:dyDescent="0.2">
      <c r="A1" s="1"/>
      <c r="B1" s="2"/>
      <c r="C1" s="3"/>
      <c r="D1" s="4"/>
      <c r="E1" s="4"/>
      <c r="F1" s="1"/>
      <c r="G1" s="1"/>
      <c r="I1" s="6"/>
      <c r="J1" s="6"/>
      <c r="K1" s="6"/>
      <c r="P1" s="1"/>
      <c r="Q1" s="6"/>
      <c r="R1" s="6"/>
      <c r="S1" s="6"/>
      <c r="T1" s="6"/>
      <c r="U1" s="6"/>
      <c r="V1" s="6"/>
      <c r="W1" s="6"/>
      <c r="X1" s="1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s="5" customFormat="1" x14ac:dyDescent="0.2">
      <c r="A2" s="6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5" t="s">
        <v>5</v>
      </c>
      <c r="G2" s="5" t="s">
        <v>0</v>
      </c>
      <c r="H2" s="5" t="s">
        <v>6</v>
      </c>
      <c r="I2" s="5" t="s">
        <v>7</v>
      </c>
      <c r="J2" s="7" t="s">
        <v>8</v>
      </c>
      <c r="K2" s="6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1">
        <v>13</v>
      </c>
      <c r="Q2" s="6" t="s">
        <v>14</v>
      </c>
      <c r="R2" s="5" t="s">
        <v>15</v>
      </c>
      <c r="S2" s="6"/>
      <c r="T2" s="6"/>
      <c r="U2" s="6"/>
      <c r="V2" s="6">
        <v>39</v>
      </c>
      <c r="W2" s="6" t="s">
        <v>16</v>
      </c>
      <c r="X2" s="6" t="s">
        <v>17</v>
      </c>
      <c r="Y2" s="6" t="s">
        <v>18</v>
      </c>
      <c r="Z2" s="6" t="s">
        <v>19</v>
      </c>
      <c r="AA2" s="1" t="s">
        <v>20</v>
      </c>
      <c r="AB2" s="6" t="s">
        <v>21</v>
      </c>
      <c r="AC2" s="6"/>
      <c r="AD2" s="6"/>
      <c r="AE2" s="6"/>
      <c r="AF2" s="1"/>
      <c r="AG2" s="6"/>
      <c r="AH2" s="6" t="s">
        <v>22</v>
      </c>
      <c r="AI2" s="6" t="s">
        <v>23</v>
      </c>
      <c r="AJ2" s="1" t="s">
        <v>24</v>
      </c>
      <c r="AK2" s="6">
        <v>2</v>
      </c>
      <c r="AL2" s="6"/>
      <c r="AM2" s="6" t="s">
        <v>7</v>
      </c>
      <c r="AN2" s="1" t="s">
        <v>15</v>
      </c>
      <c r="AO2" s="6" t="s">
        <v>25</v>
      </c>
      <c r="AP2" s="6"/>
      <c r="AQ2" s="6"/>
      <c r="AR2" s="6" t="s">
        <v>26</v>
      </c>
      <c r="AS2" s="6"/>
      <c r="AT2" s="6" t="s">
        <v>27</v>
      </c>
      <c r="AU2" s="6" t="s">
        <v>27</v>
      </c>
      <c r="AV2" s="6"/>
      <c r="AW2" s="6" t="s">
        <v>28</v>
      </c>
      <c r="AX2" s="6"/>
    </row>
    <row r="3" spans="1:50" s="5" customFormat="1" x14ac:dyDescent="0.2">
      <c r="A3" s="6" t="s">
        <v>29</v>
      </c>
      <c r="B3" s="5" t="s">
        <v>30</v>
      </c>
      <c r="C3" s="5" t="s">
        <v>31</v>
      </c>
      <c r="D3" s="4" t="s">
        <v>32</v>
      </c>
      <c r="E3" s="4" t="s">
        <v>33</v>
      </c>
      <c r="F3" s="5" t="s">
        <v>34</v>
      </c>
      <c r="G3" s="5" t="s">
        <v>29</v>
      </c>
      <c r="H3" s="5" t="s">
        <v>6</v>
      </c>
      <c r="I3" s="5" t="s">
        <v>35</v>
      </c>
      <c r="J3" s="6" t="s">
        <v>36</v>
      </c>
      <c r="K3" s="6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1">
        <v>10</v>
      </c>
      <c r="Q3" s="6" t="s">
        <v>37</v>
      </c>
      <c r="R3" s="5" t="s">
        <v>15</v>
      </c>
      <c r="S3" s="6"/>
      <c r="T3" s="6"/>
      <c r="U3" s="6"/>
      <c r="V3" s="6">
        <v>44</v>
      </c>
      <c r="W3" s="6" t="s">
        <v>16</v>
      </c>
      <c r="X3" s="6" t="s">
        <v>38</v>
      </c>
      <c r="Y3" s="6"/>
      <c r="Z3" s="6"/>
      <c r="AA3" s="1" t="s">
        <v>39</v>
      </c>
      <c r="AB3" s="6" t="s">
        <v>21</v>
      </c>
      <c r="AC3" s="6"/>
      <c r="AD3" s="6"/>
      <c r="AE3" s="6"/>
      <c r="AF3" s="1"/>
      <c r="AG3" s="6"/>
      <c r="AH3" s="6" t="s">
        <v>40</v>
      </c>
      <c r="AI3" s="6" t="s">
        <v>41</v>
      </c>
      <c r="AJ3" s="1" t="s">
        <v>42</v>
      </c>
      <c r="AK3" s="6">
        <v>0</v>
      </c>
      <c r="AL3" s="6"/>
      <c r="AM3" s="6" t="s">
        <v>35</v>
      </c>
      <c r="AN3" s="1" t="s">
        <v>15</v>
      </c>
      <c r="AO3" s="6" t="s">
        <v>25</v>
      </c>
      <c r="AP3" s="6"/>
      <c r="AQ3" s="6"/>
      <c r="AR3" s="6" t="s">
        <v>38</v>
      </c>
      <c r="AS3" s="6"/>
      <c r="AT3" s="6" t="s">
        <v>27</v>
      </c>
      <c r="AU3" s="6" t="s">
        <v>27</v>
      </c>
      <c r="AV3" s="6"/>
      <c r="AW3" s="6" t="s">
        <v>28</v>
      </c>
      <c r="AX3" s="6"/>
    </row>
    <row r="4" spans="1:50" s="5" customFormat="1" x14ac:dyDescent="0.2">
      <c r="A4" s="1" t="s">
        <v>43</v>
      </c>
      <c r="B4" s="5" t="s">
        <v>44</v>
      </c>
      <c r="C4" s="5" t="s">
        <v>45</v>
      </c>
      <c r="D4" s="4" t="s">
        <v>46</v>
      </c>
      <c r="E4" s="4" t="s">
        <v>47</v>
      </c>
      <c r="F4" s="5" t="s">
        <v>48</v>
      </c>
      <c r="G4" s="5" t="s">
        <v>43</v>
      </c>
      <c r="H4" s="5" t="s">
        <v>6</v>
      </c>
      <c r="I4" s="5" t="s">
        <v>7</v>
      </c>
      <c r="J4" s="6" t="s">
        <v>49</v>
      </c>
      <c r="K4" s="6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1">
        <v>16</v>
      </c>
      <c r="Q4" s="6" t="s">
        <v>14</v>
      </c>
      <c r="R4" s="5" t="s">
        <v>50</v>
      </c>
      <c r="S4" s="6"/>
      <c r="T4" s="6"/>
      <c r="U4" s="6"/>
      <c r="V4" s="6">
        <v>38</v>
      </c>
      <c r="W4" s="6" t="s">
        <v>19</v>
      </c>
      <c r="X4" s="6" t="s">
        <v>38</v>
      </c>
      <c r="Y4" s="6"/>
      <c r="Z4" s="6"/>
      <c r="AA4" s="1" t="s">
        <v>51</v>
      </c>
      <c r="AB4" s="6" t="s">
        <v>21</v>
      </c>
      <c r="AC4" s="6"/>
      <c r="AD4" s="6"/>
      <c r="AE4" s="6"/>
      <c r="AF4" s="1"/>
      <c r="AG4" s="6"/>
      <c r="AH4" s="6" t="s">
        <v>40</v>
      </c>
      <c r="AI4" s="6" t="s">
        <v>23</v>
      </c>
      <c r="AJ4" s="1" t="s">
        <v>52</v>
      </c>
      <c r="AK4" s="6">
        <v>2</v>
      </c>
      <c r="AL4" s="6"/>
      <c r="AM4" s="6" t="s">
        <v>7</v>
      </c>
      <c r="AN4" s="1" t="s">
        <v>25</v>
      </c>
      <c r="AO4" s="6" t="s">
        <v>25</v>
      </c>
      <c r="AP4" s="6"/>
      <c r="AQ4" s="6"/>
      <c r="AR4" s="6" t="s">
        <v>53</v>
      </c>
      <c r="AS4" s="6"/>
      <c r="AT4" s="6" t="s">
        <v>27</v>
      </c>
      <c r="AU4" s="6" t="s">
        <v>27</v>
      </c>
      <c r="AV4" s="6"/>
      <c r="AW4" s="6" t="s">
        <v>28</v>
      </c>
      <c r="AX4" s="6"/>
    </row>
    <row r="5" spans="1:50" s="5" customFormat="1" x14ac:dyDescent="0.2">
      <c r="A5" s="6" t="s">
        <v>54</v>
      </c>
      <c r="B5" s="5" t="s">
        <v>55</v>
      </c>
      <c r="C5" s="5" t="s">
        <v>56</v>
      </c>
      <c r="D5" s="4" t="s">
        <v>57</v>
      </c>
      <c r="E5" s="4" t="s">
        <v>58</v>
      </c>
      <c r="F5" s="5" t="s">
        <v>59</v>
      </c>
      <c r="G5" s="5" t="s">
        <v>54</v>
      </c>
      <c r="H5" s="5" t="s">
        <v>6</v>
      </c>
      <c r="I5" s="5" t="s">
        <v>60</v>
      </c>
      <c r="J5" s="6" t="s">
        <v>49</v>
      </c>
      <c r="K5" s="6" t="s">
        <v>9</v>
      </c>
      <c r="L5" s="5" t="s">
        <v>10</v>
      </c>
      <c r="M5" s="5" t="s">
        <v>11</v>
      </c>
      <c r="N5" s="5" t="s">
        <v>12</v>
      </c>
      <c r="O5" s="5" t="s">
        <v>13</v>
      </c>
      <c r="P5" s="1">
        <v>14</v>
      </c>
      <c r="Q5" s="6" t="s">
        <v>14</v>
      </c>
      <c r="R5" s="5" t="s">
        <v>50</v>
      </c>
      <c r="S5" s="6"/>
      <c r="T5" s="6"/>
      <c r="U5" s="6"/>
      <c r="V5" s="6">
        <v>43</v>
      </c>
      <c r="W5" s="6" t="s">
        <v>38</v>
      </c>
      <c r="X5" s="6" t="s">
        <v>17</v>
      </c>
      <c r="Y5" s="6" t="s">
        <v>61</v>
      </c>
      <c r="Z5" s="6" t="s">
        <v>38</v>
      </c>
      <c r="AA5" s="1" t="s">
        <v>62</v>
      </c>
      <c r="AB5" s="6" t="s">
        <v>63</v>
      </c>
      <c r="AC5" s="6"/>
      <c r="AD5" s="6"/>
      <c r="AE5" s="6"/>
      <c r="AF5" s="1"/>
      <c r="AG5" s="6"/>
      <c r="AH5" s="6" t="s">
        <v>40</v>
      </c>
      <c r="AI5" s="6" t="s">
        <v>23</v>
      </c>
      <c r="AJ5" s="1" t="s">
        <v>64</v>
      </c>
      <c r="AK5" s="6">
        <v>0</v>
      </c>
      <c r="AL5" s="6"/>
      <c r="AM5" s="6" t="s">
        <v>60</v>
      </c>
      <c r="AN5" s="1" t="s">
        <v>25</v>
      </c>
      <c r="AO5" s="6" t="s">
        <v>25</v>
      </c>
      <c r="AP5" s="6"/>
      <c r="AQ5" s="6"/>
      <c r="AR5" s="6" t="s">
        <v>38</v>
      </c>
      <c r="AS5" s="6"/>
      <c r="AT5" s="6" t="s">
        <v>65</v>
      </c>
      <c r="AU5" s="6" t="s">
        <v>66</v>
      </c>
      <c r="AV5" s="6" t="s">
        <v>65</v>
      </c>
      <c r="AW5" s="6" t="s">
        <v>28</v>
      </c>
      <c r="AX5" s="6"/>
    </row>
    <row r="6" spans="1:50" s="5" customFormat="1" x14ac:dyDescent="0.2">
      <c r="A6" s="6" t="s">
        <v>67</v>
      </c>
      <c r="B6" s="5" t="s">
        <v>68</v>
      </c>
      <c r="C6" s="5" t="s">
        <v>69</v>
      </c>
      <c r="D6" s="4" t="s">
        <v>70</v>
      </c>
      <c r="E6" s="4" t="s">
        <v>71</v>
      </c>
      <c r="F6" s="5" t="s">
        <v>72</v>
      </c>
      <c r="G6" s="5" t="s">
        <v>67</v>
      </c>
      <c r="H6" s="5" t="s">
        <v>6</v>
      </c>
      <c r="I6" s="5" t="s">
        <v>60</v>
      </c>
      <c r="J6" s="6" t="s">
        <v>73</v>
      </c>
      <c r="K6" s="6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1">
        <v>14</v>
      </c>
      <c r="Q6" s="6" t="s">
        <v>37</v>
      </c>
      <c r="R6" s="5" t="s">
        <v>50</v>
      </c>
      <c r="S6" s="6"/>
      <c r="T6" s="6"/>
      <c r="U6" s="6"/>
      <c r="V6" s="6">
        <v>37</v>
      </c>
      <c r="W6" s="6" t="s">
        <v>38</v>
      </c>
      <c r="X6" s="6" t="s">
        <v>38</v>
      </c>
      <c r="Y6" s="6"/>
      <c r="Z6" s="6"/>
      <c r="AA6" s="1" t="s">
        <v>74</v>
      </c>
      <c r="AB6" s="6" t="s">
        <v>19</v>
      </c>
      <c r="AC6" s="6" t="s">
        <v>75</v>
      </c>
      <c r="AD6" s="6"/>
      <c r="AE6" s="6"/>
      <c r="AF6" s="1" t="s">
        <v>19</v>
      </c>
      <c r="AG6" s="6" t="s">
        <v>76</v>
      </c>
      <c r="AH6" s="6" t="s">
        <v>22</v>
      </c>
      <c r="AI6" s="6" t="s">
        <v>23</v>
      </c>
      <c r="AJ6" s="1" t="s">
        <v>52</v>
      </c>
      <c r="AK6" s="6">
        <v>1</v>
      </c>
      <c r="AL6" s="6"/>
      <c r="AM6" s="6" t="s">
        <v>60</v>
      </c>
      <c r="AN6" s="1" t="s">
        <v>25</v>
      </c>
      <c r="AO6" s="6" t="s">
        <v>25</v>
      </c>
      <c r="AP6" s="6"/>
      <c r="AQ6" s="6"/>
      <c r="AR6" s="6" t="s">
        <v>77</v>
      </c>
      <c r="AS6" s="6"/>
      <c r="AT6" s="6" t="s">
        <v>78</v>
      </c>
      <c r="AU6" s="6" t="s">
        <v>78</v>
      </c>
      <c r="AV6" s="6" t="s">
        <v>78</v>
      </c>
      <c r="AW6" s="6" t="s">
        <v>28</v>
      </c>
      <c r="AX6" s="6"/>
    </row>
    <row r="7" spans="1:50" s="5" customFormat="1" x14ac:dyDescent="0.2">
      <c r="A7" s="6" t="s">
        <v>79</v>
      </c>
      <c r="B7" s="5" t="s">
        <v>80</v>
      </c>
      <c r="C7" s="5" t="s">
        <v>81</v>
      </c>
      <c r="D7" s="4" t="s">
        <v>82</v>
      </c>
      <c r="E7" s="4" t="s">
        <v>83</v>
      </c>
      <c r="F7" s="5" t="s">
        <v>84</v>
      </c>
      <c r="G7" s="5" t="s">
        <v>79</v>
      </c>
      <c r="H7" s="5" t="s">
        <v>6</v>
      </c>
      <c r="I7" s="5" t="s">
        <v>7</v>
      </c>
      <c r="J7" s="6" t="s">
        <v>85</v>
      </c>
      <c r="K7" s="6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1">
        <v>15</v>
      </c>
      <c r="Q7" s="6" t="s">
        <v>37</v>
      </c>
      <c r="R7" s="5" t="s">
        <v>50</v>
      </c>
      <c r="S7" s="6"/>
      <c r="T7" s="6"/>
      <c r="U7" s="6"/>
      <c r="V7" s="6">
        <v>38</v>
      </c>
      <c r="W7" s="6" t="s">
        <v>38</v>
      </c>
      <c r="X7" s="6" t="s">
        <v>17</v>
      </c>
      <c r="Y7" s="6" t="s">
        <v>86</v>
      </c>
      <c r="Z7" s="6" t="s">
        <v>38</v>
      </c>
      <c r="AA7" s="1" t="s">
        <v>87</v>
      </c>
      <c r="AB7" s="6" t="s">
        <v>38</v>
      </c>
      <c r="AC7" s="6"/>
      <c r="AD7" s="6"/>
      <c r="AE7" s="6"/>
      <c r="AF7" s="1"/>
      <c r="AG7" s="6"/>
      <c r="AH7" s="6" t="s">
        <v>22</v>
      </c>
      <c r="AI7" s="6" t="s">
        <v>23</v>
      </c>
      <c r="AJ7" s="1" t="s">
        <v>88</v>
      </c>
      <c r="AK7" s="6">
        <v>0</v>
      </c>
      <c r="AL7" s="6"/>
      <c r="AM7" s="6" t="s">
        <v>7</v>
      </c>
      <c r="AN7" s="1" t="s">
        <v>25</v>
      </c>
      <c r="AO7" s="6" t="s">
        <v>25</v>
      </c>
      <c r="AP7" s="6"/>
      <c r="AQ7" s="6"/>
      <c r="AR7" s="6" t="s">
        <v>38</v>
      </c>
      <c r="AS7" s="6"/>
      <c r="AT7" s="6" t="s">
        <v>27</v>
      </c>
      <c r="AU7" s="6" t="s">
        <v>27</v>
      </c>
      <c r="AV7" s="6"/>
      <c r="AW7" s="6" t="s">
        <v>28</v>
      </c>
      <c r="AX7" s="6"/>
    </row>
    <row r="8" spans="1:50" s="5" customFormat="1" x14ac:dyDescent="0.2">
      <c r="A8" s="6" t="s">
        <v>89</v>
      </c>
      <c r="B8" s="5" t="s">
        <v>90</v>
      </c>
      <c r="C8" s="5" t="s">
        <v>91</v>
      </c>
      <c r="D8" s="4" t="s">
        <v>92</v>
      </c>
      <c r="E8" s="4" t="s">
        <v>93</v>
      </c>
      <c r="F8" s="5" t="s">
        <v>94</v>
      </c>
      <c r="G8" s="5" t="s">
        <v>89</v>
      </c>
      <c r="H8" s="5" t="s">
        <v>6</v>
      </c>
      <c r="I8" s="5" t="s">
        <v>60</v>
      </c>
      <c r="J8" s="6" t="s">
        <v>95</v>
      </c>
      <c r="K8" s="6" t="s">
        <v>9</v>
      </c>
      <c r="L8" s="5" t="s">
        <v>10</v>
      </c>
      <c r="M8" s="5" t="s">
        <v>11</v>
      </c>
      <c r="N8" s="5" t="s">
        <v>12</v>
      </c>
      <c r="O8" s="5" t="s">
        <v>13</v>
      </c>
      <c r="P8" s="1">
        <v>14</v>
      </c>
      <c r="Q8" s="6" t="s">
        <v>37</v>
      </c>
      <c r="R8" s="5" t="s">
        <v>50</v>
      </c>
      <c r="S8" s="6"/>
      <c r="T8" s="6"/>
      <c r="U8" s="6"/>
      <c r="V8" s="6">
        <v>44</v>
      </c>
      <c r="W8" s="6" t="s">
        <v>19</v>
      </c>
      <c r="X8" s="6" t="s">
        <v>17</v>
      </c>
      <c r="Y8" s="6" t="s">
        <v>96</v>
      </c>
      <c r="Z8" s="6" t="s">
        <v>19</v>
      </c>
      <c r="AA8" s="1" t="s">
        <v>51</v>
      </c>
      <c r="AB8" s="6" t="s">
        <v>38</v>
      </c>
      <c r="AC8" s="6"/>
      <c r="AD8" s="6"/>
      <c r="AE8" s="6"/>
      <c r="AF8" s="1"/>
      <c r="AG8" s="6"/>
      <c r="AH8" s="6" t="s">
        <v>40</v>
      </c>
      <c r="AI8" s="6" t="s">
        <v>23</v>
      </c>
      <c r="AJ8" s="1" t="s">
        <v>52</v>
      </c>
      <c r="AK8" s="6">
        <v>3</v>
      </c>
      <c r="AL8" s="6"/>
      <c r="AM8" s="6" t="s">
        <v>60</v>
      </c>
      <c r="AN8" s="1" t="s">
        <v>25</v>
      </c>
      <c r="AO8" s="6" t="s">
        <v>25</v>
      </c>
      <c r="AP8" s="6"/>
      <c r="AQ8" s="6"/>
      <c r="AR8" s="6" t="s">
        <v>53</v>
      </c>
      <c r="AS8" s="6"/>
      <c r="AT8" s="6" t="s">
        <v>27</v>
      </c>
      <c r="AU8" s="6" t="s">
        <v>27</v>
      </c>
      <c r="AV8" s="6"/>
      <c r="AW8" s="6" t="s">
        <v>28</v>
      </c>
      <c r="AX8" s="6"/>
    </row>
    <row r="9" spans="1:50" s="5" customFormat="1" x14ac:dyDescent="0.2">
      <c r="A9" s="6" t="s">
        <v>97</v>
      </c>
      <c r="B9" s="5" t="s">
        <v>98</v>
      </c>
      <c r="C9" s="5" t="s">
        <v>99</v>
      </c>
      <c r="D9" s="4" t="s">
        <v>100</v>
      </c>
      <c r="E9" s="4" t="s">
        <v>101</v>
      </c>
      <c r="F9" s="5" t="s">
        <v>102</v>
      </c>
      <c r="G9" s="5" t="s">
        <v>97</v>
      </c>
      <c r="H9" s="5" t="s">
        <v>6</v>
      </c>
      <c r="I9" s="5" t="s">
        <v>60</v>
      </c>
      <c r="J9" s="6" t="s">
        <v>49</v>
      </c>
      <c r="K9" s="6" t="s">
        <v>9</v>
      </c>
      <c r="L9" s="5" t="s">
        <v>10</v>
      </c>
      <c r="M9" s="5" t="s">
        <v>11</v>
      </c>
      <c r="N9" s="5" t="s">
        <v>12</v>
      </c>
      <c r="O9" s="5" t="s">
        <v>13</v>
      </c>
      <c r="P9" s="1">
        <v>13</v>
      </c>
      <c r="Q9" s="6" t="s">
        <v>37</v>
      </c>
      <c r="R9" s="5" t="s">
        <v>50</v>
      </c>
      <c r="S9" s="6"/>
      <c r="T9" s="6"/>
      <c r="U9" s="6"/>
      <c r="V9" s="6">
        <v>36</v>
      </c>
      <c r="W9" s="6" t="s">
        <v>38</v>
      </c>
      <c r="X9" s="6" t="s">
        <v>17</v>
      </c>
      <c r="Y9" s="6" t="s">
        <v>103</v>
      </c>
      <c r="Z9" s="6" t="s">
        <v>19</v>
      </c>
      <c r="AA9" s="1" t="s">
        <v>39</v>
      </c>
      <c r="AB9" s="6" t="s">
        <v>38</v>
      </c>
      <c r="AC9" s="6"/>
      <c r="AD9" s="6"/>
      <c r="AE9" s="6"/>
      <c r="AF9" s="1"/>
      <c r="AG9" s="6"/>
      <c r="AH9" s="6" t="s">
        <v>22</v>
      </c>
      <c r="AI9" s="6" t="s">
        <v>23</v>
      </c>
      <c r="AJ9" s="1" t="s">
        <v>42</v>
      </c>
      <c r="AK9" s="6">
        <v>1</v>
      </c>
      <c r="AL9" s="6"/>
      <c r="AM9" s="6" t="s">
        <v>60</v>
      </c>
      <c r="AN9" s="1" t="s">
        <v>25</v>
      </c>
      <c r="AO9" s="6" t="s">
        <v>25</v>
      </c>
      <c r="AP9" s="6"/>
      <c r="AQ9" s="6"/>
      <c r="AR9" s="6" t="s">
        <v>38</v>
      </c>
      <c r="AS9" s="6"/>
      <c r="AT9" s="6" t="s">
        <v>27</v>
      </c>
      <c r="AU9" s="6" t="s">
        <v>104</v>
      </c>
      <c r="AV9" s="6"/>
      <c r="AW9" s="6" t="s">
        <v>28</v>
      </c>
      <c r="AX9" s="6"/>
    </row>
  </sheetData>
  <dataValidations count="2">
    <dataValidation type="custom" allowBlank="1" showInputMessage="1" showErrorMessage="1" sqref="G2:I2 E2" xr:uid="{5869000A-93AE-6E42-9F3C-84F98828D4CA}">
      <formula1>ISNUMBER(SUMPRODUCT(SEARCH(MID(E2,ROW(INDIRECT("1:"&amp;LEN(E2))),1),"0123456789abcdefghijklmnopqrstuvwxyzABCDEFGHIJKLMNOPQRSTUVWXYZ-_")))</formula1>
    </dataValidation>
    <dataValidation type="custom" allowBlank="1" showInputMessage="1" showErrorMessage="1" errorTitle="Incompatible Sample Name" error="Please remove spaces and special characters from text (Max Character Limit: 25)" sqref="G3:I9 E3:E9" xr:uid="{5ACA1E17-0FA7-A445-8E4C-1D42D7FFF242}">
      <formula1>AND(ISNUMBER(SUMPRODUCT(SEARCH(MID(E3,ROW(INDIRECT("1:"&amp;LEN(E3))),1),"0123456789abcdefghijklmnopqrstuvwxyzABCDEFGHIJKLMNOPQRSTUVWXYZ-_"))),LEN(E3)&lt;25)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Ramadani</dc:creator>
  <cp:lastModifiedBy>Putri Ramadani</cp:lastModifiedBy>
  <dcterms:created xsi:type="dcterms:W3CDTF">2025-06-11T17:37:50Z</dcterms:created>
  <dcterms:modified xsi:type="dcterms:W3CDTF">2025-06-11T17:38:46Z</dcterms:modified>
</cp:coreProperties>
</file>