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<sst xmlns="http://schemas.openxmlformats.org/spreadsheetml/2006/main" count="48" uniqueCount="20">
  <si>
    <t>P</t>
  </si>
  <si>
    <t>CaCl2</t>
    <phoneticPr fontId="1" type="noConversion"/>
  </si>
  <si>
    <t>Mg（NO3）2</t>
    <phoneticPr fontId="1" type="noConversion"/>
  </si>
  <si>
    <t>NaCl</t>
    <phoneticPr fontId="1" type="noConversion"/>
  </si>
  <si>
    <t>(a)</t>
    <phoneticPr fontId="1" type="noConversion"/>
  </si>
  <si>
    <t>(b)</t>
    <phoneticPr fontId="1" type="noConversion"/>
  </si>
  <si>
    <t xml:space="preserve">(c) </t>
    <phoneticPr fontId="1" type="noConversion"/>
  </si>
  <si>
    <t>(d)</t>
    <phoneticPr fontId="1" type="noConversion"/>
  </si>
  <si>
    <t xml:space="preserve">(e) </t>
    <phoneticPr fontId="1" type="noConversion"/>
  </si>
  <si>
    <t>(f)</t>
    <phoneticPr fontId="1" type="noConversion"/>
  </si>
  <si>
    <t>dry</t>
    <phoneticPr fontId="1" type="noConversion"/>
  </si>
  <si>
    <t>tradition</t>
    <phoneticPr fontId="1" type="noConversion"/>
  </si>
  <si>
    <t>adsorption amount</t>
    <phoneticPr fontId="1" type="noConversion"/>
  </si>
  <si>
    <t>New</t>
    <phoneticPr fontId="1" type="noConversion"/>
  </si>
  <si>
    <t>tradition</t>
    <phoneticPr fontId="1" type="noConversion"/>
  </si>
  <si>
    <t>adsorption amount</t>
    <phoneticPr fontId="1" type="noConversion"/>
  </si>
  <si>
    <t>New</t>
    <phoneticPr fontId="1" type="noConversion"/>
  </si>
  <si>
    <t>KBr</t>
    <phoneticPr fontId="1" type="noConversion"/>
  </si>
  <si>
    <t>KNO3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</si>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</sst>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_);[Red]\(0.000\)"/>
    <numFmt numFmtId="178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177" fontId="0" fillId="0" borderId="0" xfId="0" applyNumberFormat="1"/>
    <xf numFmtId="177" fontId="3" fillId="0" borderId="0" xfId="0" applyNumberFormat="1" applyFont="1"/>
    <xf numFmtId="178" fontId="0" fillId="0" borderId="0" xfId="0" applyNumberFormat="1"/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0436210317460316"/>
          <c:y val="9.2834227913335662E-2"/>
          <c:w val="0.65248571428571422"/>
          <c:h val="0.62152293220478105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19050">
              <a:noFill/>
            </a:ln>
          </c:spPr>
          <c:marker>
            <c:symbol val="circle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Sheet1!$C$18:$I$18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1.2141874510724631</c:v>
                </c:pt>
                <c:pt idx="2">
                  <c:v>2.9504925210071726</c:v>
                </c:pt>
                <c:pt idx="3">
                  <c:v>4.7957401866301455</c:v>
                </c:pt>
                <c:pt idx="4">
                  <c:v>6.2982731958243425</c:v>
                </c:pt>
                <c:pt idx="5">
                  <c:v>8.3227667811558952</c:v>
                </c:pt>
                <c:pt idx="6">
                  <c:v>9.7009008752107029</c:v>
                </c:pt>
              </c:numCache>
            </c:numRef>
          </c:xVal>
          <c:yVal>
            <c:numRef>
              <c:f>Sheet1!$C$19:$I$19</c:f>
              <c:numCache>
                <c:formatCode>0.00_);[Red]\(0.00\)</c:formatCode>
                <c:ptCount val="7"/>
                <c:pt idx="0">
                  <c:v>0</c:v>
                </c:pt>
                <c:pt idx="1">
                  <c:v>1.5114503379244434E-2</c:v>
                </c:pt>
                <c:pt idx="2">
                  <c:v>2.7509273496217585E-2</c:v>
                </c:pt>
                <c:pt idx="3">
                  <c:v>3.7957371592330647E-2</c:v>
                </c:pt>
                <c:pt idx="4">
                  <c:v>4.0657952106399282E-2</c:v>
                </c:pt>
                <c:pt idx="5">
                  <c:v>4.2716995013342841E-2</c:v>
                </c:pt>
                <c:pt idx="6">
                  <c:v>4.4880628669487284E-2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Sheet1!$C$15:$I$15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1.2141874510724631</c:v>
                </c:pt>
                <c:pt idx="2">
                  <c:v>2.9504925210071726</c:v>
                </c:pt>
                <c:pt idx="3">
                  <c:v>4.7957401866301455</c:v>
                </c:pt>
                <c:pt idx="4">
                  <c:v>6.2982731958243425</c:v>
                </c:pt>
                <c:pt idx="5">
                  <c:v>8.3227667811558952</c:v>
                </c:pt>
                <c:pt idx="6">
                  <c:v>9.7009008752107029</c:v>
                </c:pt>
              </c:numCache>
            </c:numRef>
          </c:xVal>
          <c:yVal>
            <c:numRef>
              <c:f>Sheet1!$C$16:$I$16</c:f>
              <c:numCache>
                <c:formatCode>0.00_);[Red]\(0.00\)</c:formatCode>
                <c:ptCount val="7"/>
                <c:pt idx="0">
                  <c:v>0</c:v>
                </c:pt>
                <c:pt idx="1">
                  <c:v>1.4862461242861641E-2</c:v>
                </c:pt>
                <c:pt idx="2">
                  <c:v>2.6407521281744888E-2</c:v>
                </c:pt>
                <c:pt idx="3">
                  <c:v>3.5575427764421526E-2</c:v>
                </c:pt>
                <c:pt idx="4">
                  <c:v>3.7650649779655238E-2</c:v>
                </c:pt>
                <c:pt idx="5">
                  <c:v>3.8915273031667703E-2</c:v>
                </c:pt>
                <c:pt idx="6">
                  <c:v>3.7252474394342719E-2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418067178954926"/>
              <c:y val="0.8839013888888889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Gibbs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224523235173638E-2"/>
              <c:y val="9.8334245061472578E-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2.0000000000000004E-2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+mn-lt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0436210317460316"/>
          <c:y val="9.2834227913335662E-2"/>
          <c:w val="0.65248571428571422"/>
          <c:h val="0.62152293220478105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19050">
              <a:noFill/>
            </a:ln>
          </c:spPr>
          <c:marker>
            <c:symbol val="circle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Sheet1!$C$25:$I$25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1.2096904915148277</c:v>
                </c:pt>
                <c:pt idx="2">
                  <c:v>2.8895524865937694</c:v>
                </c:pt>
                <c:pt idx="3">
                  <c:v>4.7088221878064589</c:v>
                </c:pt>
                <c:pt idx="4">
                  <c:v>6.3151590930561348</c:v>
                </c:pt>
                <c:pt idx="5">
                  <c:v>7.8526269786103811</c:v>
                </c:pt>
                <c:pt idx="6">
                  <c:v>9.027087628361377</c:v>
                </c:pt>
              </c:numCache>
            </c:numRef>
          </c:xVal>
          <c:yVal>
            <c:numRef>
              <c:f>Sheet1!$C$26:$I$26</c:f>
              <c:numCache>
                <c:formatCode>0.00_);[Red]\(0.00\)</c:formatCode>
                <c:ptCount val="7"/>
                <c:pt idx="0">
                  <c:v>0</c:v>
                </c:pt>
                <c:pt idx="1">
                  <c:v>1.5378369804827414E-2</c:v>
                </c:pt>
                <c:pt idx="2">
                  <c:v>2.2778588149502534E-2</c:v>
                </c:pt>
                <c:pt idx="3">
                  <c:v>2.7778262590072482E-2</c:v>
                </c:pt>
                <c:pt idx="4">
                  <c:v>3.0910419280827443E-2</c:v>
                </c:pt>
                <c:pt idx="5">
                  <c:v>3.1973584562915915E-2</c:v>
                </c:pt>
                <c:pt idx="6">
                  <c:v>3.2483059896296476E-2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Sheet1!$C$22:$I$22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1.2096904915148277</c:v>
                </c:pt>
                <c:pt idx="2">
                  <c:v>2.8895524865937694</c:v>
                </c:pt>
                <c:pt idx="3">
                  <c:v>4.7088221878064589</c:v>
                </c:pt>
                <c:pt idx="4">
                  <c:v>6.3151590930561348</c:v>
                </c:pt>
                <c:pt idx="5">
                  <c:v>7.8526269786103811</c:v>
                </c:pt>
                <c:pt idx="6">
                  <c:v>9.027087628361377</c:v>
                </c:pt>
              </c:numCache>
            </c:numRef>
          </c:xVal>
          <c:yVal>
            <c:numRef>
              <c:f>Sheet1!$C$23:$I$23</c:f>
              <c:numCache>
                <c:formatCode>0.00_);[Red]\(0.00\)</c:formatCode>
                <c:ptCount val="7"/>
                <c:pt idx="0">
                  <c:v>0</c:v>
                </c:pt>
                <c:pt idx="1">
                  <c:v>1.5108031198458351E-2</c:v>
                </c:pt>
                <c:pt idx="2">
                  <c:v>2.1828759882806668E-2</c:v>
                </c:pt>
                <c:pt idx="3">
                  <c:v>2.5930416500075583E-2</c:v>
                </c:pt>
                <c:pt idx="4">
                  <c:v>2.8266503668121671E-2</c:v>
                </c:pt>
                <c:pt idx="5">
                  <c:v>2.7969907737669306E-2</c:v>
                </c:pt>
                <c:pt idx="6">
                  <c:v>2.5994806861846371E-2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418075396825399"/>
              <c:y val="0.8839013888888889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Gibbs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224523235173638E-2"/>
              <c:y val="9.8334245061472578E-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2.0000000000000004E-2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+mn-lt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0436210317460316"/>
          <c:y val="9.2834227913335662E-2"/>
          <c:w val="0.65248571428571422"/>
          <c:h val="0.62152293220478105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19050">
              <a:noFill/>
            </a:ln>
          </c:spPr>
          <c:marker>
            <c:symbol val="circle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Sheet1!$C$6:$I$6</c:f>
              <c:numCache>
                <c:formatCode>0.00_);[Red]\(0.00\)</c:formatCode>
                <c:ptCount val="7"/>
                <c:pt idx="0">
                  <c:v>0</c:v>
                </c:pt>
                <c:pt idx="1">
                  <c:v>1.1784433829512999</c:v>
                </c:pt>
                <c:pt idx="2">
                  <c:v>2.8914897139740146</c:v>
                </c:pt>
                <c:pt idx="3">
                  <c:v>4.6264034762708013</c:v>
                </c:pt>
                <c:pt idx="4">
                  <c:v>6.6533068702198106</c:v>
                </c:pt>
                <c:pt idx="5">
                  <c:v>8.5455991395275888</c:v>
                </c:pt>
                <c:pt idx="6">
                  <c:v>9.8682344569433127</c:v>
                </c:pt>
              </c:numCache>
            </c:numRef>
          </c:xVal>
          <c:yVal>
            <c:numRef>
              <c:f>Sheet1!$C$7:$I$7</c:f>
              <c:numCache>
                <c:formatCode>0.00_);[Red]\(0.00\)</c:formatCode>
                <c:ptCount val="7"/>
                <c:pt idx="0">
                  <c:v>0</c:v>
                </c:pt>
                <c:pt idx="1">
                  <c:v>2.2773991724060874E-2</c:v>
                </c:pt>
                <c:pt idx="2">
                  <c:v>3.5602573850177975E-2</c:v>
                </c:pt>
                <c:pt idx="3">
                  <c:v>4.1485006105896768E-2</c:v>
                </c:pt>
                <c:pt idx="4">
                  <c:v>4.7471396566388151E-2</c:v>
                </c:pt>
                <c:pt idx="5">
                  <c:v>5.0028397937172189E-2</c:v>
                </c:pt>
                <c:pt idx="6">
                  <c:v>5.2898195928588139E-2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Sheet1!$C$3:$I$3</c:f>
              <c:numCache>
                <c:formatCode>0.00_);[Red]\(0.00\)</c:formatCode>
                <c:ptCount val="7"/>
                <c:pt idx="0">
                  <c:v>0</c:v>
                </c:pt>
                <c:pt idx="1">
                  <c:v>1.1784433829512999</c:v>
                </c:pt>
                <c:pt idx="2">
                  <c:v>2.8914897139740146</c:v>
                </c:pt>
                <c:pt idx="3">
                  <c:v>4.6264034762708013</c:v>
                </c:pt>
                <c:pt idx="4">
                  <c:v>6.6533068702198106</c:v>
                </c:pt>
                <c:pt idx="5">
                  <c:v>8.5455991395275888</c:v>
                </c:pt>
                <c:pt idx="6">
                  <c:v>9.8682344569433127</c:v>
                </c:pt>
              </c:numCache>
            </c:numRef>
          </c:xVal>
          <c:yVal>
            <c:numRef>
              <c:f>Sheet1!$C$4:$I$4</c:f>
              <c:numCache>
                <c:formatCode>0.00_);[Red]\(0.00\)</c:formatCode>
                <c:ptCount val="7"/>
                <c:pt idx="0">
                  <c:v>0</c:v>
                </c:pt>
                <c:pt idx="1">
                  <c:v>2.2383734325994106E-2</c:v>
                </c:pt>
                <c:pt idx="2">
                  <c:v>3.4114960993852958E-2</c:v>
                </c:pt>
                <c:pt idx="3">
                  <c:v>3.877495971740598E-2</c:v>
                </c:pt>
                <c:pt idx="4">
                  <c:v>4.3168074954989991E-2</c:v>
                </c:pt>
                <c:pt idx="5">
                  <c:v>4.4492295452772071E-2</c:v>
                </c:pt>
                <c:pt idx="6">
                  <c:v>4.3835888467933903E-2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914107142857137"/>
              <c:y val="0.8839013888888889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Gibbs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224523235173638E-2"/>
              <c:y val="9.8334245061472578E-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2.0000000000000004E-2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+mn-lt"/>
          <a:ea typeface="宋体"/>
          <a:cs typeface="Arial" panose="020B0604020202020204" pitchFamily="34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0436210317460316"/>
          <c:y val="9.2834227913335662E-2"/>
          <c:w val="0.65248571428571422"/>
          <c:h val="0.62152293220478105"/>
        </c:manualLayout>
      </c:layout>
      <c:scatterChart>
        <c:scatterStyle val="lineMarker"/>
        <c:varyColors val="0"/>
        <c:ser>
          <c:idx val="1"/>
          <c:order val="0"/>
          <c:tx>
            <c:v>gray</c:v>
          </c:tx>
          <c:spPr>
            <a:ln w="19050">
              <a:noFill/>
            </a:ln>
          </c:spPr>
          <c:marker>
            <c:symbol val="circle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Sheet1!$C$32:$I$32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1.2797727749247172</c:v>
                </c:pt>
                <c:pt idx="2">
                  <c:v>2.9520647830719846</c:v>
                </c:pt>
                <c:pt idx="3">
                  <c:v>4.7912244522145171</c:v>
                </c:pt>
                <c:pt idx="4">
                  <c:v>6.3533550392457245</c:v>
                </c:pt>
                <c:pt idx="5">
                  <c:v>7.8316759853420512</c:v>
                </c:pt>
                <c:pt idx="6">
                  <c:v>9.7077427514690573</c:v>
                </c:pt>
              </c:numCache>
            </c:numRef>
          </c:xVal>
          <c:yVal>
            <c:numRef>
              <c:f>Sheet1!$C$33:$I$33</c:f>
              <c:numCache>
                <c:formatCode>0.00_);[Red]\(0.00\)</c:formatCode>
                <c:ptCount val="7"/>
                <c:pt idx="0">
                  <c:v>0</c:v>
                </c:pt>
                <c:pt idx="1">
                  <c:v>1.7401249664120443E-2</c:v>
                </c:pt>
                <c:pt idx="2">
                  <c:v>2.6731232245642424E-2</c:v>
                </c:pt>
                <c:pt idx="3">
                  <c:v>3.0808366224853632E-2</c:v>
                </c:pt>
                <c:pt idx="4">
                  <c:v>3.1235156598717836E-2</c:v>
                </c:pt>
                <c:pt idx="5">
                  <c:v>3.1766384348818538E-2</c:v>
                </c:pt>
                <c:pt idx="6">
                  <c:v>3.3181200849828632E-2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blue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Sheet1!$C$29:$I$29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1.2797727749247172</c:v>
                </c:pt>
                <c:pt idx="2">
                  <c:v>2.9520647830719846</c:v>
                </c:pt>
                <c:pt idx="3">
                  <c:v>4.7912244522145171</c:v>
                </c:pt>
                <c:pt idx="4">
                  <c:v>6.3533550392457245</c:v>
                </c:pt>
                <c:pt idx="5">
                  <c:v>7.8316759853420512</c:v>
                </c:pt>
                <c:pt idx="6">
                  <c:v>9.7077427514690573</c:v>
                </c:pt>
              </c:numCache>
            </c:numRef>
          </c:xVal>
          <c:yVal>
            <c:numRef>
              <c:f>Sheet1!$C$30:$I$30</c:f>
              <c:numCache>
                <c:formatCode>0.00_);[Red]\(0.00\)</c:formatCode>
                <c:ptCount val="7"/>
                <c:pt idx="0">
                  <c:v>0</c:v>
                </c:pt>
                <c:pt idx="1">
                  <c:v>1.7077650911573532E-2</c:v>
                </c:pt>
                <c:pt idx="2">
                  <c:v>2.5592543027713126E-2</c:v>
                </c:pt>
                <c:pt idx="3">
                  <c:v>2.8727225710507804E-2</c:v>
                </c:pt>
                <c:pt idx="4">
                  <c:v>2.857029878537699E-2</c:v>
                </c:pt>
                <c:pt idx="5">
                  <c:v>2.8738445079595495E-2</c:v>
                </c:pt>
                <c:pt idx="6">
                  <c:v>2.7852970058627694E-2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166091269841271"/>
              <c:y val="0.8839013888888889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Gibbs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224523235173638E-2"/>
              <c:y val="9.8334245061472578E-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2.0000000000000004E-2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+mn-lt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0436210317460316"/>
          <c:y val="9.2834227913335662E-2"/>
          <c:w val="0.65248571428571422"/>
          <c:h val="0.62152293220478105"/>
        </c:manualLayout>
      </c:layout>
      <c:scatterChart>
        <c:scatterStyle val="lineMarker"/>
        <c:varyColors val="0"/>
        <c:ser>
          <c:idx val="1"/>
          <c:order val="0"/>
          <c:tx>
            <c:v>gray</c:v>
          </c:tx>
          <c:spPr>
            <a:ln w="19050">
              <a:noFill/>
            </a:ln>
          </c:spPr>
          <c:marker>
            <c:symbol val="circle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Sheet1!$C$39:$I$39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1.2442590203924471</c:v>
                </c:pt>
                <c:pt idx="2">
                  <c:v>2.974333323854085</c:v>
                </c:pt>
                <c:pt idx="3">
                  <c:v>4.8106735239767264</c:v>
                </c:pt>
                <c:pt idx="4">
                  <c:v>6.4816700239753633</c:v>
                </c:pt>
                <c:pt idx="5">
                  <c:v>8.0736658232434699</c:v>
                </c:pt>
                <c:pt idx="6">
                  <c:v>9.8711699686178704</c:v>
                </c:pt>
              </c:numCache>
            </c:numRef>
          </c:xVal>
          <c:yVal>
            <c:numRef>
              <c:f>Sheet1!$C$40:$I$40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1.2859678247118703E-2</c:v>
                </c:pt>
                <c:pt idx="2">
                  <c:v>2.0208105458550965E-2</c:v>
                </c:pt>
                <c:pt idx="3">
                  <c:v>2.6307886737027556E-2</c:v>
                </c:pt>
                <c:pt idx="4">
                  <c:v>2.7089177699463052E-2</c:v>
                </c:pt>
                <c:pt idx="5">
                  <c:v>2.8179410294691822E-2</c:v>
                </c:pt>
                <c:pt idx="6">
                  <c:v>3.0891650739568503E-2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blue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Sheet1!$C$36:$I$36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1.2442590203924471</c:v>
                </c:pt>
                <c:pt idx="2">
                  <c:v>2.974333323854085</c:v>
                </c:pt>
                <c:pt idx="3">
                  <c:v>4.8106735239767264</c:v>
                </c:pt>
                <c:pt idx="4">
                  <c:v>6.4816700239753633</c:v>
                </c:pt>
                <c:pt idx="5">
                  <c:v>8.0736658232434699</c:v>
                </c:pt>
                <c:pt idx="6">
                  <c:v>9.8711699686178704</c:v>
                </c:pt>
              </c:numCache>
            </c:numRef>
          </c:xVal>
          <c:yVal>
            <c:numRef>
              <c:f>Sheet1!$C$37:$I$37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1.2627168292688014E-2</c:v>
                </c:pt>
                <c:pt idx="2">
                  <c:v>1.9397420054103314E-2</c:v>
                </c:pt>
                <c:pt idx="3">
                  <c:v>2.474910378714917E-2</c:v>
                </c:pt>
                <c:pt idx="4">
                  <c:v>2.4932926830465794E-2</c:v>
                </c:pt>
                <c:pt idx="5">
                  <c:v>2.5484483941260391E-2</c:v>
                </c:pt>
                <c:pt idx="6">
                  <c:v>2.4378819899167556E-2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166091269841271"/>
              <c:y val="0.8839013888888889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Gibbs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224523235173638E-2"/>
              <c:y val="9.8334245061472578E-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2.0000000000000004E-2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+mn-lt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0436210317460316"/>
          <c:y val="9.2834227913335662E-2"/>
          <c:w val="0.65248571428571422"/>
          <c:h val="0.62152293220478105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19050">
              <a:noFill/>
            </a:ln>
          </c:spPr>
          <c:marker>
            <c:symbol val="circle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Sheet1!$C$12:$I$12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1.2388125483508496</c:v>
                </c:pt>
                <c:pt idx="2">
                  <c:v>2.93377342264318</c:v>
                </c:pt>
                <c:pt idx="3">
                  <c:v>4.8102387842313385</c:v>
                </c:pt>
                <c:pt idx="4">
                  <c:v>6.4693487904177518</c:v>
                </c:pt>
                <c:pt idx="5">
                  <c:v>8.0233755843186483</c:v>
                </c:pt>
                <c:pt idx="6">
                  <c:v>9.8019290709635403</c:v>
                </c:pt>
              </c:numCache>
            </c:numRef>
          </c:xVal>
          <c:yVal>
            <c:numRef>
              <c:f>Sheet1!$C$13:$I$13</c:f>
              <c:numCache>
                <c:formatCode>0.00_);[Red]\(0.00\)</c:formatCode>
                <c:ptCount val="7"/>
                <c:pt idx="0">
                  <c:v>0</c:v>
                </c:pt>
                <c:pt idx="1">
                  <c:v>2.0374753148688009E-2</c:v>
                </c:pt>
                <c:pt idx="2">
                  <c:v>3.4639442576001087E-2</c:v>
                </c:pt>
                <c:pt idx="3">
                  <c:v>4.6442818080431492E-2</c:v>
                </c:pt>
                <c:pt idx="4">
                  <c:v>5.2816117006703196E-2</c:v>
                </c:pt>
                <c:pt idx="5">
                  <c:v>5.9466192652552971E-2</c:v>
                </c:pt>
                <c:pt idx="6">
                  <c:v>5.675266238149284E-2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Sheet1!$C$9:$I$9</c:f>
              <c:numCache>
                <c:formatCode>0.00_);[Red]\(0.00\)</c:formatCode>
                <c:ptCount val="7"/>
                <c:pt idx="0">
                  <c:v>0</c:v>
                </c:pt>
                <c:pt idx="1">
                  <c:v>1.2392961603350137</c:v>
                </c:pt>
                <c:pt idx="2">
                  <c:v>2.93377342264318</c:v>
                </c:pt>
                <c:pt idx="3">
                  <c:v>4.8102387842313385</c:v>
                </c:pt>
                <c:pt idx="4">
                  <c:v>6.4693487904177518</c:v>
                </c:pt>
                <c:pt idx="5">
                  <c:v>8.0233755843186483</c:v>
                </c:pt>
                <c:pt idx="6">
                  <c:v>9.8019290709635403</c:v>
                </c:pt>
              </c:numCache>
            </c:numRef>
          </c:xVal>
          <c:yVal>
            <c:numRef>
              <c:f>Sheet1!$C$10:$I$10</c:f>
              <c:numCache>
                <c:formatCode>0.00_);[Red]\(0.00\)</c:formatCode>
                <c:ptCount val="7"/>
                <c:pt idx="0">
                  <c:v>0</c:v>
                </c:pt>
                <c:pt idx="1">
                  <c:v>2.0115685885936672E-2</c:v>
                </c:pt>
                <c:pt idx="2">
                  <c:v>3.3309001403214751E-2</c:v>
                </c:pt>
                <c:pt idx="3">
                  <c:v>4.3212741121174042E-2</c:v>
                </c:pt>
                <c:pt idx="4">
                  <c:v>4.7664576396915799E-2</c:v>
                </c:pt>
                <c:pt idx="5">
                  <c:v>5.1294696123441841E-2</c:v>
                </c:pt>
                <c:pt idx="6">
                  <c:v>4.8897921839619128E-2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662123015873008"/>
              <c:y val="0.8839013888888889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Gibbs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224523235173638E-2"/>
              <c:y val="9.8334245061472578E-2"/>
            </c:manualLayout>
          </c:layout>
          <c:overlay val="0"/>
        </c:title>
        <c:numFmt formatCode="0.00_);[Red]\(0.00\)" sourceLinked="1"/>
        <c:majorTickMark val="in"/>
        <c:minorTickMark val="in"/>
        <c:tickLblPos val="nextTo"/>
        <c:spPr>
          <a:ln w="3175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2.0000000000000004E-2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+mn-lt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351457</xdr:colOff>
      <xdr:row>19</xdr:row>
      <xdr:rowOff>96108</xdr:rowOff>
    </xdr:from>
    <xdr:to>
      <xdr:col>17</xdr:col>
      <xdr:colOff>41171</xdr:colOff>
      <xdr:row>35</xdr:row>
      <xdr:rowOff>145822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216846</xdr:colOff>
      <xdr:row>19</xdr:row>
      <xdr:rowOff>111827</xdr:rowOff>
    </xdr:from>
    <xdr:to>
      <xdr:col>25</xdr:col>
      <xdr:colOff>42632</xdr:colOff>
      <xdr:row>35</xdr:row>
      <xdr:rowOff>161540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219075</xdr:colOff>
      <xdr:row>45</xdr:row>
      <xdr:rowOff>66674</xdr:rowOff>
    </xdr:from>
    <xdr:to>
      <xdr:col>58</xdr:col>
      <xdr:colOff>57150</xdr:colOff>
      <xdr:row>48</xdr:row>
      <xdr:rowOff>152400</xdr:rowOff>
    </xdr:to>
    <xdr:sp macro="" textlink="">
      <xdr:nvSpPr>
        <xdr:cNvPr id="9" name="文本框 8"/>
        <xdr:cNvSpPr txBox="1"/>
      </xdr:nvSpPr>
      <xdr:spPr>
        <a:xfrm>
          <a:off x="12563475" y="7124699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S_#2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30%</a:t>
          </a:r>
        </a:p>
        <a:p>
          <a:endParaRPr lang="zh-CN" altLang="en-US" sz="1100"/>
        </a:p>
      </xdr:txBody>
    </xdr:sp>
    <xdr:clientData/>
  </xdr:twoCellAnchor>
  <xdr:twoCellAnchor>
    <xdr:from>
      <xdr:col>56</xdr:col>
      <xdr:colOff>371475</xdr:colOff>
      <xdr:row>69</xdr:row>
      <xdr:rowOff>171449</xdr:rowOff>
    </xdr:from>
    <xdr:to>
      <xdr:col>58</xdr:col>
      <xdr:colOff>209550</xdr:colOff>
      <xdr:row>73</xdr:row>
      <xdr:rowOff>76200</xdr:rowOff>
    </xdr:to>
    <xdr:sp macro="" textlink="">
      <xdr:nvSpPr>
        <xdr:cNvPr id="10" name="文本框 9"/>
        <xdr:cNvSpPr txBox="1"/>
      </xdr:nvSpPr>
      <xdr:spPr>
        <a:xfrm>
          <a:off x="12715875" y="11572874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S_#2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45%</a:t>
          </a:r>
        </a:p>
        <a:p>
          <a:endParaRPr lang="zh-CN" altLang="en-US" sz="1100"/>
        </a:p>
      </xdr:txBody>
    </xdr:sp>
    <xdr:clientData/>
  </xdr:twoCellAnchor>
  <xdr:twoCellAnchor>
    <xdr:from>
      <xdr:col>56</xdr:col>
      <xdr:colOff>295275</xdr:colOff>
      <xdr:row>95</xdr:row>
      <xdr:rowOff>9524</xdr:rowOff>
    </xdr:from>
    <xdr:to>
      <xdr:col>58</xdr:col>
      <xdr:colOff>133350</xdr:colOff>
      <xdr:row>98</xdr:row>
      <xdr:rowOff>95250</xdr:rowOff>
    </xdr:to>
    <xdr:sp macro="" textlink="">
      <xdr:nvSpPr>
        <xdr:cNvPr id="11" name="文本框 10"/>
        <xdr:cNvSpPr txBox="1"/>
      </xdr:nvSpPr>
      <xdr:spPr>
        <a:xfrm>
          <a:off x="12639675" y="16116299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S_#2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65%</a:t>
          </a:r>
        </a:p>
        <a:p>
          <a:endParaRPr lang="zh-CN" altLang="en-US" sz="1100"/>
        </a:p>
      </xdr:txBody>
    </xdr:sp>
    <xdr:clientData/>
  </xdr:twoCellAnchor>
  <xdr:twoCellAnchor>
    <xdr:from>
      <xdr:col>56</xdr:col>
      <xdr:colOff>200025</xdr:colOff>
      <xdr:row>122</xdr:row>
      <xdr:rowOff>47624</xdr:rowOff>
    </xdr:from>
    <xdr:to>
      <xdr:col>58</xdr:col>
      <xdr:colOff>38100</xdr:colOff>
      <xdr:row>125</xdr:row>
      <xdr:rowOff>133350</xdr:rowOff>
    </xdr:to>
    <xdr:sp macro="" textlink="">
      <xdr:nvSpPr>
        <xdr:cNvPr id="12" name="文本框 11"/>
        <xdr:cNvSpPr txBox="1"/>
      </xdr:nvSpPr>
      <xdr:spPr>
        <a:xfrm>
          <a:off x="12544425" y="21040724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S_#2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70%</a:t>
          </a:r>
        </a:p>
        <a:p>
          <a:endParaRPr lang="zh-CN" altLang="en-US" sz="1100"/>
        </a:p>
      </xdr:txBody>
    </xdr:sp>
    <xdr:clientData/>
  </xdr:twoCellAnchor>
  <xdr:twoCellAnchor>
    <xdr:from>
      <xdr:col>10</xdr:col>
      <xdr:colOff>10058</xdr:colOff>
      <xdr:row>1</xdr:row>
      <xdr:rowOff>114330</xdr:rowOff>
    </xdr:from>
    <xdr:to>
      <xdr:col>17</xdr:col>
      <xdr:colOff>53558</xdr:colOff>
      <xdr:row>17</xdr:row>
      <xdr:rowOff>164044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353595</xdr:colOff>
      <xdr:row>37</xdr:row>
      <xdr:rowOff>113950</xdr:rowOff>
    </xdr:from>
    <xdr:to>
      <xdr:col>17</xdr:col>
      <xdr:colOff>43309</xdr:colOff>
      <xdr:row>53</xdr:row>
      <xdr:rowOff>163665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2844</xdr:colOff>
      <xdr:row>37</xdr:row>
      <xdr:rowOff>127412</xdr:rowOff>
    </xdr:from>
    <xdr:to>
      <xdr:col>25</xdr:col>
      <xdr:colOff>46344</xdr:colOff>
      <xdr:row>54</xdr:row>
      <xdr:rowOff>234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224</xdr:colOff>
      <xdr:row>1</xdr:row>
      <xdr:rowOff>115727</xdr:rowOff>
    </xdr:from>
    <xdr:to>
      <xdr:col>25</xdr:col>
      <xdr:colOff>43724</xdr:colOff>
      <xdr:row>17</xdr:row>
      <xdr:rowOff>165441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"/>
  <sheetViews>
    <sheetView showFormulas="1" tabSelected="1" zoomScale="115" zoomScaleNormal="115" workbookViewId="0">
      <selection activeCell="E10" sqref="E10"/>
    </sheetView>
  </sheetViews>
  <sheetFormatPr defaultColWidth="4.625" defaultRowHeight="14.25" x14ac:dyDescent="0.2"/>
  <cols>
    <col min="1" max="3" width="4.625" style="1"/>
    <col min="4" max="9" width="10" style="1" bestFit="1" customWidth="1"/>
    <col min="10" max="17" width="4.625" style="1"/>
    <col min="18" max="18" width="2.875" style="1" customWidth="1"/>
    <col min="19" max="16384" width="4.625" style="1"/>
  </cols>
  <sheetData>
    <row r="1" spans="1:9" x14ac:dyDescent="0.2">
      <c r="A1" s="3"/>
      <c r="B1" s="3"/>
      <c r="C1" s="3"/>
      <c r="D1" s="3"/>
      <c r="E1" s="3"/>
      <c r="F1" s="3"/>
      <c r="G1" s="3"/>
      <c r="H1" s="3"/>
      <c r="I1" s="3"/>
    </row>
    <row r="2" spans="1:9" x14ac:dyDescent="0.2">
      <c r="A2" s="3" t="s">
        <v>10</v>
      </c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11</v>
      </c>
      <c r="B3" s="3" t="s">
        <v>0</v>
      </c>
      <c r="C3" s="3">
        <v>0</v>
      </c>
      <c r="D3" s="3">
        <v>1.1784433829512999</v>
      </c>
      <c r="E3" s="3">
        <v>2.8914897139740146</v>
      </c>
      <c r="F3" s="3">
        <v>4.6264034762708013</v>
      </c>
      <c r="G3" s="3">
        <v>6.6533068702198106</v>
      </c>
      <c r="H3" s="3">
        <v>8.5455991395275888</v>
      </c>
      <c r="I3" s="3">
        <v>9.8682344569433127</v>
      </c>
    </row>
    <row r="4" spans="1:9" x14ac:dyDescent="0.2">
      <c r="A4" s="3"/>
      <c r="B4" s="3" t="s">
        <v>12</v>
      </c>
      <c r="C4" s="3">
        <v>0</v>
      </c>
      <c r="D4" s="3">
        <v>2.2383734325994106E-2</v>
      </c>
      <c r="E4" s="3">
        <v>3.4114960993852958E-2</v>
      </c>
      <c r="F4" s="3">
        <v>3.877495971740598E-2</v>
      </c>
      <c r="G4" s="3">
        <v>4.3168074954989991E-2</v>
      </c>
      <c r="H4" s="3">
        <v>4.4492295452772071E-2</v>
      </c>
      <c r="I4" s="3">
        <v>4.3835888467933903E-2</v>
      </c>
    </row>
    <row r="5" spans="1:9" x14ac:dyDescent="0.2">
      <c r="A5" s="3" t="s">
        <v>13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/>
      <c r="B6" s="3" t="s">
        <v>0</v>
      </c>
      <c r="C6" s="3">
        <v>0</v>
      </c>
      <c r="D6" s="3">
        <v>1.1784433829512999</v>
      </c>
      <c r="E6" s="3">
        <v>2.8914897139740146</v>
      </c>
      <c r="F6" s="3">
        <v>4.6264034762708013</v>
      </c>
      <c r="G6" s="3">
        <v>6.6533068702198106</v>
      </c>
      <c r="H6" s="3">
        <v>8.5455991395275888</v>
      </c>
      <c r="I6" s="3">
        <v>9.8682344569433127</v>
      </c>
    </row>
    <row r="7" spans="1:9" x14ac:dyDescent="0.2">
      <c r="A7" s="3"/>
      <c r="B7" s="3" t="s">
        <v>12</v>
      </c>
      <c r="C7" s="3">
        <v>0</v>
      </c>
      <c r="D7" s="3">
        <v>2.2773991724060874E-2</v>
      </c>
      <c r="E7" s="3">
        <v>3.5602573850177975E-2</v>
      </c>
      <c r="F7" s="3">
        <v>4.1485006105896768E-2</v>
      </c>
      <c r="G7" s="3">
        <v>4.7471396566388151E-2</v>
      </c>
      <c r="H7" s="3">
        <v>5.0028397937172189E-2</v>
      </c>
      <c r="I7" s="3">
        <v>5.2898195928588139E-2</v>
      </c>
    </row>
    <row r="8" spans="1:9" x14ac:dyDescent="0.2">
      <c r="A8" s="3" t="s">
        <v>1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14</v>
      </c>
      <c r="B9" s="3" t="s">
        <v>0</v>
      </c>
      <c r="C9" s="3">
        <v>0</v>
      </c>
      <c r="D9" s="3">
        <v>1.2392961603350137</v>
      </c>
      <c r="E9" s="3">
        <v>2.93377342264318</v>
      </c>
      <c r="F9" s="3">
        <v>4.8102387842313385</v>
      </c>
      <c r="G9" s="3">
        <v>6.4693487904177518</v>
      </c>
      <c r="H9" s="3">
        <v>8.0233755843186483</v>
      </c>
      <c r="I9" s="3">
        <v>9.8019290709635403</v>
      </c>
    </row>
    <row r="10" spans="1:9" x14ac:dyDescent="0.2">
      <c r="A10" s="3"/>
      <c r="B10" s="3" t="s">
        <v>12</v>
      </c>
      <c r="C10" s="3">
        <v>0</v>
      </c>
      <c r="D10" s="3">
        <v>2.0115685885936672E-2</v>
      </c>
      <c r="E10" s="3">
        <v>3.3309001403214751E-2</v>
      </c>
      <c r="F10" s="3">
        <v>4.3212741121174042E-2</v>
      </c>
      <c r="G10" s="3">
        <v>4.7664576396915799E-2</v>
      </c>
      <c r="H10" s="3">
        <v>5.1294696123441841E-2</v>
      </c>
      <c r="I10" s="3">
        <v>4.8897921839619128E-2</v>
      </c>
    </row>
    <row r="11" spans="1:9" x14ac:dyDescent="0.2">
      <c r="A11" s="3" t="s">
        <v>13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3"/>
      <c r="B12" s="3" t="s">
        <v>0</v>
      </c>
      <c r="C12" s="3">
        <v>0</v>
      </c>
      <c r="D12" s="3">
        <v>1.2388125483508496</v>
      </c>
      <c r="E12" s="3">
        <v>2.93377342264318</v>
      </c>
      <c r="F12" s="3">
        <v>4.8102387842313385</v>
      </c>
      <c r="G12" s="3">
        <v>6.4693487904177518</v>
      </c>
      <c r="H12" s="3">
        <v>8.0233755843186483</v>
      </c>
      <c r="I12" s="3">
        <v>9.8019290709635403</v>
      </c>
    </row>
    <row r="13" spans="1:9" x14ac:dyDescent="0.2">
      <c r="A13" s="3"/>
      <c r="B13" s="3" t="s">
        <v>15</v>
      </c>
      <c r="C13" s="3">
        <v>0</v>
      </c>
      <c r="D13" s="3">
        <v>2.0374753148688009E-2</v>
      </c>
      <c r="E13" s="3">
        <v>3.4639442576001087E-2</v>
      </c>
      <c r="F13" s="3">
        <v>4.6442818080431492E-2</v>
      </c>
      <c r="G13" s="3">
        <v>5.2816117006703196E-2</v>
      </c>
      <c r="H13" s="3">
        <v>5.9466192652552971E-2</v>
      </c>
      <c r="I13" s="3">
        <v>5.675266238149284E-2</v>
      </c>
    </row>
    <row r="14" spans="1:9" x14ac:dyDescent="0.2">
      <c r="A14" s="3" t="s">
        <v>2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11</v>
      </c>
      <c r="B15" s="3" t="s">
        <v>0</v>
      </c>
      <c r="C15" s="3">
        <v>0</v>
      </c>
      <c r="D15" s="3">
        <v>1.2141874510724631</v>
      </c>
      <c r="E15" s="3">
        <v>2.9504925210071726</v>
      </c>
      <c r="F15" s="3">
        <v>4.7957401866301455</v>
      </c>
      <c r="G15" s="3">
        <v>6.2982731958243425</v>
      </c>
      <c r="H15" s="3">
        <v>8.3227667811558952</v>
      </c>
      <c r="I15" s="3">
        <v>9.7009008752107029</v>
      </c>
    </row>
    <row r="16" spans="1:9" x14ac:dyDescent="0.2">
      <c r="A16" s="3"/>
      <c r="B16" s="3" t="s">
        <v>12</v>
      </c>
      <c r="C16" s="3">
        <v>0</v>
      </c>
      <c r="D16" s="3">
        <v>1.4862461242861641E-2</v>
      </c>
      <c r="E16" s="3">
        <v>2.6407521281744888E-2</v>
      </c>
      <c r="F16" s="3">
        <v>3.5575427764421526E-2</v>
      </c>
      <c r="G16" s="3">
        <v>3.7650649779655238E-2</v>
      </c>
      <c r="H16" s="3">
        <v>3.8915273031667703E-2</v>
      </c>
      <c r="I16" s="3">
        <v>3.7252474394342719E-2</v>
      </c>
    </row>
    <row r="17" spans="1:23" x14ac:dyDescent="0.2">
      <c r="A17" s="3" t="s">
        <v>16</v>
      </c>
      <c r="B17" s="3"/>
      <c r="C17" s="3"/>
      <c r="D17" s="3"/>
      <c r="E17" s="3"/>
      <c r="F17" s="3"/>
      <c r="G17" s="3"/>
      <c r="H17" s="3"/>
      <c r="I17" s="3"/>
    </row>
    <row r="18" spans="1:23" x14ac:dyDescent="0.2">
      <c r="A18" s="3"/>
      <c r="B18" s="3" t="s">
        <v>0</v>
      </c>
      <c r="C18" s="3">
        <v>0</v>
      </c>
      <c r="D18" s="3">
        <v>1.2141874510724631</v>
      </c>
      <c r="E18" s="3">
        <v>2.9504925210071726</v>
      </c>
      <c r="F18" s="3">
        <v>4.7957401866301455</v>
      </c>
      <c r="G18" s="3">
        <v>6.2982731958243425</v>
      </c>
      <c r="H18" s="3">
        <v>8.3227667811558952</v>
      </c>
      <c r="I18" s="3">
        <v>9.7009008752107029</v>
      </c>
    </row>
    <row r="19" spans="1:23" ht="26.25" x14ac:dyDescent="0.4">
      <c r="A19" s="3"/>
      <c r="B19" s="3" t="s">
        <v>12</v>
      </c>
      <c r="C19" s="3">
        <v>0</v>
      </c>
      <c r="D19" s="3">
        <v>1.5114503379244434E-2</v>
      </c>
      <c r="E19" s="3">
        <v>2.7509273496217585E-2</v>
      </c>
      <c r="F19" s="3">
        <v>3.7957371592330647E-2</v>
      </c>
      <c r="G19" s="3">
        <v>4.0657952106399282E-2</v>
      </c>
      <c r="H19" s="3">
        <v>4.2716995013342841E-2</v>
      </c>
      <c r="I19" s="3">
        <v>4.4880628669487284E-2</v>
      </c>
      <c r="O19" s="2" t="s">
        <v>4</v>
      </c>
      <c r="W19" s="2" t="s">
        <v>5</v>
      </c>
    </row>
    <row r="20" spans="1:23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23" x14ac:dyDescent="0.2">
      <c r="A21" s="3" t="s">
        <v>3</v>
      </c>
      <c r="B21" s="3"/>
      <c r="C21" s="3"/>
      <c r="D21" s="3"/>
      <c r="E21" s="3"/>
      <c r="F21" s="3"/>
      <c r="G21" s="3"/>
      <c r="H21" s="3"/>
      <c r="I21" s="3"/>
    </row>
    <row r="22" spans="1:23" x14ac:dyDescent="0.2">
      <c r="A22" s="3" t="s">
        <v>14</v>
      </c>
      <c r="B22" s="3" t="s">
        <v>0</v>
      </c>
      <c r="C22" s="3">
        <v>0</v>
      </c>
      <c r="D22" s="3">
        <v>1.2096904915148277</v>
      </c>
      <c r="E22" s="3">
        <v>2.8895524865937694</v>
      </c>
      <c r="F22" s="3">
        <v>4.7088221878064589</v>
      </c>
      <c r="G22" s="3">
        <v>6.3151590930561348</v>
      </c>
      <c r="H22" s="3">
        <v>7.8526269786103811</v>
      </c>
      <c r="I22" s="3">
        <v>9.027087628361377</v>
      </c>
    </row>
    <row r="23" spans="1:23" x14ac:dyDescent="0.2">
      <c r="A23" s="3"/>
      <c r="B23" s="3" t="s">
        <v>12</v>
      </c>
      <c r="C23" s="3">
        <v>0</v>
      </c>
      <c r="D23" s="3">
        <v>1.5108031198458351E-2</v>
      </c>
      <c r="E23" s="3">
        <v>2.1828759882806668E-2</v>
      </c>
      <c r="F23" s="3">
        <v>2.5930416500075583E-2</v>
      </c>
      <c r="G23" s="3">
        <v>2.8266503668121671E-2</v>
      </c>
      <c r="H23" s="3">
        <v>2.7969907737669306E-2</v>
      </c>
      <c r="I23" s="3">
        <v>2.5994806861846371E-2</v>
      </c>
    </row>
    <row r="24" spans="1:23" x14ac:dyDescent="0.2">
      <c r="A24" s="3" t="s">
        <v>16</v>
      </c>
      <c r="B24" s="3"/>
      <c r="C24" s="3"/>
      <c r="D24" s="3"/>
      <c r="E24" s="3"/>
      <c r="F24" s="3"/>
      <c r="G24" s="3"/>
      <c r="H24" s="3"/>
      <c r="I24" s="3"/>
    </row>
    <row r="25" spans="1:23" x14ac:dyDescent="0.2">
      <c r="A25" s="3"/>
      <c r="B25" s="3" t="s">
        <v>0</v>
      </c>
      <c r="C25" s="3">
        <v>0</v>
      </c>
      <c r="D25" s="3">
        <v>1.2096904915148277</v>
      </c>
      <c r="E25" s="3">
        <v>2.8895524865937694</v>
      </c>
      <c r="F25" s="3">
        <v>4.7088221878064589</v>
      </c>
      <c r="G25" s="3">
        <v>6.3151590930561348</v>
      </c>
      <c r="H25" s="3">
        <v>7.8526269786103811</v>
      </c>
      <c r="I25" s="3">
        <v>9.027087628361377</v>
      </c>
    </row>
    <row r="26" spans="1:23" x14ac:dyDescent="0.2">
      <c r="A26" s="3"/>
      <c r="B26" s="3" t="s">
        <v>12</v>
      </c>
      <c r="C26" s="3">
        <v>0</v>
      </c>
      <c r="D26" s="3">
        <v>1.5378369804827414E-2</v>
      </c>
      <c r="E26" s="3">
        <v>2.2778588149502534E-2</v>
      </c>
      <c r="F26" s="3">
        <v>2.7778262590072482E-2</v>
      </c>
      <c r="G26" s="3">
        <v>3.0910419280827443E-2</v>
      </c>
      <c r="H26" s="3">
        <v>3.1973584562915915E-2</v>
      </c>
      <c r="I26" s="3">
        <v>3.2483059896296476E-2</v>
      </c>
    </row>
    <row r="27" spans="1:23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23" x14ac:dyDescent="0.2">
      <c r="A28" s="3" t="s">
        <v>17</v>
      </c>
      <c r="B28" s="3"/>
      <c r="C28" s="3"/>
      <c r="D28" s="3"/>
      <c r="E28" s="3"/>
      <c r="F28" s="3"/>
      <c r="G28" s="3"/>
      <c r="H28" s="3"/>
      <c r="I28" s="3"/>
    </row>
    <row r="29" spans="1:23" x14ac:dyDescent="0.2">
      <c r="A29" s="3" t="s">
        <v>14</v>
      </c>
      <c r="B29" s="3" t="s">
        <v>0</v>
      </c>
      <c r="C29" s="3">
        <v>0</v>
      </c>
      <c r="D29" s="3">
        <v>1.2797727749247172</v>
      </c>
      <c r="E29" s="3">
        <v>2.9520647830719846</v>
      </c>
      <c r="F29" s="3">
        <v>4.7912244522145171</v>
      </c>
      <c r="G29" s="3">
        <v>6.3533550392457245</v>
      </c>
      <c r="H29" s="3">
        <v>7.8316759853420512</v>
      </c>
      <c r="I29" s="3">
        <v>9.7077427514690573</v>
      </c>
    </row>
    <row r="30" spans="1:23" x14ac:dyDescent="0.2">
      <c r="A30" s="3"/>
      <c r="B30" s="3" t="s">
        <v>15</v>
      </c>
      <c r="C30" s="3">
        <v>0</v>
      </c>
      <c r="D30" s="3">
        <v>1.7077650911573532E-2</v>
      </c>
      <c r="E30" s="3">
        <v>2.5592543027713126E-2</v>
      </c>
      <c r="F30" s="3">
        <v>2.8727225710507804E-2</v>
      </c>
      <c r="G30" s="3">
        <v>2.857029878537699E-2</v>
      </c>
      <c r="H30" s="3">
        <v>2.8738445079595495E-2</v>
      </c>
      <c r="I30" s="3">
        <v>2.7852970058627694E-2</v>
      </c>
    </row>
    <row r="31" spans="1:23" x14ac:dyDescent="0.2">
      <c r="A31" s="3" t="s">
        <v>13</v>
      </c>
      <c r="B31" s="3"/>
      <c r="C31" s="3"/>
      <c r="D31" s="3"/>
      <c r="E31" s="3"/>
      <c r="F31" s="3"/>
      <c r="G31" s="3"/>
      <c r="H31" s="3"/>
      <c r="I31" s="3"/>
    </row>
    <row r="32" spans="1:23" x14ac:dyDescent="0.2">
      <c r="A32" s="3"/>
      <c r="B32" s="3" t="s">
        <v>0</v>
      </c>
      <c r="C32" s="3">
        <v>0</v>
      </c>
      <c r="D32" s="3">
        <v>1.2797727749247172</v>
      </c>
      <c r="E32" s="3">
        <v>2.9520647830719846</v>
      </c>
      <c r="F32" s="3">
        <v>4.7912244522145171</v>
      </c>
      <c r="G32" s="3">
        <v>6.3533550392457245</v>
      </c>
      <c r="H32" s="3">
        <v>7.8316759853420512</v>
      </c>
      <c r="I32" s="3">
        <v>9.7077427514690573</v>
      </c>
    </row>
    <row r="33" spans="1:23" x14ac:dyDescent="0.2">
      <c r="A33" s="3"/>
      <c r="B33" s="3" t="s">
        <v>12</v>
      </c>
      <c r="C33" s="3">
        <v>0</v>
      </c>
      <c r="D33" s="3">
        <v>1.7401249664120443E-2</v>
      </c>
      <c r="E33" s="3">
        <v>2.6731232245642424E-2</v>
      </c>
      <c r="F33" s="3">
        <v>3.0808366224853632E-2</v>
      </c>
      <c r="G33" s="3">
        <v>3.1235156598717836E-2</v>
      </c>
      <c r="H33" s="3">
        <v>3.1766384348818538E-2</v>
      </c>
      <c r="I33" s="3">
        <v>3.3181200849828632E-2</v>
      </c>
    </row>
    <row r="34" spans="1:23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23" x14ac:dyDescent="0.2">
      <c r="A35" s="3" t="s">
        <v>18</v>
      </c>
      <c r="B35" s="3"/>
      <c r="C35" s="3"/>
      <c r="D35" s="3"/>
      <c r="E35" s="3"/>
      <c r="F35" s="3"/>
      <c r="G35" s="3"/>
      <c r="H35" s="3"/>
      <c r="I35" s="3"/>
    </row>
    <row r="36" spans="1:23" x14ac:dyDescent="0.2">
      <c r="A36" s="3" t="s">
        <v>11</v>
      </c>
      <c r="B36" s="3" t="s">
        <v>0</v>
      </c>
      <c r="C36" s="3">
        <v>0</v>
      </c>
      <c r="D36" s="3">
        <v>1.2442590203924471</v>
      </c>
      <c r="E36" s="3">
        <v>2.974333323854085</v>
      </c>
      <c r="F36" s="3">
        <v>4.8106735239767264</v>
      </c>
      <c r="G36" s="3">
        <v>6.4816700239753633</v>
      </c>
      <c r="H36" s="3">
        <v>8.0736658232434699</v>
      </c>
      <c r="I36" s="3">
        <v>9.8711699686178704</v>
      </c>
    </row>
    <row r="37" spans="1:23" ht="26.25" x14ac:dyDescent="0.4">
      <c r="A37" s="3"/>
      <c r="B37" s="3" t="s">
        <v>12</v>
      </c>
      <c r="C37" s="3">
        <v>0</v>
      </c>
      <c r="D37" s="3">
        <v>1.2627168292688014E-2</v>
      </c>
      <c r="E37" s="3">
        <v>1.9397420054103314E-2</v>
      </c>
      <c r="F37" s="3">
        <v>2.474910378714917E-2</v>
      </c>
      <c r="G37" s="3">
        <v>2.4932926830465794E-2</v>
      </c>
      <c r="H37" s="3">
        <v>2.5484483941260391E-2</v>
      </c>
      <c r="I37" s="3">
        <v>2.4378819899167556E-2</v>
      </c>
      <c r="O37" s="2" t="s">
        <v>6</v>
      </c>
      <c r="W37" s="2" t="s">
        <v>7</v>
      </c>
    </row>
    <row r="38" spans="1:23" x14ac:dyDescent="0.2">
      <c r="A38" s="3" t="s">
        <v>19</v>
      </c>
      <c r="B38" s="3"/>
      <c r="C38" s="3"/>
      <c r="D38" s="3"/>
      <c r="E38" s="3"/>
      <c r="F38" s="3"/>
      <c r="G38" s="3"/>
      <c r="H38" s="3"/>
      <c r="I38" s="3"/>
    </row>
    <row r="39" spans="1:23" x14ac:dyDescent="0.2">
      <c r="A39" s="3"/>
      <c r="B39" s="3" t="s">
        <v>0</v>
      </c>
      <c r="C39" s="3">
        <v>0</v>
      </c>
      <c r="D39" s="3">
        <v>1.2442590203924471</v>
      </c>
      <c r="E39" s="3">
        <v>2.974333323854085</v>
      </c>
      <c r="F39" s="3">
        <v>4.8106735239767264</v>
      </c>
      <c r="G39" s="3">
        <v>6.4816700239753633</v>
      </c>
      <c r="H39" s="3">
        <v>8.0736658232434699</v>
      </c>
      <c r="I39" s="3">
        <v>9.8711699686178704</v>
      </c>
    </row>
    <row r="40" spans="1:23" x14ac:dyDescent="0.2">
      <c r="A40" s="3"/>
      <c r="B40" s="3" t="s">
        <v>12</v>
      </c>
      <c r="C40" s="3">
        <v>0</v>
      </c>
      <c r="D40" s="3">
        <v>1.2859678247118703E-2</v>
      </c>
      <c r="E40" s="3">
        <v>2.0208105458550965E-2</v>
      </c>
      <c r="F40" s="3">
        <v>2.6307886737027556E-2</v>
      </c>
      <c r="G40" s="3">
        <v>2.7089177699463052E-2</v>
      </c>
      <c r="H40" s="3">
        <v>2.8179410294691822E-2</v>
      </c>
      <c r="I40" s="3">
        <v>3.0891650739568503E-2</v>
      </c>
    </row>
    <row r="41" spans="1:23" x14ac:dyDescent="0.2">
      <c r="A41" s="3"/>
      <c r="B41" s="3"/>
      <c r="C41" s="3"/>
      <c r="D41" s="3"/>
      <c r="E41" s="3"/>
      <c r="F41" s="3"/>
      <c r="G41" s="3"/>
      <c r="H41" s="3"/>
      <c r="I41" s="3"/>
    </row>
    <row r="42" spans="1:23" x14ac:dyDescent="0.2">
      <c r="A42" s="3"/>
      <c r="B42" s="3"/>
      <c r="C42" s="3"/>
      <c r="D42" s="3"/>
      <c r="E42" s="3"/>
      <c r="F42" s="3"/>
      <c r="G42" s="3"/>
      <c r="H42" s="3"/>
      <c r="I42" s="3"/>
    </row>
    <row r="43" spans="1:23" x14ac:dyDescent="0.2">
      <c r="A43" s="3"/>
      <c r="B43" s="3"/>
      <c r="C43" s="3"/>
      <c r="D43" s="3"/>
      <c r="E43" s="3"/>
      <c r="F43" s="3"/>
      <c r="G43" s="3"/>
      <c r="H43" s="3"/>
      <c r="I43" s="3"/>
    </row>
    <row r="44" spans="1:23" x14ac:dyDescent="0.2">
      <c r="A44" s="3"/>
      <c r="B44" s="3"/>
      <c r="C44" s="3"/>
      <c r="D44" s="3"/>
      <c r="E44" s="3"/>
      <c r="F44" s="3"/>
      <c r="G44" s="3"/>
      <c r="H44" s="3"/>
      <c r="I44" s="3"/>
    </row>
    <row r="45" spans="1:23" x14ac:dyDescent="0.2">
      <c r="A45" s="3"/>
      <c r="B45" s="3"/>
      <c r="C45" s="3"/>
      <c r="D45" s="3"/>
      <c r="E45" s="3"/>
      <c r="F45" s="3"/>
      <c r="G45" s="3"/>
      <c r="H45" s="3"/>
      <c r="I45" s="3"/>
    </row>
    <row r="46" spans="1:23" x14ac:dyDescent="0.2">
      <c r="A46" s="3"/>
      <c r="B46" s="3"/>
      <c r="C46" s="3"/>
      <c r="D46" s="3"/>
      <c r="E46" s="3"/>
      <c r="F46" s="3"/>
      <c r="G46" s="3"/>
      <c r="H46" s="3"/>
      <c r="I46" s="3"/>
    </row>
    <row r="47" spans="1:23" x14ac:dyDescent="0.2">
      <c r="A47" s="3"/>
      <c r="B47" s="3"/>
      <c r="C47" s="3"/>
      <c r="D47" s="3"/>
      <c r="E47" s="3"/>
      <c r="F47" s="3"/>
      <c r="G47" s="3"/>
      <c r="H47" s="3"/>
      <c r="I47" s="3"/>
    </row>
    <row r="48" spans="1:23" x14ac:dyDescent="0.2">
      <c r="A48" s="3"/>
      <c r="B48" s="3"/>
      <c r="C48" s="3"/>
      <c r="D48" s="3"/>
      <c r="E48" s="3"/>
      <c r="F48" s="3"/>
      <c r="G48" s="3"/>
      <c r="H48" s="3"/>
      <c r="I48" s="3"/>
    </row>
    <row r="49" spans="1:23" x14ac:dyDescent="0.2">
      <c r="A49" s="3"/>
      <c r="B49" s="3"/>
      <c r="C49" s="3"/>
      <c r="D49" s="3"/>
      <c r="E49" s="3"/>
      <c r="F49" s="3"/>
      <c r="G49" s="3"/>
      <c r="H49" s="3"/>
      <c r="I49" s="3"/>
    </row>
    <row r="55" spans="1:23" ht="26.25" x14ac:dyDescent="0.4">
      <c r="O55" s="2" t="s">
        <v>8</v>
      </c>
      <c r="W55" s="2" t="s">
        <v>9</v>
      </c>
    </row>
  </sheetData>
  <phoneticPr fontId="1" type="noConversion"/>
  <pageMargins left="0.7" right="0.7" top="0.75" bottom="0.75" header="0.3" footer="0.3"/>
  <pageSetup paperSize="9" scale="23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9"/>
  <sheetViews>
    <sheetView workbookViewId="0">
      <selection activeCell="H33" sqref="H33"/>
    </sheetView>
  </sheetViews>
  <sheetFormatPr defaultRowHeight="14.25" x14ac:dyDescent="0.2"/>
  <sheetData>
    <row r="5" spans="3:7" x14ac:dyDescent="0.2">
      <c r="C5">
        <v>9.8682344569433127</v>
      </c>
      <c r="D5">
        <v>9.8019290709635403</v>
      </c>
      <c r="E5">
        <v>9.7009008752107029</v>
      </c>
      <c r="F5">
        <v>9.027087628361377</v>
      </c>
      <c r="G5">
        <v>9.7077427514690573</v>
      </c>
    </row>
    <row r="6" spans="3:7" x14ac:dyDescent="0.2">
      <c r="C6">
        <v>4.3835888467933903E-2</v>
      </c>
      <c r="D6">
        <v>4.8897921839619128E-2</v>
      </c>
      <c r="E6">
        <v>3.7252474394342719E-2</v>
      </c>
      <c r="F6">
        <v>2.9261716459269824E-2</v>
      </c>
      <c r="G6">
        <v>2.4419206457849948E-2</v>
      </c>
    </row>
    <row r="8" spans="3:7" x14ac:dyDescent="0.2">
      <c r="C8">
        <v>9.8682344569433127</v>
      </c>
      <c r="D8">
        <v>9.8019290709635403</v>
      </c>
      <c r="E8">
        <v>9.7009008752107029</v>
      </c>
      <c r="F8">
        <v>9.027087628361377</v>
      </c>
      <c r="G8">
        <v>9.7077427514690573</v>
      </c>
    </row>
    <row r="9" spans="3:7" x14ac:dyDescent="0.2">
      <c r="C9">
        <v>5.2898195928588139E-2</v>
      </c>
      <c r="D9">
        <v>5.675266238149284E-2</v>
      </c>
      <c r="E9">
        <v>4.4667045328835683E-2</v>
      </c>
      <c r="F9">
        <v>3.5479161221177009E-2</v>
      </c>
      <c r="G9">
        <v>3.0891201888352607E-2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2017-12-19T10:15:27Z</dcterms:modified>
</cp:coreProperties>
</file>