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<sst xmlns="http://schemas.openxmlformats.org/spreadsheetml/2006/main" count="143" uniqueCount="72">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</sst>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ont="1">
      <alignment readingOrder="0" shrinkToFit="0" vertical="center" wrapText="0"/>
    </xf>
    <xf borderId="9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18" fillId="17" fontId="29" numFmtId="0" xfId="0" applyAlignment="1" applyBorder="1" applyFont="1">
      <alignment horizontal="center" shrinkToFit="0" vertical="center" wrapText="0"/>
    </xf>
    <xf borderId="18" fillId="19" fontId="29" numFmtId="0" xfId="0" applyAlignment="1" applyBorder="1" applyFont="1">
      <alignment horizontal="center" shrinkToFit="0" vertical="center" wrapText="0"/>
    </xf>
    <xf borderId="18" fillId="20" fontId="29" numFmtId="0" xfId="0" applyAlignment="1" applyBorder="1" applyFont="1">
      <alignment horizontal="center" shrinkToFit="0" vertical="center" wrapText="0"/>
    </xf>
    <xf borderId="18" fillId="21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43171.0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 t="s">
        <v>39</v>
      </c>
      <c r="D12" s="63" t="s">
        <v>40</v>
      </c>
      <c r="E12" s="64">
        <v>43171.0</v>
      </c>
      <c r="F12" s="64">
        <v>43174.0</v>
      </c>
      <c r="G12" s="65">
        <f t="shared" ref="G12:G18" si="1">DAYS360(E12,F12)</f>
        <v>3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 t="s">
        <v>41</v>
      </c>
      <c r="C13" s="63" t="s">
        <v>42</v>
      </c>
      <c r="D13" s="63" t="s">
        <v>43</v>
      </c>
      <c r="E13" s="64">
        <v>43174.0</v>
      </c>
      <c r="F13" s="64">
        <v>43175.0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 t="s">
        <v>44</v>
      </c>
      <c r="D14" s="63" t="s">
        <v>45</v>
      </c>
      <c r="E14" s="64">
        <v>43174.0</v>
      </c>
      <c r="F14" s="64">
        <v>43180.0</v>
      </c>
      <c r="G14" s="65">
        <f t="shared" si="1"/>
        <v>6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 t="s">
        <v>46</v>
      </c>
      <c r="D15" s="63" t="s">
        <v>47</v>
      </c>
      <c r="E15" s="64">
        <v>43175.0</v>
      </c>
      <c r="F15" s="64">
        <v>43181.0</v>
      </c>
      <c r="G15" s="65">
        <f t="shared" si="1"/>
        <v>6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 t="s">
        <v>48</v>
      </c>
      <c r="D16" s="63" t="s">
        <v>49</v>
      </c>
      <c r="E16" s="64">
        <v>43177.0</v>
      </c>
      <c r="F16" s="64">
        <v>43181.0</v>
      </c>
      <c r="G16" s="65">
        <f t="shared" si="1"/>
        <v>4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 t="s">
        <v>50</v>
      </c>
      <c r="D17" s="63" t="s">
        <v>51</v>
      </c>
      <c r="E17" s="64">
        <v>43178.0</v>
      </c>
      <c r="F17" s="64">
        <v>43181.0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90">
        <v>1.6</v>
      </c>
      <c r="C18" s="91" t="s">
        <v>52</v>
      </c>
      <c r="D18" s="91" t="s">
        <v>51</v>
      </c>
      <c r="E18" s="92">
        <v>43182.0</v>
      </c>
      <c r="F18" s="92">
        <v>43182.0</v>
      </c>
      <c r="G18" s="93">
        <f t="shared" si="1"/>
        <v>0</v>
      </c>
      <c r="H18" s="94">
        <v>0.5</v>
      </c>
      <c r="I18" s="95"/>
      <c r="J18" s="96"/>
      <c r="K18" s="97"/>
      <c r="L18" s="97"/>
      <c r="M18" s="97"/>
      <c r="N18" s="98"/>
      <c r="O18" s="98"/>
      <c r="P18" s="98"/>
      <c r="Q18" s="98"/>
      <c r="R18" s="98"/>
      <c r="S18" s="97"/>
      <c r="T18" s="97"/>
      <c r="U18" s="97"/>
      <c r="V18" s="97"/>
      <c r="W18" s="99"/>
      <c r="X18" s="97"/>
      <c r="Y18" s="97"/>
      <c r="Z18" s="97"/>
      <c r="AA18" s="97"/>
      <c r="AB18" s="97"/>
      <c r="AC18" s="100"/>
      <c r="AD18" s="100"/>
      <c r="AE18" s="100"/>
      <c r="AF18" s="100"/>
      <c r="AG18" s="100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101"/>
      <c r="AS18" s="101"/>
      <c r="AT18" s="101"/>
      <c r="AU18" s="101"/>
      <c r="AV18" s="101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2"/>
      <c r="BH18" s="102"/>
      <c r="BI18" s="102"/>
      <c r="BJ18" s="102"/>
      <c r="BK18" s="102"/>
      <c r="BL18" s="97"/>
      <c r="BM18" s="97"/>
      <c r="BN18" s="97"/>
      <c r="BO18" s="97"/>
      <c r="BP18" s="103"/>
      <c r="BQ18" s="61"/>
    </row>
    <row r="19" ht="21.0" customHeight="1">
      <c r="A19" s="32"/>
      <c r="B19" s="54">
        <v>2.0</v>
      </c>
      <c r="C19" s="55" t="s">
        <v>53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 t="s">
        <v>54</v>
      </c>
      <c r="D20" s="63" t="s">
        <v>47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4"/>
      <c r="Y20" s="104"/>
      <c r="Z20" s="104"/>
      <c r="AA20" s="104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 t="s">
        <v>55</v>
      </c>
      <c r="D21" s="63" t="s">
        <v>49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4"/>
      <c r="AC21" s="104"/>
      <c r="AD21" s="104"/>
      <c r="AE21" s="104"/>
      <c r="AF21" s="104"/>
      <c r="AG21" s="104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 t="s">
        <v>56</v>
      </c>
      <c r="D22" s="63" t="s">
        <v>51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 t="s">
        <v>57</v>
      </c>
      <c r="D23" s="63" t="s">
        <v>51</v>
      </c>
      <c r="E23" s="64"/>
      <c r="F23" s="64"/>
      <c r="G23" s="65">
        <v>0.0</v>
      </c>
      <c r="H23" s="89">
        <v>0.0</v>
      </c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32"/>
    </row>
    <row r="25" ht="17.25" customHeight="1" outlineLevel="1">
      <c r="A25" s="61"/>
      <c r="B25" s="62">
        <v>3.1</v>
      </c>
      <c r="C25" s="63" t="s">
        <v>58</v>
      </c>
      <c r="D25" s="63" t="s">
        <v>45</v>
      </c>
      <c r="E25" s="64"/>
      <c r="F25" s="64"/>
      <c r="G25" s="65">
        <v>0.0</v>
      </c>
      <c r="H25" s="66">
        <v>0.0</v>
      </c>
      <c r="I25" s="67"/>
      <c r="J25" s="68"/>
      <c r="K25" s="69"/>
      <c r="L25" s="69"/>
      <c r="M25" s="69"/>
      <c r="N25" s="83"/>
      <c r="O25" s="83"/>
      <c r="P25" s="83"/>
      <c r="Q25" s="83"/>
      <c r="R25" s="8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  <c r="AD25" s="74"/>
      <c r="AE25" s="74"/>
      <c r="AF25" s="7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5"/>
      <c r="AS25" s="75"/>
      <c r="AT25" s="75"/>
      <c r="AU25" s="75"/>
      <c r="AV25" s="75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6"/>
      <c r="BH25" s="76"/>
      <c r="BI25" s="76"/>
      <c r="BJ25" s="76"/>
      <c r="BK25" s="76"/>
      <c r="BL25" s="73"/>
      <c r="BM25" s="73"/>
      <c r="BN25" s="73"/>
      <c r="BO25" s="73"/>
      <c r="BP25" s="77"/>
      <c r="BQ25" s="61"/>
    </row>
    <row r="26" ht="17.25" customHeight="1" outlineLevel="1">
      <c r="A26" s="61"/>
      <c r="B26" s="62">
        <v>3.2</v>
      </c>
      <c r="C26" s="63" t="s">
        <v>59</v>
      </c>
      <c r="D26" s="63" t="s">
        <v>40</v>
      </c>
      <c r="E26" s="64"/>
      <c r="F26" s="64"/>
      <c r="G26" s="65">
        <v>0.0</v>
      </c>
      <c r="H26" s="66">
        <v>0.0</v>
      </c>
      <c r="I26" s="78"/>
      <c r="J26" s="79"/>
      <c r="K26" s="80"/>
      <c r="L26" s="80"/>
      <c r="M26" s="81"/>
      <c r="N26" s="83"/>
      <c r="O26" s="83"/>
      <c r="P26" s="83"/>
      <c r="Q26" s="83"/>
      <c r="R26" s="83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5"/>
      <c r="AD26" s="85"/>
      <c r="AE26" s="85"/>
      <c r="AF26" s="85"/>
      <c r="AG26" s="85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6"/>
      <c r="AS26" s="86"/>
      <c r="AT26" s="86"/>
      <c r="AU26" s="86"/>
      <c r="AV26" s="86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7"/>
      <c r="BH26" s="87"/>
      <c r="BI26" s="87"/>
      <c r="BJ26" s="87"/>
      <c r="BK26" s="87"/>
      <c r="BL26" s="81"/>
      <c r="BM26" s="81"/>
      <c r="BN26" s="81"/>
      <c r="BO26" s="81"/>
      <c r="BP26" s="88"/>
      <c r="BQ26" s="61"/>
    </row>
    <row r="27" ht="17.25" customHeight="1" outlineLevel="1">
      <c r="A27" s="61"/>
      <c r="B27" s="62" t="s">
        <v>60</v>
      </c>
      <c r="C27" s="63" t="s">
        <v>61</v>
      </c>
      <c r="D27" s="63" t="s">
        <v>43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69"/>
      <c r="T27" s="69"/>
      <c r="U27" s="69"/>
      <c r="V27" s="69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 t="s">
        <v>62</v>
      </c>
      <c r="C28" s="63" t="s">
        <v>63</v>
      </c>
      <c r="D28" s="63" t="s">
        <v>43</v>
      </c>
      <c r="E28" s="64"/>
      <c r="F28" s="64"/>
      <c r="G28" s="65">
        <v>0.0</v>
      </c>
      <c r="H28" s="89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3.3</v>
      </c>
      <c r="C29" s="63" t="s">
        <v>64</v>
      </c>
      <c r="D29" s="63" t="s">
        <v>45</v>
      </c>
      <c r="E29" s="64"/>
      <c r="F29" s="64"/>
      <c r="G29" s="65">
        <v>0.0</v>
      </c>
      <c r="H29" s="66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 t="s">
        <v>65</v>
      </c>
      <c r="C30" s="63" t="s">
        <v>66</v>
      </c>
      <c r="D30" s="63" t="s">
        <v>51</v>
      </c>
      <c r="E30" s="64"/>
      <c r="F30" s="64"/>
      <c r="G30" s="65">
        <v>0.0</v>
      </c>
      <c r="H30" s="66">
        <v>0.0</v>
      </c>
      <c r="I30" s="78"/>
      <c r="J30" s="79"/>
      <c r="K30" s="81"/>
      <c r="L30" s="81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67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 t="s">
        <v>68</v>
      </c>
      <c r="D32" s="63" t="s">
        <v>47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 t="s">
        <v>69</v>
      </c>
      <c r="D33" s="63" t="s">
        <v>49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 t="s">
        <v>70</v>
      </c>
      <c r="D34" s="63" t="s">
        <v>51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 t="s">
        <v>71</v>
      </c>
      <c r="D35" s="63" t="s">
        <v>51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21.0" customHeight="1">
      <c r="A36" s="32"/>
      <c r="B36" s="32"/>
      <c r="C36" s="32"/>
      <c r="D36" s="32"/>
      <c r="E36" s="32"/>
      <c r="F36" s="32"/>
      <c r="G36" s="105"/>
      <c r="H36" s="105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05"/>
      <c r="H37" s="105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05"/>
      <c r="H38" s="105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