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b\research\groundwater_estimation\github\python_code\monthly_based\result\1st_layer\performance_comparison\test\"/>
    </mc:Choice>
  </mc:AlternateContent>
  <xr:revisionPtr revIDLastSave="0" documentId="13_ncr:1_{DF762FF7-8839-4D5C-BCA0-B7A1DB130279}" xr6:coauthVersionLast="47" xr6:coauthVersionMax="47" xr10:uidLastSave="{00000000-0000-0000-0000-000000000000}"/>
  <bookViews>
    <workbookView xWindow="5690" yWindow="2310" windowWidth="19200" windowHeight="10060" activeTab="3" xr2:uid="{00000000-000D-0000-FFFF-FFFF00000000}"/>
  </bookViews>
  <sheets>
    <sheet name="T+1" sheetId="1" r:id="rId1"/>
    <sheet name="T+2" sheetId="2" r:id="rId2"/>
    <sheet name="T+3" sheetId="3" r:id="rId3"/>
    <sheet name="mean performanc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" i="4" l="1"/>
  <c r="AJ4" i="4"/>
  <c r="AJ5" i="4"/>
  <c r="AJ6" i="4"/>
  <c r="AJ7" i="4"/>
  <c r="AJ8" i="4"/>
  <c r="AJ9" i="4"/>
  <c r="AJ10" i="4"/>
  <c r="AJ11" i="4"/>
  <c r="AJ12" i="4"/>
  <c r="AJ13" i="4"/>
  <c r="AJ2" i="4"/>
</calcChain>
</file>

<file path=xl/sharedStrings.xml><?xml version="1.0" encoding="utf-8"?>
<sst xmlns="http://schemas.openxmlformats.org/spreadsheetml/2006/main" count="45" uniqueCount="12">
  <si>
    <t>2017 spring</t>
  </si>
  <si>
    <t>2017 summer</t>
  </si>
  <si>
    <t>2017 autumn</t>
  </si>
  <si>
    <t>2018 winter</t>
  </si>
  <si>
    <t>2018 spring</t>
  </si>
  <si>
    <t>2018 summer</t>
  </si>
  <si>
    <t>2018 autmn</t>
  </si>
  <si>
    <t>2019 winter</t>
  </si>
  <si>
    <t>2019 spring</t>
  </si>
  <si>
    <t>2019 summer</t>
  </si>
  <si>
    <t>2019 autumn</t>
  </si>
  <si>
    <r>
      <t xml:space="preserve">2017 </t>
    </r>
    <r>
      <rPr>
        <b/>
        <sz val="11"/>
        <color theme="1"/>
        <rFont val="Microsoft YaHei"/>
        <family val="2"/>
        <charset val="134"/>
      </rPr>
      <t>winter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</si>
</sst>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2"/>
  <sheetViews>
    <sheetView workbookViewId="0"/>
  </sheetViews>
  <sheetFormatPr defaultRowHeight="14.5" x14ac:dyDescent="0.3"/>
  <sheetData>
    <row r="1" spans="1:34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</row>
    <row r="2" spans="1:34" x14ac:dyDescent="0.3">
      <c r="A2" s="1" t="s">
        <v>0</v>
      </c>
      <c r="B2">
        <v>0.29873439758047132</v>
      </c>
      <c r="C2">
        <v>0.13010732919710219</v>
      </c>
      <c r="D2">
        <v>0.29914154433708973</v>
      </c>
      <c r="E2">
        <v>0.40685918470072119</v>
      </c>
      <c r="F2">
        <v>0.39383906218219522</v>
      </c>
      <c r="G2">
        <v>2.290480382200144E-2</v>
      </c>
      <c r="H2">
        <v>0.63045872838840999</v>
      </c>
      <c r="I2">
        <v>0.38912091324541698</v>
      </c>
      <c r="J2">
        <v>0.89435601111721041</v>
      </c>
      <c r="K2">
        <v>7.6632273563781439E-2</v>
      </c>
      <c r="L2">
        <v>5.5885702447405088E-2</v>
      </c>
      <c r="M2">
        <v>6.1697885666330173E-2</v>
      </c>
      <c r="N2">
        <v>1.121573667785317</v>
      </c>
      <c r="O2">
        <v>6.5423589838648155E-2</v>
      </c>
      <c r="P2">
        <v>0.58113781964020816</v>
      </c>
      <c r="Q2">
        <v>0.53341595622352145</v>
      </c>
      <c r="R2">
        <v>3.088076478783108E-2</v>
      </c>
      <c r="S2">
        <v>0.21574092806520009</v>
      </c>
      <c r="T2">
        <v>3.6380707840825721</v>
      </c>
      <c r="U2">
        <v>0.76674630474579164</v>
      </c>
      <c r="V2">
        <v>0.34619763349977939</v>
      </c>
      <c r="W2">
        <v>0.12565989207986569</v>
      </c>
      <c r="X2">
        <v>5.115609458798076E-2</v>
      </c>
      <c r="Y2">
        <v>0.117524513314315</v>
      </c>
      <c r="Z2">
        <v>0.15787606493329781</v>
      </c>
      <c r="AA2">
        <v>0.1106831534481216</v>
      </c>
      <c r="AB2">
        <v>8.7036609895472239E-3</v>
      </c>
      <c r="AC2">
        <v>0.41977369666887482</v>
      </c>
      <c r="AD2">
        <v>3.0231383367274049E-2</v>
      </c>
      <c r="AE2">
        <v>0.34334545766584063</v>
      </c>
      <c r="AF2">
        <v>0.35742424557729002</v>
      </c>
      <c r="AG2">
        <v>5.8159164945891462E-2</v>
      </c>
      <c r="AH2">
        <v>0.29549888979015199</v>
      </c>
    </row>
    <row r="3" spans="1:34" x14ac:dyDescent="0.3">
      <c r="A3" s="1" t="s">
        <v>1</v>
      </c>
      <c r="B3">
        <v>0.33361812646014771</v>
      </c>
      <c r="C3">
        <v>0.89272950253417449</v>
      </c>
      <c r="D3">
        <v>1.065801045766869</v>
      </c>
      <c r="E3">
        <v>0.71251417962763952</v>
      </c>
      <c r="F3">
        <v>1.0654341534329239</v>
      </c>
      <c r="G3">
        <v>0.25353783984229861</v>
      </c>
      <c r="H3">
        <v>0.33064825689384808</v>
      </c>
      <c r="I3">
        <v>0.1180643626862877</v>
      </c>
      <c r="J3">
        <v>0.60840671929172652</v>
      </c>
      <c r="K3">
        <v>1.3250922383893</v>
      </c>
      <c r="L3">
        <v>0.10839560515825759</v>
      </c>
      <c r="M3">
        <v>0.31914829651838011</v>
      </c>
      <c r="N3">
        <v>1.1128950594230971</v>
      </c>
      <c r="O3">
        <v>1.0839259074115839</v>
      </c>
      <c r="P3">
        <v>1.9055581621680959</v>
      </c>
      <c r="Q3">
        <v>0.2273025562727205</v>
      </c>
      <c r="R3">
        <v>0.24172427153538451</v>
      </c>
      <c r="S3">
        <v>1.476245837185945</v>
      </c>
      <c r="T3">
        <v>0.40298205431634859</v>
      </c>
      <c r="U3">
        <v>0.6468197194075781</v>
      </c>
      <c r="V3">
        <v>0.30887941303823402</v>
      </c>
      <c r="W3">
        <v>0.41667838020599102</v>
      </c>
      <c r="X3">
        <v>0.32538073983169258</v>
      </c>
      <c r="Y3">
        <v>0.60425292643308748</v>
      </c>
      <c r="Z3">
        <v>0.27765590073069341</v>
      </c>
      <c r="AA3">
        <v>0.36646079235768397</v>
      </c>
      <c r="AB3">
        <v>0.49321482856612769</v>
      </c>
      <c r="AC3">
        <v>0.50304376872473411</v>
      </c>
      <c r="AD3">
        <v>6.5429514623678603E-2</v>
      </c>
      <c r="AE3">
        <v>0.48433997841999549</v>
      </c>
      <c r="AF3">
        <v>0.15107626591730139</v>
      </c>
      <c r="AG3">
        <v>0.40315050062483931</v>
      </c>
      <c r="AH3">
        <v>1.3494469414987951</v>
      </c>
    </row>
    <row r="4" spans="1:34" x14ac:dyDescent="0.3">
      <c r="A4" s="1" t="s">
        <v>2</v>
      </c>
      <c r="B4">
        <v>0.1654252079457901</v>
      </c>
      <c r="C4">
        <v>1.0571938688121201</v>
      </c>
      <c r="D4">
        <v>1.8935011310018151</v>
      </c>
      <c r="E4">
        <v>0.82426720927866892</v>
      </c>
      <c r="F4">
        <v>0.87269594636706538</v>
      </c>
      <c r="G4">
        <v>0.26087169193823451</v>
      </c>
      <c r="H4">
        <v>0.57538571562587326</v>
      </c>
      <c r="I4">
        <v>0.25602947455863501</v>
      </c>
      <c r="J4">
        <v>0.67682194271579421</v>
      </c>
      <c r="K4">
        <v>0.8884226511272677</v>
      </c>
      <c r="L4">
        <v>2.8330892330282769</v>
      </c>
      <c r="M4">
        <v>0.14394227887171521</v>
      </c>
      <c r="N4">
        <v>0.40550068830965269</v>
      </c>
      <c r="O4">
        <v>0.53583145775990493</v>
      </c>
      <c r="P4">
        <v>0.65677605325603816</v>
      </c>
      <c r="Q4">
        <v>1.053435722465706</v>
      </c>
      <c r="R4">
        <v>0.2994977224713537</v>
      </c>
      <c r="S4">
        <v>1.224295321521228</v>
      </c>
      <c r="T4">
        <v>2.142165658147992</v>
      </c>
      <c r="U4">
        <v>0.34371379853479539</v>
      </c>
      <c r="V4">
        <v>0.33447819143814489</v>
      </c>
      <c r="W4">
        <v>0.38953439808908419</v>
      </c>
      <c r="X4">
        <v>0.15575442731454431</v>
      </c>
      <c r="Y4">
        <v>0.59135246242444128</v>
      </c>
      <c r="Z4">
        <v>0.62682984448975265</v>
      </c>
      <c r="AA4">
        <v>0.32283762129819171</v>
      </c>
      <c r="AB4">
        <v>0.73697060423871441</v>
      </c>
      <c r="AC4">
        <v>0.3996080359452755</v>
      </c>
      <c r="AD4">
        <v>0.1507819795346016</v>
      </c>
      <c r="AE4">
        <v>0.21651975919257169</v>
      </c>
      <c r="AF4">
        <v>0.12721909413780311</v>
      </c>
      <c r="AG4">
        <v>0.21967949722889901</v>
      </c>
      <c r="AH4">
        <v>1.101571361865354</v>
      </c>
    </row>
    <row r="5" spans="1:34" x14ac:dyDescent="0.3">
      <c r="A5" s="1" t="s">
        <v>3</v>
      </c>
      <c r="B5">
        <v>0.82210808760676668</v>
      </c>
      <c r="C5">
        <v>0.65925668047364061</v>
      </c>
      <c r="D5">
        <v>1.107260769763456</v>
      </c>
      <c r="E5">
        <v>0.18033070349514771</v>
      </c>
      <c r="F5">
        <v>0.51843423566443536</v>
      </c>
      <c r="G5">
        <v>0.24699058523714809</v>
      </c>
      <c r="H5">
        <v>0.38790440438546459</v>
      </c>
      <c r="I5">
        <v>0.2298497588508418</v>
      </c>
      <c r="J5">
        <v>0.3599926200868</v>
      </c>
      <c r="K5">
        <v>0.56799952110934249</v>
      </c>
      <c r="L5">
        <v>1.640760741831824</v>
      </c>
      <c r="M5">
        <v>0.29657112848639933</v>
      </c>
      <c r="N5">
        <v>1.1180117751705141</v>
      </c>
      <c r="O5">
        <v>0.17824118333470229</v>
      </c>
      <c r="P5">
        <v>0.79061207815217183</v>
      </c>
      <c r="Q5">
        <v>0.41006865981618212</v>
      </c>
      <c r="R5">
        <v>2.552390331328026E-2</v>
      </c>
      <c r="S5">
        <v>1.9178207271414029</v>
      </c>
      <c r="T5">
        <v>0.37789762355710238</v>
      </c>
      <c r="U5">
        <v>0.66084796121734757</v>
      </c>
      <c r="V5">
        <v>0.19867689239288189</v>
      </c>
      <c r="W5">
        <v>0.47360385628700918</v>
      </c>
      <c r="X5">
        <v>0.11954067729449309</v>
      </c>
      <c r="Y5">
        <v>0.29057204120791619</v>
      </c>
      <c r="Z5">
        <v>0.40262932916239341</v>
      </c>
      <c r="AA5">
        <v>9.1966988027728902E-2</v>
      </c>
      <c r="AB5">
        <v>3.4443368091998133E-2</v>
      </c>
      <c r="AC5">
        <v>0.59583135524544095</v>
      </c>
      <c r="AD5">
        <v>0.43988760981558278</v>
      </c>
      <c r="AE5">
        <v>8.6658772501599535E-2</v>
      </c>
      <c r="AF5">
        <v>0.1182722922023253</v>
      </c>
      <c r="AG5">
        <v>3.4168509643340353E-2</v>
      </c>
      <c r="AH5">
        <v>0.1702105865275737</v>
      </c>
    </row>
    <row r="6" spans="1:34" x14ac:dyDescent="0.3">
      <c r="A6" s="1" t="s">
        <v>4</v>
      </c>
      <c r="B6">
        <v>0.2895221596973272</v>
      </c>
      <c r="C6">
        <v>0.3040201903275363</v>
      </c>
      <c r="D6">
        <v>0.22814478290830861</v>
      </c>
      <c r="E6">
        <v>0.24346962028585051</v>
      </c>
      <c r="F6">
        <v>0.53933061833479257</v>
      </c>
      <c r="G6">
        <v>3.2881677117808747E-2</v>
      </c>
      <c r="H6">
        <v>0.37967660971885908</v>
      </c>
      <c r="I6">
        <v>0.27224072947012801</v>
      </c>
      <c r="J6">
        <v>0.47678350182150259</v>
      </c>
      <c r="K6">
        <v>0.18651936932201901</v>
      </c>
      <c r="L6">
        <v>0.25260894197650219</v>
      </c>
      <c r="M6">
        <v>0.3821224260036194</v>
      </c>
      <c r="N6">
        <v>1.05664335792258</v>
      </c>
      <c r="O6">
        <v>0.66196055804748255</v>
      </c>
      <c r="P6">
        <v>2.0359169861791928</v>
      </c>
      <c r="Q6">
        <v>0.47062807163377329</v>
      </c>
      <c r="R6">
        <v>5.3695049647153617E-2</v>
      </c>
      <c r="S6">
        <v>1.509127576384385</v>
      </c>
      <c r="T6">
        <v>1.107250848555406</v>
      </c>
      <c r="U6">
        <v>0.73731468254755395</v>
      </c>
      <c r="V6">
        <v>0.22873751359539629</v>
      </c>
      <c r="W6">
        <v>0.4127566692684298</v>
      </c>
      <c r="X6">
        <v>0.125745172712103</v>
      </c>
      <c r="Y6">
        <v>0.14664169131291521</v>
      </c>
      <c r="Z6">
        <v>9.774946000895092E-2</v>
      </c>
      <c r="AA6">
        <v>5.8967981151435353E-2</v>
      </c>
      <c r="AB6">
        <v>3.8144881493462311E-2</v>
      </c>
      <c r="AC6">
        <v>0.34263071647284438</v>
      </c>
      <c r="AD6">
        <v>0.30927397265555029</v>
      </c>
      <c r="AE6">
        <v>0.10170801009539859</v>
      </c>
      <c r="AF6">
        <v>8.9025528930275002E-2</v>
      </c>
      <c r="AG6">
        <v>0.1637026351162193</v>
      </c>
      <c r="AH6">
        <v>0.31360007388967942</v>
      </c>
    </row>
    <row r="7" spans="1:34" x14ac:dyDescent="0.3">
      <c r="A7" s="1" t="s">
        <v>5</v>
      </c>
      <c r="B7">
        <v>0.16157942966672451</v>
      </c>
      <c r="C7">
        <v>0.98194374338125068</v>
      </c>
      <c r="D7">
        <v>0.58243302817198039</v>
      </c>
      <c r="E7">
        <v>0.1502010771147449</v>
      </c>
      <c r="F7">
        <v>0.1748163019865081</v>
      </c>
      <c r="G7">
        <v>8.9276882703425264E-2</v>
      </c>
      <c r="H7">
        <v>0.2391488223794814</v>
      </c>
      <c r="I7">
        <v>0.1040284288256714</v>
      </c>
      <c r="J7">
        <v>0.54444771429248606</v>
      </c>
      <c r="K7">
        <v>0.10046946260194931</v>
      </c>
      <c r="L7">
        <v>0.41961446469967539</v>
      </c>
      <c r="M7">
        <v>0.1047152217005838</v>
      </c>
      <c r="N7">
        <v>1.038740874428151</v>
      </c>
      <c r="O7">
        <v>0.59728856071348835</v>
      </c>
      <c r="P7">
        <v>2.481354872153795</v>
      </c>
      <c r="Q7">
        <v>0.33723334630572233</v>
      </c>
      <c r="R7">
        <v>1.418137903216503E-2</v>
      </c>
      <c r="S7">
        <v>1.512546329566868</v>
      </c>
      <c r="T7">
        <v>1.5489308734570031</v>
      </c>
      <c r="U7">
        <v>0.29356781862934328</v>
      </c>
      <c r="V7">
        <v>8.0977567308525081E-2</v>
      </c>
      <c r="W7">
        <v>0.41822971756963628</v>
      </c>
      <c r="X7">
        <v>0.1192198930432725</v>
      </c>
      <c r="Y7">
        <v>0.12521029741215811</v>
      </c>
      <c r="Z7">
        <v>0.17184999902801479</v>
      </c>
      <c r="AA7">
        <v>4.7623095344573707E-2</v>
      </c>
      <c r="AB7">
        <v>3.235882784781547E-2</v>
      </c>
      <c r="AC7">
        <v>0.52906051248316843</v>
      </c>
      <c r="AD7">
        <v>0.1073088453910039</v>
      </c>
      <c r="AE7">
        <v>0.41846602181234221</v>
      </c>
      <c r="AF7">
        <v>6.7706822688792412E-2</v>
      </c>
      <c r="AG7">
        <v>0.19202812931759089</v>
      </c>
      <c r="AH7">
        <v>0.11746805179673001</v>
      </c>
    </row>
    <row r="8" spans="1:34" x14ac:dyDescent="0.3">
      <c r="A8" s="1" t="s">
        <v>6</v>
      </c>
      <c r="B8">
        <v>0.33916496208218599</v>
      </c>
      <c r="C8">
        <v>1.180457466848627</v>
      </c>
      <c r="D8">
        <v>1.117877176214501</v>
      </c>
      <c r="E8">
        <v>0.61923135640149773</v>
      </c>
      <c r="F8">
        <v>0.27792616002823811</v>
      </c>
      <c r="G8">
        <v>0.29582561601429658</v>
      </c>
      <c r="H8">
        <v>0.80871743252663464</v>
      </c>
      <c r="I8">
        <v>0.1290063241296783</v>
      </c>
      <c r="J8">
        <v>0.75962649695390472</v>
      </c>
      <c r="K8">
        <v>0.86916742979093964</v>
      </c>
      <c r="L8">
        <v>2.034832235538131</v>
      </c>
      <c r="M8">
        <v>0.23286784475407621</v>
      </c>
      <c r="N8">
        <v>1.686920612579236</v>
      </c>
      <c r="O8">
        <v>0.48333638824911151</v>
      </c>
      <c r="P8">
        <v>2.3376177232387159</v>
      </c>
      <c r="Q8">
        <v>0.86268611768960457</v>
      </c>
      <c r="R8">
        <v>0.33552206339800128</v>
      </c>
      <c r="S8">
        <v>1.4762175973797631</v>
      </c>
      <c r="T8">
        <v>1.4121836208852849</v>
      </c>
      <c r="U8">
        <v>0.45271281214049908</v>
      </c>
      <c r="V8">
        <v>0.67576027032633779</v>
      </c>
      <c r="W8">
        <v>0.70239510448944575</v>
      </c>
      <c r="X8">
        <v>0.22631583078692721</v>
      </c>
      <c r="Y8">
        <v>0.86312569611615897</v>
      </c>
      <c r="Z8">
        <v>0.53127999669222015</v>
      </c>
      <c r="AA8">
        <v>0.25167255731408322</v>
      </c>
      <c r="AB8">
        <v>0.29486105926918421</v>
      </c>
      <c r="AC8">
        <v>0.67821357028663987</v>
      </c>
      <c r="AD8">
        <v>0.15583272702029691</v>
      </c>
      <c r="AE8">
        <v>0.43192669488916569</v>
      </c>
      <c r="AF8">
        <v>0.15871046697276259</v>
      </c>
      <c r="AG8">
        <v>4.5482243767044128E-2</v>
      </c>
      <c r="AH8">
        <v>1.302540909367617</v>
      </c>
    </row>
    <row r="9" spans="1:34" x14ac:dyDescent="0.3">
      <c r="A9" s="1" t="s">
        <v>7</v>
      </c>
      <c r="B9">
        <v>0.1484555970792385</v>
      </c>
      <c r="C9">
        <v>0.79149836079750335</v>
      </c>
      <c r="D9">
        <v>0.58246322578333709</v>
      </c>
      <c r="E9">
        <v>0.61814683035276352</v>
      </c>
      <c r="F9">
        <v>0.53742126357369624</v>
      </c>
      <c r="G9">
        <v>0.17240187257892309</v>
      </c>
      <c r="H9">
        <v>0.45267241943091707</v>
      </c>
      <c r="I9">
        <v>0.21589634140220779</v>
      </c>
      <c r="J9">
        <v>0.87208096674247249</v>
      </c>
      <c r="K9">
        <v>0.55304728944415382</v>
      </c>
      <c r="L9">
        <v>1.4187049759935919</v>
      </c>
      <c r="M9">
        <v>0.19329088428728591</v>
      </c>
      <c r="N9">
        <v>2.8332806607237551</v>
      </c>
      <c r="O9">
        <v>0.31224931117212118</v>
      </c>
      <c r="P9">
        <v>1.358226502975425</v>
      </c>
      <c r="Q9">
        <v>0.22870784351603679</v>
      </c>
      <c r="R9">
        <v>0.18395471507004149</v>
      </c>
      <c r="S9">
        <v>2.5662145813663231</v>
      </c>
      <c r="T9">
        <v>0.78908538690657604</v>
      </c>
      <c r="U9">
        <v>0.42384860594184959</v>
      </c>
      <c r="V9">
        <v>0.35370749822873809</v>
      </c>
      <c r="W9">
        <v>0.8152399889334071</v>
      </c>
      <c r="X9">
        <v>0.14216076644273701</v>
      </c>
      <c r="Y9">
        <v>0.24921702483253161</v>
      </c>
      <c r="Z9">
        <v>0.13626050901440201</v>
      </c>
      <c r="AA9">
        <v>0.2342332851243395</v>
      </c>
      <c r="AB9">
        <v>0.1666726346757727</v>
      </c>
      <c r="AC9">
        <v>0.93955767644505139</v>
      </c>
      <c r="AD9">
        <v>0.26817689468222922</v>
      </c>
      <c r="AE9">
        <v>0.16553487480588919</v>
      </c>
      <c r="AF9">
        <v>0.11196691057313329</v>
      </c>
      <c r="AG9">
        <v>0.16314689982948599</v>
      </c>
      <c r="AH9">
        <v>0.42716621695195311</v>
      </c>
    </row>
    <row r="10" spans="1:34" x14ac:dyDescent="0.3">
      <c r="A10" s="1" t="s">
        <v>8</v>
      </c>
      <c r="B10">
        <v>0.37968565533115389</v>
      </c>
      <c r="C10">
        <v>0.33694075473771368</v>
      </c>
      <c r="D10">
        <v>0.29093453557478682</v>
      </c>
      <c r="E10">
        <v>0.15023849128557851</v>
      </c>
      <c r="F10">
        <v>0.55751587009766168</v>
      </c>
      <c r="G10">
        <v>6.4496687088559074E-2</v>
      </c>
      <c r="H10">
        <v>0.28960336300469702</v>
      </c>
      <c r="I10">
        <v>0.3204701830599877</v>
      </c>
      <c r="J10">
        <v>1.0742851865046561</v>
      </c>
      <c r="K10">
        <v>0.32653210750709089</v>
      </c>
      <c r="L10">
        <v>0.1013690016201198</v>
      </c>
      <c r="M10">
        <v>9.8186138956621122E-2</v>
      </c>
      <c r="N10">
        <v>1.645467506950276</v>
      </c>
      <c r="O10">
        <v>0.87388670520905476</v>
      </c>
      <c r="P10">
        <v>1.6709556153193079</v>
      </c>
      <c r="Q10">
        <v>0.47987317530604001</v>
      </c>
      <c r="R10">
        <v>0.18091705393706781</v>
      </c>
      <c r="S10">
        <v>0.96387230848386996</v>
      </c>
      <c r="T10">
        <v>0.9394943050100838</v>
      </c>
      <c r="U10">
        <v>0.65753551412249844</v>
      </c>
      <c r="V10">
        <v>0.14203065425621231</v>
      </c>
      <c r="W10">
        <v>0.1335436554189838</v>
      </c>
      <c r="X10">
        <v>0.15616830828711609</v>
      </c>
      <c r="Y10">
        <v>8.6345046610679779E-2</v>
      </c>
      <c r="Z10">
        <v>0.18772834448351489</v>
      </c>
      <c r="AA10">
        <v>0.13053385612356549</v>
      </c>
      <c r="AB10">
        <v>2.502176828785491E-2</v>
      </c>
      <c r="AC10">
        <v>0.21055341815872061</v>
      </c>
      <c r="AD10">
        <v>0.36325206130162779</v>
      </c>
      <c r="AE10">
        <v>0.63116373798413294</v>
      </c>
      <c r="AF10">
        <v>0.31416171849933761</v>
      </c>
      <c r="AG10">
        <v>8.5489749522817113E-2</v>
      </c>
      <c r="AH10">
        <v>0.21479130155353271</v>
      </c>
    </row>
    <row r="11" spans="1:34" x14ac:dyDescent="0.3">
      <c r="A11" s="1" t="s">
        <v>9</v>
      </c>
      <c r="B11">
        <v>0.20978476386699521</v>
      </c>
      <c r="C11">
        <v>0.73525520272292344</v>
      </c>
      <c r="D11">
        <v>0.48252062316313848</v>
      </c>
      <c r="E11">
        <v>0.6394596688179045</v>
      </c>
      <c r="F11">
        <v>0.61584208721746558</v>
      </c>
      <c r="G11">
        <v>0.22254753589330031</v>
      </c>
      <c r="H11">
        <v>0.39198823215778578</v>
      </c>
      <c r="I11">
        <v>9.7037966407372236E-2</v>
      </c>
      <c r="J11">
        <v>0.50262772700356528</v>
      </c>
      <c r="K11">
        <v>0.95192306424382234</v>
      </c>
      <c r="L11">
        <v>0.98088155741441085</v>
      </c>
      <c r="M11">
        <v>7.1143031490750755E-2</v>
      </c>
      <c r="N11">
        <v>1.28188481552495</v>
      </c>
      <c r="O11">
        <v>0.53331778130645291</v>
      </c>
      <c r="P11">
        <v>0.89879441629098866</v>
      </c>
      <c r="Q11">
        <v>0.29340320134619718</v>
      </c>
      <c r="R11">
        <v>0.12034703233077319</v>
      </c>
      <c r="S11">
        <v>0.82257239354407052</v>
      </c>
      <c r="T11">
        <v>0.24601096580942861</v>
      </c>
      <c r="U11">
        <v>0.2914725402072747</v>
      </c>
      <c r="V11">
        <v>0.33539416017346918</v>
      </c>
      <c r="W11">
        <v>0.40486375419238502</v>
      </c>
      <c r="X11">
        <v>0.1010734413842337</v>
      </c>
      <c r="Y11">
        <v>0.51405114192440093</v>
      </c>
      <c r="Z11">
        <v>0.2920338485815368</v>
      </c>
      <c r="AA11">
        <v>0.1211833867793165</v>
      </c>
      <c r="AB11">
        <v>0.1404976570659528</v>
      </c>
      <c r="AC11">
        <v>0.2069925817664072</v>
      </c>
      <c r="AD11">
        <v>0.17890685582950611</v>
      </c>
      <c r="AE11">
        <v>0.30409230657453579</v>
      </c>
      <c r="AF11">
        <v>8.7465002426876243E-2</v>
      </c>
      <c r="AG11">
        <v>0.16053633071994081</v>
      </c>
      <c r="AH11">
        <v>0.32629855327319762</v>
      </c>
    </row>
    <row r="12" spans="1:34" x14ac:dyDescent="0.3">
      <c r="A12" s="1" t="s">
        <v>10</v>
      </c>
      <c r="B12">
        <v>8.1620836432700433E-2</v>
      </c>
      <c r="C12">
        <v>1.6220377910678661</v>
      </c>
      <c r="D12">
        <v>1.7721258984873189</v>
      </c>
      <c r="E12">
        <v>0.86317141569250777</v>
      </c>
      <c r="F12">
        <v>0.96926663331309315</v>
      </c>
      <c r="G12">
        <v>8.7275028488626658E-2</v>
      </c>
      <c r="H12">
        <v>0.31692760415922933</v>
      </c>
      <c r="I12">
        <v>0.1269147425647191</v>
      </c>
      <c r="J12">
        <v>0.48251871584844519</v>
      </c>
      <c r="K12">
        <v>0.57032156093487463</v>
      </c>
      <c r="L12">
        <v>2.0221749620973748</v>
      </c>
      <c r="M12">
        <v>0.1093908500301068</v>
      </c>
      <c r="N12">
        <v>5.1999918113046464</v>
      </c>
      <c r="O12">
        <v>0.57219413751607451</v>
      </c>
      <c r="P12">
        <v>0.80980606424819379</v>
      </c>
      <c r="Q12">
        <v>0.92629550173159492</v>
      </c>
      <c r="R12">
        <v>0.2263742396072754</v>
      </c>
      <c r="S12">
        <v>2.2710649311802791</v>
      </c>
      <c r="T12">
        <v>1.0120865530998551</v>
      </c>
      <c r="U12">
        <v>0.34932073766665839</v>
      </c>
      <c r="V12">
        <v>0.19212286968982509</v>
      </c>
      <c r="W12">
        <v>0.37182160935284742</v>
      </c>
      <c r="X12">
        <v>0.20469910115176701</v>
      </c>
      <c r="Y12">
        <v>0.67860381291585703</v>
      </c>
      <c r="Z12">
        <v>0.62117455391815646</v>
      </c>
      <c r="AA12">
        <v>0.1776327933363398</v>
      </c>
      <c r="AB12">
        <v>0.1624395113726454</v>
      </c>
      <c r="AC12">
        <v>0.25281046445821748</v>
      </c>
      <c r="AD12">
        <v>0.19269654633750841</v>
      </c>
      <c r="AE12">
        <v>0.2887220047779463</v>
      </c>
      <c r="AF12">
        <v>0.1364879781124938</v>
      </c>
      <c r="AG12">
        <v>0.18950400130476139</v>
      </c>
      <c r="AH12">
        <v>0.43080232049719941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2"/>
  <sheetViews>
    <sheetView workbookViewId="0"/>
  </sheetViews>
  <sheetFormatPr defaultRowHeight="14.5" x14ac:dyDescent="0.3"/>
  <sheetData>
    <row r="1" spans="1:34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</row>
    <row r="2" spans="1:34" x14ac:dyDescent="0.3">
      <c r="A2" s="1" t="s">
        <v>0</v>
      </c>
      <c r="B2">
        <v>0.35473875336429123</v>
      </c>
      <c r="C2">
        <v>8.0323149411299255E-2</v>
      </c>
      <c r="D2">
        <v>2.6637399053896619E-2</v>
      </c>
      <c r="E2">
        <v>0.70463200386510039</v>
      </c>
      <c r="F2">
        <v>0.50281166893728368</v>
      </c>
      <c r="G2">
        <v>4.0736243391080507E-2</v>
      </c>
      <c r="H2">
        <v>0.96909207061185931</v>
      </c>
      <c r="I2">
        <v>0.56188826312650586</v>
      </c>
      <c r="J2">
        <v>1.0165385423743629</v>
      </c>
      <c r="K2">
        <v>0.28537950685921493</v>
      </c>
      <c r="L2">
        <v>0.56776161484129517</v>
      </c>
      <c r="M2">
        <v>6.5060916824549508E-2</v>
      </c>
      <c r="N2">
        <v>1.7579493346693069</v>
      </c>
      <c r="O2">
        <v>8.5876394939517375E-2</v>
      </c>
      <c r="P2">
        <v>2.57449046388161</v>
      </c>
      <c r="Q2">
        <v>0.56272317743314204</v>
      </c>
      <c r="R2">
        <v>3.008762341903903E-2</v>
      </c>
      <c r="S2">
        <v>0.40481349092923052</v>
      </c>
      <c r="T2">
        <v>1.1319847933866201</v>
      </c>
      <c r="U2">
        <v>0.1916206564769514</v>
      </c>
      <c r="V2">
        <v>0.49537382370965583</v>
      </c>
      <c r="W2">
        <v>0.3244273614935782</v>
      </c>
      <c r="X2">
        <v>5.1534571851796329E-2</v>
      </c>
      <c r="Y2">
        <v>0.10009218689332761</v>
      </c>
      <c r="Z2">
        <v>0.1974983134512911</v>
      </c>
      <c r="AA2">
        <v>0.21779557945649941</v>
      </c>
      <c r="AB2">
        <v>7.3441750326876942E-3</v>
      </c>
      <c r="AC2">
        <v>0.56435559304416749</v>
      </c>
      <c r="AD2">
        <v>3.4909982766915697E-2</v>
      </c>
      <c r="AE2">
        <v>0.56858458989795047</v>
      </c>
      <c r="AF2">
        <v>0.57072164918776913</v>
      </c>
      <c r="AG2">
        <v>1.169753472161972E-2</v>
      </c>
      <c r="AH2">
        <v>0.71000793315200683</v>
      </c>
    </row>
    <row r="3" spans="1:34" x14ac:dyDescent="0.3">
      <c r="A3" s="1" t="s">
        <v>1</v>
      </c>
      <c r="B3">
        <v>0.37058752739600881</v>
      </c>
      <c r="C3">
        <v>0.81483972974906127</v>
      </c>
      <c r="D3">
        <v>1.190474313503721</v>
      </c>
      <c r="E3">
        <v>1.903444132467258</v>
      </c>
      <c r="F3">
        <v>1.3751556256568609</v>
      </c>
      <c r="G3">
        <v>0.87310431278807477</v>
      </c>
      <c r="H3">
        <v>0.74520424487018344</v>
      </c>
      <c r="I3">
        <v>0.14820413948130609</v>
      </c>
      <c r="J3">
        <v>2.915647422672325</v>
      </c>
      <c r="K3">
        <v>1.9276017158974339</v>
      </c>
      <c r="L3">
        <v>2.459504367151931</v>
      </c>
      <c r="M3">
        <v>0.92485736685741349</v>
      </c>
      <c r="N3">
        <v>2.337672266119633</v>
      </c>
      <c r="O3">
        <v>1.484960353448147</v>
      </c>
      <c r="P3">
        <v>4.6603060720196909</v>
      </c>
      <c r="Q3">
        <v>0.3900228344191764</v>
      </c>
      <c r="R3">
        <v>0.50850962276010736</v>
      </c>
      <c r="S3">
        <v>2.426628148751091</v>
      </c>
      <c r="T3">
        <v>5.5127257562118039</v>
      </c>
      <c r="U3">
        <v>1.057914439265023</v>
      </c>
      <c r="V3">
        <v>0.47139939045774132</v>
      </c>
      <c r="W3">
        <v>1.135411302380178</v>
      </c>
      <c r="X3">
        <v>0.72422297948341952</v>
      </c>
      <c r="Y3">
        <v>2.3796976332052648</v>
      </c>
      <c r="Z3">
        <v>1.3719150719493749</v>
      </c>
      <c r="AA3">
        <v>0.81039144253838324</v>
      </c>
      <c r="AB3">
        <v>0.92135345711339356</v>
      </c>
      <c r="AC3">
        <v>1.137048346901099</v>
      </c>
      <c r="AD3">
        <v>8.1654382466409339E-2</v>
      </c>
      <c r="AE3">
        <v>0.79476624106642879</v>
      </c>
      <c r="AF3">
        <v>0.23100947293044979</v>
      </c>
      <c r="AG3">
        <v>1.0663182084250691</v>
      </c>
      <c r="AH3">
        <v>2.280159991171538</v>
      </c>
    </row>
    <row r="4" spans="1:34" x14ac:dyDescent="0.3">
      <c r="A4" s="1" t="s">
        <v>2</v>
      </c>
      <c r="B4">
        <v>0.24038004184444009</v>
      </c>
      <c r="C4">
        <v>1.3906772184676901</v>
      </c>
      <c r="D4">
        <v>4.0041119317182314</v>
      </c>
      <c r="E4">
        <v>1.4482232678382869</v>
      </c>
      <c r="F4">
        <v>0.99454882318662341</v>
      </c>
      <c r="G4">
        <v>0.62546821215801429</v>
      </c>
      <c r="H4">
        <v>1.0889980560734061</v>
      </c>
      <c r="I4">
        <v>0.35028098014929332</v>
      </c>
      <c r="J4">
        <v>1.3310503658584589</v>
      </c>
      <c r="K4">
        <v>1.8355875332249141</v>
      </c>
      <c r="L4">
        <v>2.968235475852365</v>
      </c>
      <c r="M4">
        <v>0.50768856876900703</v>
      </c>
      <c r="N4">
        <v>1.352240981326325</v>
      </c>
      <c r="O4">
        <v>0.70327459384262581</v>
      </c>
      <c r="P4">
        <v>0.84426686196903478</v>
      </c>
      <c r="Q4">
        <v>1.0264449257648991</v>
      </c>
      <c r="R4">
        <v>0.52870399045578731</v>
      </c>
      <c r="S4">
        <v>1.1915997324771901</v>
      </c>
      <c r="T4">
        <v>4.8351708658328958</v>
      </c>
      <c r="U4">
        <v>0.50747862626190765</v>
      </c>
      <c r="V4">
        <v>0.65257934588469579</v>
      </c>
      <c r="W4">
        <v>0.73280271655271045</v>
      </c>
      <c r="X4">
        <v>0.2919524812595502</v>
      </c>
      <c r="Y4">
        <v>1.991437533245165</v>
      </c>
      <c r="Z4">
        <v>1.63941527058425</v>
      </c>
      <c r="AA4">
        <v>0.58867817683351831</v>
      </c>
      <c r="AB4">
        <v>1.1662774146711441</v>
      </c>
      <c r="AC4">
        <v>0.54678809778356385</v>
      </c>
      <c r="AD4">
        <v>0.2029431347874921</v>
      </c>
      <c r="AE4">
        <v>0.23568718068717481</v>
      </c>
      <c r="AF4">
        <v>0.1778051626269648</v>
      </c>
      <c r="AG4">
        <v>0.46477761057579509</v>
      </c>
      <c r="AH4">
        <v>2.004536093229738</v>
      </c>
    </row>
    <row r="5" spans="1:34" x14ac:dyDescent="0.3">
      <c r="A5" s="1" t="s">
        <v>3</v>
      </c>
      <c r="B5">
        <v>0.89550510856940702</v>
      </c>
      <c r="C5">
        <v>0.72971900096347309</v>
      </c>
      <c r="D5">
        <v>1.4887386023776701</v>
      </c>
      <c r="E5">
        <v>0.38014373995632139</v>
      </c>
      <c r="F5">
        <v>0.58120550088927714</v>
      </c>
      <c r="G5">
        <v>0.38669692318676829</v>
      </c>
      <c r="H5">
        <v>0.55396464850600202</v>
      </c>
      <c r="I5">
        <v>0.33361921710306691</v>
      </c>
      <c r="J5">
        <v>0.55549529421337729</v>
      </c>
      <c r="K5">
        <v>0.71042403153137657</v>
      </c>
      <c r="L5">
        <v>1.748009232246224</v>
      </c>
      <c r="M5">
        <v>0.46360532794008258</v>
      </c>
      <c r="N5">
        <v>0.67531977089422313</v>
      </c>
      <c r="O5">
        <v>0.30003941071941692</v>
      </c>
      <c r="P5">
        <v>0.94093926037668085</v>
      </c>
      <c r="Q5">
        <v>0.44967456092272129</v>
      </c>
      <c r="R5">
        <v>0.1111456194594948</v>
      </c>
      <c r="S5">
        <v>1.70768542349263</v>
      </c>
      <c r="T5">
        <v>0.45624653562014961</v>
      </c>
      <c r="U5">
        <v>0.96768584364471966</v>
      </c>
      <c r="V5">
        <v>0.27761048715048892</v>
      </c>
      <c r="W5">
        <v>0.99756115569546988</v>
      </c>
      <c r="X5">
        <v>0.21923295433676521</v>
      </c>
      <c r="Y5">
        <v>0.53032762536350464</v>
      </c>
      <c r="Z5">
        <v>0.56442880378525162</v>
      </c>
      <c r="AA5">
        <v>0.19248155459504471</v>
      </c>
      <c r="AB5">
        <v>1.8932695864544411E-2</v>
      </c>
      <c r="AC5">
        <v>0.88744512529672004</v>
      </c>
      <c r="AD5">
        <v>0.60141022914116826</v>
      </c>
      <c r="AE5">
        <v>0.25924652780601121</v>
      </c>
      <c r="AF5">
        <v>0.1798616201770161</v>
      </c>
      <c r="AG5">
        <v>9.091188599709088E-2</v>
      </c>
      <c r="AH5">
        <v>0.34554610754971732</v>
      </c>
    </row>
    <row r="6" spans="1:34" x14ac:dyDescent="0.3">
      <c r="A6" s="1" t="s">
        <v>4</v>
      </c>
      <c r="B6">
        <v>0.32999504639249411</v>
      </c>
      <c r="C6">
        <v>0.32667248771554191</v>
      </c>
      <c r="D6">
        <v>0.3013726568948436</v>
      </c>
      <c r="E6">
        <v>0.39391025672130481</v>
      </c>
      <c r="F6">
        <v>0.68504312426319447</v>
      </c>
      <c r="G6">
        <v>7.6332455927362708E-2</v>
      </c>
      <c r="H6">
        <v>0.56301959083983455</v>
      </c>
      <c r="I6">
        <v>0.36184346747407692</v>
      </c>
      <c r="J6">
        <v>0.90285917571821939</v>
      </c>
      <c r="K6">
        <v>0.26839739346406333</v>
      </c>
      <c r="L6">
        <v>0.46609329237903041</v>
      </c>
      <c r="M6">
        <v>0.59086630386517214</v>
      </c>
      <c r="N6">
        <v>1.5839875317626371</v>
      </c>
      <c r="O6">
        <v>0.8426309388679083</v>
      </c>
      <c r="P6">
        <v>3.43134755008409</v>
      </c>
      <c r="Q6">
        <v>0.48315056666958062</v>
      </c>
      <c r="R6">
        <v>0.110672971473147</v>
      </c>
      <c r="S6">
        <v>1.7362217768821451</v>
      </c>
      <c r="T6">
        <v>1.3047276176998199</v>
      </c>
      <c r="U6">
        <v>1.023225734660639</v>
      </c>
      <c r="V6">
        <v>0.38225951184754209</v>
      </c>
      <c r="W6">
        <v>0.83347657942524311</v>
      </c>
      <c r="X6">
        <v>0.22027705836278849</v>
      </c>
      <c r="Y6">
        <v>0.1733319768241362</v>
      </c>
      <c r="Z6">
        <v>0.12883536030182349</v>
      </c>
      <c r="AA6">
        <v>0.13953953932790869</v>
      </c>
      <c r="AB6">
        <v>4.8488978990996918E-2</v>
      </c>
      <c r="AC6">
        <v>0.59776804561247554</v>
      </c>
      <c r="AD6">
        <v>0.43745269608169418</v>
      </c>
      <c r="AE6">
        <v>0.17413299662927439</v>
      </c>
      <c r="AF6">
        <v>0.1233521627824179</v>
      </c>
      <c r="AG6">
        <v>0.36787871761252988</v>
      </c>
      <c r="AH6">
        <v>0.76976659012615156</v>
      </c>
    </row>
    <row r="7" spans="1:34" x14ac:dyDescent="0.3">
      <c r="A7" s="1" t="s">
        <v>5</v>
      </c>
      <c r="B7">
        <v>0.21322033399201071</v>
      </c>
      <c r="C7">
        <v>1.144077870990091</v>
      </c>
      <c r="D7">
        <v>0.60309812564517662</v>
      </c>
      <c r="E7">
        <v>0.36299532223587277</v>
      </c>
      <c r="F7">
        <v>0.30174453629303549</v>
      </c>
      <c r="G7">
        <v>0.24116260047580509</v>
      </c>
      <c r="H7">
        <v>0.54504611886933041</v>
      </c>
      <c r="I7">
        <v>0.15891764188138319</v>
      </c>
      <c r="J7">
        <v>1.5388111494718359</v>
      </c>
      <c r="K7">
        <v>0.2244305026265011</v>
      </c>
      <c r="L7">
        <v>0.91093672970855644</v>
      </c>
      <c r="M7">
        <v>9.9218063895569725E-2</v>
      </c>
      <c r="N7">
        <v>2.2041275420637039</v>
      </c>
      <c r="O7">
        <v>0.69035115240489109</v>
      </c>
      <c r="P7">
        <v>3.9442608211287191</v>
      </c>
      <c r="Q7">
        <v>0.38709215133824648</v>
      </c>
      <c r="R7">
        <v>1.324003361641727E-2</v>
      </c>
      <c r="S7">
        <v>2.0302409412267779</v>
      </c>
      <c r="T7">
        <v>7.5205026428245914</v>
      </c>
      <c r="U7">
        <v>0.75224820810056714</v>
      </c>
      <c r="V7">
        <v>0.1197460625554405</v>
      </c>
      <c r="W7">
        <v>0.82065104982761061</v>
      </c>
      <c r="X7">
        <v>0.26671390334643758</v>
      </c>
      <c r="Y7">
        <v>0.27513700256313439</v>
      </c>
      <c r="Z7">
        <v>4.5849647789224901E-2</v>
      </c>
      <c r="AA7">
        <v>0.1391189496080612</v>
      </c>
      <c r="AB7">
        <v>6.6760599062886006E-2</v>
      </c>
      <c r="AC7">
        <v>1.0387350295416311</v>
      </c>
      <c r="AD7">
        <v>0.149633692793812</v>
      </c>
      <c r="AE7">
        <v>0.70580073615133065</v>
      </c>
      <c r="AF7">
        <v>9.6734829035272973E-2</v>
      </c>
      <c r="AG7">
        <v>0.41980658823167238</v>
      </c>
      <c r="AH7">
        <v>0.22655294162358799</v>
      </c>
    </row>
    <row r="8" spans="1:34" x14ac:dyDescent="0.3">
      <c r="A8" s="1" t="s">
        <v>6</v>
      </c>
      <c r="B8">
        <v>0.3696156973866756</v>
      </c>
      <c r="C8">
        <v>0.94848628490174625</v>
      </c>
      <c r="D8">
        <v>0.55836365099641838</v>
      </c>
      <c r="E8">
        <v>1.000447004767576</v>
      </c>
      <c r="F8">
        <v>0.30992887570780853</v>
      </c>
      <c r="G8">
        <v>0.49270733000951289</v>
      </c>
      <c r="H8">
        <v>1.372743755982103</v>
      </c>
      <c r="I8">
        <v>0.1418148789494684</v>
      </c>
      <c r="J8">
        <v>2.143808413006822</v>
      </c>
      <c r="K8">
        <v>1.1830725454748059</v>
      </c>
      <c r="L8">
        <v>2.4449983939988069</v>
      </c>
      <c r="M8">
        <v>0.46427695430698102</v>
      </c>
      <c r="N8">
        <v>2.3830254663663508</v>
      </c>
      <c r="O8">
        <v>0.71920660740990416</v>
      </c>
      <c r="P8">
        <v>4.1879740849213851</v>
      </c>
      <c r="Q8">
        <v>0.93334177370726656</v>
      </c>
      <c r="R8">
        <v>0.66214881047833107</v>
      </c>
      <c r="S8">
        <v>1.862362609949793</v>
      </c>
      <c r="T8">
        <v>3.05988498743341</v>
      </c>
      <c r="U8">
        <v>0.68160479453702361</v>
      </c>
      <c r="V8">
        <v>2.6158223547076149</v>
      </c>
      <c r="W8">
        <v>1.2225031665769479</v>
      </c>
      <c r="X8">
        <v>0.47772763974045501</v>
      </c>
      <c r="Y8">
        <v>1.051671153757008</v>
      </c>
      <c r="Z8">
        <v>0.59770793658468846</v>
      </c>
      <c r="AA8">
        <v>0.50503095298889511</v>
      </c>
      <c r="AB8">
        <v>0.44789090418089239</v>
      </c>
      <c r="AC8">
        <v>1.2791117038861031</v>
      </c>
      <c r="AD8">
        <v>0.1998694339326843</v>
      </c>
      <c r="AE8">
        <v>0.65798290023052297</v>
      </c>
      <c r="AF8">
        <v>0.22427764348526119</v>
      </c>
      <c r="AG8">
        <v>0.20015506981430811</v>
      </c>
      <c r="AH8">
        <v>1.770809870171913</v>
      </c>
    </row>
    <row r="9" spans="1:34" x14ac:dyDescent="0.3">
      <c r="A9" s="1" t="s">
        <v>7</v>
      </c>
      <c r="B9">
        <v>0.15051834164286981</v>
      </c>
      <c r="C9">
        <v>1.2062744139914141</v>
      </c>
      <c r="D9">
        <v>0.5382925698866744</v>
      </c>
      <c r="E9">
        <v>1.376258269246706</v>
      </c>
      <c r="F9">
        <v>0.66164469666606285</v>
      </c>
      <c r="G9">
        <v>0.44606188415215331</v>
      </c>
      <c r="H9">
        <v>0.84719818627943166</v>
      </c>
      <c r="I9">
        <v>0.31785075331694151</v>
      </c>
      <c r="J9">
        <v>1.502069263786151</v>
      </c>
      <c r="K9">
        <v>0.95411650386088076</v>
      </c>
      <c r="L9">
        <v>2.396027813652839</v>
      </c>
      <c r="M9">
        <v>0.42974645440011522</v>
      </c>
      <c r="N9">
        <v>0.39124541616411013</v>
      </c>
      <c r="O9">
        <v>0.4684627674692462</v>
      </c>
      <c r="P9">
        <v>1.898781030683375</v>
      </c>
      <c r="Q9">
        <v>0.28278773235242749</v>
      </c>
      <c r="R9">
        <v>0.31589393348898293</v>
      </c>
      <c r="S9">
        <v>2.691196632607697</v>
      </c>
      <c r="T9">
        <v>1.7707436318356731</v>
      </c>
      <c r="U9">
        <v>0.64179270979097469</v>
      </c>
      <c r="V9">
        <v>0.51048222536780863</v>
      </c>
      <c r="W9">
        <v>1.38702202905774</v>
      </c>
      <c r="X9">
        <v>0.29226134879875498</v>
      </c>
      <c r="Y9">
        <v>1.146646547482342</v>
      </c>
      <c r="Z9">
        <v>0.54102480943745068</v>
      </c>
      <c r="AA9">
        <v>0.42664225575023018</v>
      </c>
      <c r="AB9">
        <v>0.3580077554281158</v>
      </c>
      <c r="AC9">
        <v>1.306934703552397</v>
      </c>
      <c r="AD9">
        <v>0.38540255371381382</v>
      </c>
      <c r="AE9">
        <v>0.27916596955106687</v>
      </c>
      <c r="AF9">
        <v>0.1804440680370312</v>
      </c>
      <c r="AG9">
        <v>0.38470359098423063</v>
      </c>
      <c r="AH9">
        <v>1.0088918580937749</v>
      </c>
    </row>
    <row r="10" spans="1:34" x14ac:dyDescent="0.3">
      <c r="A10" s="1" t="s">
        <v>8</v>
      </c>
      <c r="B10">
        <v>0.42329265950931261</v>
      </c>
      <c r="C10">
        <v>0.7152858839931957</v>
      </c>
      <c r="D10">
        <v>0.67328845047467878</v>
      </c>
      <c r="E10">
        <v>0.35782317569545202</v>
      </c>
      <c r="F10">
        <v>0.72743261674643589</v>
      </c>
      <c r="G10">
        <v>0.14346439530778721</v>
      </c>
      <c r="H10">
        <v>0.48828600132172001</v>
      </c>
      <c r="I10">
        <v>0.4377070623481068</v>
      </c>
      <c r="J10">
        <v>1.94989223222366</v>
      </c>
      <c r="K10">
        <v>0.48401854174060288</v>
      </c>
      <c r="L10">
        <v>0.56012619781191186</v>
      </c>
      <c r="M10">
        <v>0.25174956475984028</v>
      </c>
      <c r="N10">
        <v>2.0491508247902122</v>
      </c>
      <c r="O10">
        <v>0.97206841938519051</v>
      </c>
      <c r="P10">
        <v>2.769088761443506</v>
      </c>
      <c r="Q10">
        <v>0.50579738874831992</v>
      </c>
      <c r="R10">
        <v>0.32604750576094932</v>
      </c>
      <c r="S10">
        <v>0.89939434263306484</v>
      </c>
      <c r="T10">
        <v>0.94013174981614767</v>
      </c>
      <c r="U10">
        <v>0.75814788426968627</v>
      </c>
      <c r="V10">
        <v>0.1920789443056537</v>
      </c>
      <c r="W10">
        <v>0.22156972054118121</v>
      </c>
      <c r="X10">
        <v>0.2678054959779867</v>
      </c>
      <c r="Y10">
        <v>0.34944400059708458</v>
      </c>
      <c r="Z10">
        <v>0.3826014744613061</v>
      </c>
      <c r="AA10">
        <v>0.23690062341372611</v>
      </c>
      <c r="AB10">
        <v>3.7901269733016961E-2</v>
      </c>
      <c r="AC10">
        <v>0.31524512743762167</v>
      </c>
      <c r="AD10">
        <v>0.53962174044532862</v>
      </c>
      <c r="AE10">
        <v>1.1010719982327291</v>
      </c>
      <c r="AF10">
        <v>0.52746125927223686</v>
      </c>
      <c r="AG10">
        <v>0.20832384034090171</v>
      </c>
      <c r="AH10">
        <v>0.46428770887871118</v>
      </c>
    </row>
    <row r="11" spans="1:34" x14ac:dyDescent="0.3">
      <c r="A11" s="1" t="s">
        <v>9</v>
      </c>
      <c r="B11">
        <v>0.21376803159337249</v>
      </c>
      <c r="C11">
        <v>0.34569724119469381</v>
      </c>
      <c r="D11">
        <v>0.53601651914474513</v>
      </c>
      <c r="E11">
        <v>1.4280332891638481</v>
      </c>
      <c r="F11">
        <v>0.79867837568107214</v>
      </c>
      <c r="G11">
        <v>0.53268462565385677</v>
      </c>
      <c r="H11">
        <v>0.8088566527019091</v>
      </c>
      <c r="I11">
        <v>0.16671602354429521</v>
      </c>
      <c r="J11">
        <v>1.72627588664181</v>
      </c>
      <c r="K11">
        <v>1.3157314058572489</v>
      </c>
      <c r="L11">
        <v>0.52550453151744647</v>
      </c>
      <c r="M11">
        <v>0.23334521292458199</v>
      </c>
      <c r="N11">
        <v>2.0557818776704981</v>
      </c>
      <c r="O11">
        <v>0.71387653542076224</v>
      </c>
      <c r="P11">
        <v>2.273966972140204</v>
      </c>
      <c r="Q11">
        <v>0.34429261183485982</v>
      </c>
      <c r="R11">
        <v>0.25730789813392391</v>
      </c>
      <c r="S11">
        <v>1.109787314577962</v>
      </c>
      <c r="T11">
        <v>1.525120518906637</v>
      </c>
      <c r="U11">
        <v>0.45206768439867689</v>
      </c>
      <c r="V11">
        <v>0.5095805197111406</v>
      </c>
      <c r="W11">
        <v>0.88131520725121726</v>
      </c>
      <c r="X11">
        <v>0.25775420906146068</v>
      </c>
      <c r="Y11">
        <v>1.447329756844528</v>
      </c>
      <c r="Z11">
        <v>0.72108379138413636</v>
      </c>
      <c r="AA11">
        <v>0.28610001624101672</v>
      </c>
      <c r="AB11">
        <v>0.26565901613364962</v>
      </c>
      <c r="AC11">
        <v>0.3475462896196585</v>
      </c>
      <c r="AD11">
        <v>0.24476246039312499</v>
      </c>
      <c r="AE11">
        <v>0.57775316283148537</v>
      </c>
      <c r="AF11">
        <v>8.6698228552665541E-2</v>
      </c>
      <c r="AG11">
        <v>0.38380985189252409</v>
      </c>
      <c r="AH11">
        <v>0.70063026412121132</v>
      </c>
    </row>
    <row r="12" spans="1:34" x14ac:dyDescent="0.3">
      <c r="A12" s="1" t="s">
        <v>10</v>
      </c>
      <c r="B12">
        <v>6.743732383736728E-2</v>
      </c>
      <c r="C12">
        <v>1.7999609335068061</v>
      </c>
      <c r="D12">
        <v>1.9137964840828461</v>
      </c>
      <c r="E12">
        <v>1.462869492784387</v>
      </c>
      <c r="F12">
        <v>1.1220520950006621</v>
      </c>
      <c r="G12">
        <v>0.304277385082179</v>
      </c>
      <c r="H12">
        <v>0.59136126508145714</v>
      </c>
      <c r="I12">
        <v>0.14939524973555751</v>
      </c>
      <c r="J12">
        <v>0.28380248115331502</v>
      </c>
      <c r="K12">
        <v>0.70783430006014192</v>
      </c>
      <c r="L12">
        <v>2.2084573016628819</v>
      </c>
      <c r="M12">
        <v>0.1835650066657474</v>
      </c>
      <c r="N12">
        <v>3.6796996452995709</v>
      </c>
      <c r="O12">
        <v>0.75677707440662567</v>
      </c>
      <c r="P12">
        <v>1.323788765459692</v>
      </c>
      <c r="Q12">
        <v>0.90288022656937506</v>
      </c>
      <c r="R12">
        <v>0.48178939184031749</v>
      </c>
      <c r="S12">
        <v>2.4172492671726702</v>
      </c>
      <c r="T12">
        <v>2.6834156057726219</v>
      </c>
      <c r="U12">
        <v>0.42681243277811631</v>
      </c>
      <c r="V12">
        <v>0.27351654056038721</v>
      </c>
      <c r="W12">
        <v>0.5895137057735661</v>
      </c>
      <c r="X12">
        <v>0.38076670452943667</v>
      </c>
      <c r="Y12">
        <v>0.49204862719317177</v>
      </c>
      <c r="Z12">
        <v>0.53879145721487176</v>
      </c>
      <c r="AA12">
        <v>0.32281339567158912</v>
      </c>
      <c r="AB12">
        <v>0.25964782604051923</v>
      </c>
      <c r="AC12">
        <v>0.35575614321002619</v>
      </c>
      <c r="AD12">
        <v>0.28521008881802329</v>
      </c>
      <c r="AE12">
        <v>0.60450167366747132</v>
      </c>
      <c r="AF12">
        <v>0.19232633641806349</v>
      </c>
      <c r="AG12">
        <v>0.45707858746429197</v>
      </c>
      <c r="AH12">
        <v>0.95774993531568819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2"/>
  <sheetViews>
    <sheetView workbookViewId="0"/>
  </sheetViews>
  <sheetFormatPr defaultRowHeight="14.5" x14ac:dyDescent="0.3"/>
  <sheetData>
    <row r="1" spans="1:34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</row>
    <row r="2" spans="1:34" x14ac:dyDescent="0.3">
      <c r="A2" s="1" t="s">
        <v>0</v>
      </c>
      <c r="B2">
        <v>0.42448171621962061</v>
      </c>
      <c r="C2">
        <v>0.746349969727504</v>
      </c>
      <c r="D2">
        <v>0.8083549655511888</v>
      </c>
      <c r="E2">
        <v>0.63130338103852068</v>
      </c>
      <c r="F2">
        <v>0.49052738961637488</v>
      </c>
      <c r="G2">
        <v>4.7656939077398867E-2</v>
      </c>
      <c r="H2">
        <v>1.2484912229735501</v>
      </c>
      <c r="I2">
        <v>0.57878806085515988</v>
      </c>
      <c r="J2">
        <v>0.26432750819657258</v>
      </c>
      <c r="K2">
        <v>0.37230091106707158</v>
      </c>
      <c r="L2">
        <v>1.263340345111345</v>
      </c>
      <c r="M2">
        <v>0.12518199993685999</v>
      </c>
      <c r="N2">
        <v>1.7276722117058441E-2</v>
      </c>
      <c r="O2">
        <v>5.2956885962235127E-2</v>
      </c>
      <c r="P2">
        <v>4.4274278544983687</v>
      </c>
      <c r="Q2">
        <v>0.62585855344980246</v>
      </c>
      <c r="R2">
        <v>4.29794152729297E-2</v>
      </c>
      <c r="S2">
        <v>0.1719398116272508</v>
      </c>
      <c r="T2">
        <v>1.018555047694168</v>
      </c>
      <c r="U2">
        <v>1.4139428793453379</v>
      </c>
      <c r="V2">
        <v>0.59686661836154986</v>
      </c>
      <c r="W2">
        <v>7.2993182376931642E-2</v>
      </c>
      <c r="X2">
        <v>4.9740632602990331E-2</v>
      </c>
      <c r="Y2">
        <v>0.16211988336105071</v>
      </c>
      <c r="Z2">
        <v>0.1186457253285198</v>
      </c>
      <c r="AA2">
        <v>0.11836322158745111</v>
      </c>
      <c r="AB2">
        <v>4.6170371615055217E-3</v>
      </c>
      <c r="AC2">
        <v>0.76367127375623056</v>
      </c>
      <c r="AD2">
        <v>0.101174850433658</v>
      </c>
      <c r="AE2">
        <v>0.61781197508715024</v>
      </c>
      <c r="AF2">
        <v>0.51125718779331919</v>
      </c>
      <c r="AG2">
        <v>0.25911248649267898</v>
      </c>
      <c r="AH2">
        <v>1.0994722971722479</v>
      </c>
    </row>
    <row r="3" spans="1:34" x14ac:dyDescent="0.3">
      <c r="A3" s="1" t="s">
        <v>1</v>
      </c>
      <c r="B3">
        <v>0.37812518699866488</v>
      </c>
      <c r="C3">
        <v>0.98650134598082151</v>
      </c>
      <c r="D3">
        <v>1.2812077020835579</v>
      </c>
      <c r="E3">
        <v>2.0246180081022498</v>
      </c>
      <c r="F3">
        <v>1.375723226428569</v>
      </c>
      <c r="G3">
        <v>0.92944491535968765</v>
      </c>
      <c r="H3">
        <v>0.75723329972293441</v>
      </c>
      <c r="I3">
        <v>0.11115317252648541</v>
      </c>
      <c r="J3">
        <v>2.9338223221826949</v>
      </c>
      <c r="K3">
        <v>1.9481902763530881</v>
      </c>
      <c r="L3">
        <v>2.353143305764589</v>
      </c>
      <c r="M3">
        <v>0.96061630397885089</v>
      </c>
      <c r="N3">
        <v>2.293260250070674</v>
      </c>
      <c r="O3">
        <v>1.4693045114910099</v>
      </c>
      <c r="P3">
        <v>4.5435161733246003</v>
      </c>
      <c r="Q3">
        <v>0.41765462865493219</v>
      </c>
      <c r="R3">
        <v>0.54659558082537374</v>
      </c>
      <c r="S3">
        <v>2.6011434316815372</v>
      </c>
      <c r="T3">
        <v>1.969603354484043</v>
      </c>
      <c r="U3">
        <v>0.86550816273747344</v>
      </c>
      <c r="V3">
        <v>0.54722735961235902</v>
      </c>
      <c r="W3">
        <v>1.187878941328117</v>
      </c>
      <c r="X3">
        <v>0.71646384748548675</v>
      </c>
      <c r="Y3">
        <v>2.4564221432932132</v>
      </c>
      <c r="Z3">
        <v>1.481307132480451</v>
      </c>
      <c r="AA3">
        <v>0.85398660656886194</v>
      </c>
      <c r="AB3">
        <v>0.91954901256475707</v>
      </c>
      <c r="AC3">
        <v>1.101353685429582</v>
      </c>
      <c r="AD3">
        <v>5.3876981192820667E-2</v>
      </c>
      <c r="AE3">
        <v>0.75253563613648333</v>
      </c>
      <c r="AF3">
        <v>0.29510300797889932</v>
      </c>
      <c r="AG3">
        <v>0.95212934294695195</v>
      </c>
      <c r="AH3">
        <v>2.2590842267050921</v>
      </c>
    </row>
    <row r="4" spans="1:34" x14ac:dyDescent="0.3">
      <c r="A4" s="1" t="s">
        <v>2</v>
      </c>
      <c r="B4">
        <v>0.26850404844956549</v>
      </c>
      <c r="C4">
        <v>2.0527970184479121</v>
      </c>
      <c r="D4">
        <v>6.7126395390633133</v>
      </c>
      <c r="E4">
        <v>1.027192801250576</v>
      </c>
      <c r="F4">
        <v>0.92517198160785974</v>
      </c>
      <c r="G4">
        <v>1.0169260464428449</v>
      </c>
      <c r="H4">
        <v>1.3491885981603899</v>
      </c>
      <c r="I4">
        <v>0.31138176371665383</v>
      </c>
      <c r="J4">
        <v>2.694961956472028</v>
      </c>
      <c r="K4">
        <v>2.263109048786407</v>
      </c>
      <c r="L4">
        <v>4.6347095588722551</v>
      </c>
      <c r="M4">
        <v>0.66710569166844202</v>
      </c>
      <c r="N4">
        <v>1.5673129119176781</v>
      </c>
      <c r="O4">
        <v>1.156537752733636</v>
      </c>
      <c r="P4">
        <v>2.4017139303887212</v>
      </c>
      <c r="Q4">
        <v>1.262578750677573</v>
      </c>
      <c r="R4">
        <v>0.31013411246583938</v>
      </c>
      <c r="S4">
        <v>1.8505816925014511</v>
      </c>
      <c r="T4">
        <v>4.0359087413799966</v>
      </c>
      <c r="U4">
        <v>1.0088026009662889</v>
      </c>
      <c r="V4">
        <v>0.37407279940120769</v>
      </c>
      <c r="W4">
        <v>0.62592408745663308</v>
      </c>
      <c r="X4">
        <v>0.23449581242662099</v>
      </c>
      <c r="Y4">
        <v>3.3206417419965222</v>
      </c>
      <c r="Z4">
        <v>2.6222977900726598</v>
      </c>
      <c r="AA4">
        <v>0.63264316859731229</v>
      </c>
      <c r="AB4">
        <v>0.51559881579479427</v>
      </c>
      <c r="AC4">
        <v>0.83061553974365976</v>
      </c>
      <c r="AD4">
        <v>0.20235881792145419</v>
      </c>
      <c r="AE4">
        <v>0.27759893313556699</v>
      </c>
      <c r="AF4">
        <v>0.15744101655266651</v>
      </c>
      <c r="AG4">
        <v>0.40069288564638522</v>
      </c>
      <c r="AH4">
        <v>2.2563692483403548</v>
      </c>
    </row>
    <row r="5" spans="1:34" x14ac:dyDescent="0.3">
      <c r="A5" s="1" t="s">
        <v>3</v>
      </c>
      <c r="B5">
        <v>0.82221591827651497</v>
      </c>
      <c r="C5">
        <v>1.590983169706031</v>
      </c>
      <c r="D5">
        <v>3.322916340333752</v>
      </c>
      <c r="E5">
        <v>0.71316846428383185</v>
      </c>
      <c r="F5">
        <v>0.59422377968243423</v>
      </c>
      <c r="G5">
        <v>0.61068181051111292</v>
      </c>
      <c r="H5">
        <v>0.61921065862273161</v>
      </c>
      <c r="I5">
        <v>0.41376535170655682</v>
      </c>
      <c r="J5">
        <v>0.87425924903010155</v>
      </c>
      <c r="K5">
        <v>1.382753835912963</v>
      </c>
      <c r="L5">
        <v>2.3458516941490068</v>
      </c>
      <c r="M5">
        <v>0.56700933038510104</v>
      </c>
      <c r="N5">
        <v>0.45372804211743228</v>
      </c>
      <c r="O5">
        <v>0.41650048428347469</v>
      </c>
      <c r="P5">
        <v>1.404970272763604</v>
      </c>
      <c r="Q5">
        <v>0.52346080628472413</v>
      </c>
      <c r="R5">
        <v>0.15604486323685379</v>
      </c>
      <c r="S5">
        <v>2.0484982116903119</v>
      </c>
      <c r="T5">
        <v>0.62981731166247001</v>
      </c>
      <c r="U5">
        <v>1.240948534972478</v>
      </c>
      <c r="V5">
        <v>0.28792791117473682</v>
      </c>
      <c r="W5">
        <v>1.233167085417876</v>
      </c>
      <c r="X5">
        <v>0.26723164599884203</v>
      </c>
      <c r="Y5">
        <v>1.1357755897558039</v>
      </c>
      <c r="Z5">
        <v>1.222435487947747</v>
      </c>
      <c r="AA5">
        <v>0.194746106849471</v>
      </c>
      <c r="AB5">
        <v>0.1913841896075833</v>
      </c>
      <c r="AC5">
        <v>0.94839490366545454</v>
      </c>
      <c r="AD5">
        <v>0.61247647960204876</v>
      </c>
      <c r="AE5">
        <v>0.2309443272312641</v>
      </c>
      <c r="AF5">
        <v>0.18807017262186801</v>
      </c>
      <c r="AG5">
        <v>0.12458370433775361</v>
      </c>
      <c r="AH5">
        <v>0.67624258371099544</v>
      </c>
    </row>
    <row r="6" spans="1:34" x14ac:dyDescent="0.3">
      <c r="A6" s="1" t="s">
        <v>4</v>
      </c>
      <c r="B6">
        <v>0.37719152960332242</v>
      </c>
      <c r="C6">
        <v>0.71334554909049319</v>
      </c>
      <c r="D6">
        <v>0.77017687726200512</v>
      </c>
      <c r="E6">
        <v>0.3642839018264829</v>
      </c>
      <c r="F6">
        <v>0.63332371928154219</v>
      </c>
      <c r="G6">
        <v>6.738426163491873E-2</v>
      </c>
      <c r="H6">
        <v>0.6218166949388183</v>
      </c>
      <c r="I6">
        <v>0.33734450532608828</v>
      </c>
      <c r="J6">
        <v>1.09076710803702</v>
      </c>
      <c r="K6">
        <v>0.45686508907881462</v>
      </c>
      <c r="L6">
        <v>0.94948595574746242</v>
      </c>
      <c r="M6">
        <v>0.65500802031855909</v>
      </c>
      <c r="N6">
        <v>1.642993029189413</v>
      </c>
      <c r="O6">
        <v>0.76982400338824664</v>
      </c>
      <c r="P6">
        <v>3.7409108870452772</v>
      </c>
      <c r="Q6">
        <v>0.52766367800735092</v>
      </c>
      <c r="R6">
        <v>7.3173206697133342E-2</v>
      </c>
      <c r="S6">
        <v>1.070831216499784</v>
      </c>
      <c r="T6">
        <v>1.067553493583246</v>
      </c>
      <c r="U6">
        <v>0.93955465374033686</v>
      </c>
      <c r="V6">
        <v>0.42586781001737273</v>
      </c>
      <c r="W6">
        <v>0.66715039316899316</v>
      </c>
      <c r="X6">
        <v>0.15114261191582451</v>
      </c>
      <c r="Y6">
        <v>0.2894122608116379</v>
      </c>
      <c r="Z6">
        <v>0.27445842592022068</v>
      </c>
      <c r="AA6">
        <v>0.14810664666862219</v>
      </c>
      <c r="AB6">
        <v>4.1640180352902248E-2</v>
      </c>
      <c r="AC6">
        <v>0.65406044834849197</v>
      </c>
      <c r="AD6">
        <v>0.4088279827711287</v>
      </c>
      <c r="AE6">
        <v>0.10142737353787649</v>
      </c>
      <c r="AF6">
        <v>0.1134426309197117</v>
      </c>
      <c r="AG6">
        <v>0.44337087404677888</v>
      </c>
      <c r="AH6">
        <v>0.81752922648400161</v>
      </c>
    </row>
    <row r="7" spans="1:34" x14ac:dyDescent="0.3">
      <c r="A7" s="1" t="s">
        <v>5</v>
      </c>
      <c r="B7">
        <v>0.25260544959560027</v>
      </c>
      <c r="C7">
        <v>0.99994222639587604</v>
      </c>
      <c r="D7">
        <v>0.76489503930664338</v>
      </c>
      <c r="E7">
        <v>0.34818780615358108</v>
      </c>
      <c r="F7">
        <v>0.29642397222066558</v>
      </c>
      <c r="G7">
        <v>0.22867695653015341</v>
      </c>
      <c r="H7">
        <v>0.83364134853875294</v>
      </c>
      <c r="I7">
        <v>0.13178738443225621</v>
      </c>
      <c r="J7">
        <v>1.5285566771788031</v>
      </c>
      <c r="K7">
        <v>0.24044975604895311</v>
      </c>
      <c r="L7">
        <v>1.0116865489227</v>
      </c>
      <c r="M7">
        <v>6.0245220996049571E-2</v>
      </c>
      <c r="N7">
        <v>2.540838428637529</v>
      </c>
      <c r="O7">
        <v>0.6891052940217326</v>
      </c>
      <c r="P7">
        <v>4.230536657656871</v>
      </c>
      <c r="Q7">
        <v>0.43043902604697698</v>
      </c>
      <c r="R7">
        <v>1.932844819733524E-2</v>
      </c>
      <c r="S7">
        <v>1.8244180848790701</v>
      </c>
      <c r="T7">
        <v>0.78658009289346231</v>
      </c>
      <c r="U7">
        <v>1.1051212594689599</v>
      </c>
      <c r="V7">
        <v>0.18355321052507551</v>
      </c>
      <c r="W7">
        <v>0.68664715960328027</v>
      </c>
      <c r="X7">
        <v>0.24853261722885159</v>
      </c>
      <c r="Y7">
        <v>0.26162357959402449</v>
      </c>
      <c r="Z7">
        <v>9.8015291455678236E-2</v>
      </c>
      <c r="AA7">
        <v>0.16474080450759601</v>
      </c>
      <c r="AB7">
        <v>6.9101700155027895E-2</v>
      </c>
      <c r="AC7">
        <v>1.0638044750876141</v>
      </c>
      <c r="AD7">
        <v>7.7689315999887515E-2</v>
      </c>
      <c r="AE7">
        <v>0.70791853900480783</v>
      </c>
      <c r="AF7">
        <v>7.8582579612831521E-2</v>
      </c>
      <c r="AG7">
        <v>0.35910299688561531</v>
      </c>
      <c r="AH7">
        <v>0.41138408371669521</v>
      </c>
    </row>
    <row r="8" spans="1:34" x14ac:dyDescent="0.3">
      <c r="A8" s="1" t="s">
        <v>6</v>
      </c>
      <c r="B8">
        <v>0.39021761273797789</v>
      </c>
      <c r="C8">
        <v>0.98568939795919197</v>
      </c>
      <c r="D8">
        <v>2.0289719047201249</v>
      </c>
      <c r="E8">
        <v>1.1502272904856969</v>
      </c>
      <c r="F8">
        <v>0.32841617598961859</v>
      </c>
      <c r="G8">
        <v>0.66216957499007822</v>
      </c>
      <c r="H8">
        <v>1.484756612229543</v>
      </c>
      <c r="I8">
        <v>0.1187980072151613</v>
      </c>
      <c r="J8">
        <v>2.9138700061417739</v>
      </c>
      <c r="K8">
        <v>1.547977779675195</v>
      </c>
      <c r="L8">
        <v>3.793532171902354</v>
      </c>
      <c r="M8">
        <v>0.50370180425555833</v>
      </c>
      <c r="N8">
        <v>2.9731046218813519</v>
      </c>
      <c r="O8">
        <v>0.83209191880513589</v>
      </c>
      <c r="P8">
        <v>5.4832632618784869</v>
      </c>
      <c r="Q8">
        <v>1.1216715740511289</v>
      </c>
      <c r="R8">
        <v>0.65495015090483732</v>
      </c>
      <c r="S8">
        <v>2.7131173401612152</v>
      </c>
      <c r="T8">
        <v>1.3106395614080739</v>
      </c>
      <c r="U8">
        <v>1.017420802527659</v>
      </c>
      <c r="V8">
        <v>0.81430629309840241</v>
      </c>
      <c r="W8">
        <v>1.2748898242828419</v>
      </c>
      <c r="X8">
        <v>0.51561468839793068</v>
      </c>
      <c r="Y8">
        <v>1.5415581671100631</v>
      </c>
      <c r="Z8">
        <v>1.0610155381402171</v>
      </c>
      <c r="AA8">
        <v>0.54104687584023881</v>
      </c>
      <c r="AB8">
        <v>0.49065919722154261</v>
      </c>
      <c r="AC8">
        <v>1.6733809831379789</v>
      </c>
      <c r="AD8">
        <v>0.17996958569196761</v>
      </c>
      <c r="AE8">
        <v>0.75112840255428881</v>
      </c>
      <c r="AF8">
        <v>0.22462035374024311</v>
      </c>
      <c r="AG8">
        <v>0.41727501785773102</v>
      </c>
      <c r="AH8">
        <v>1.602670505281748</v>
      </c>
    </row>
    <row r="9" spans="1:34" x14ac:dyDescent="0.3">
      <c r="A9" s="1" t="s">
        <v>7</v>
      </c>
      <c r="B9">
        <v>0.1000959853708845</v>
      </c>
      <c r="C9">
        <v>1.576023424444136</v>
      </c>
      <c r="D9">
        <v>1.333016796332499</v>
      </c>
      <c r="E9">
        <v>1.453251207685536</v>
      </c>
      <c r="F9">
        <v>0.66705873692875073</v>
      </c>
      <c r="G9">
        <v>0.65398442400481527</v>
      </c>
      <c r="H9">
        <v>0.85262716469763478</v>
      </c>
      <c r="I9">
        <v>0.32686233237375412</v>
      </c>
      <c r="J9">
        <v>1.968179407850569</v>
      </c>
      <c r="K9">
        <v>1.2348457054323521</v>
      </c>
      <c r="L9">
        <v>2.584579876319407</v>
      </c>
      <c r="M9">
        <v>0.42813227473227278</v>
      </c>
      <c r="N9">
        <v>0.48123050953087648</v>
      </c>
      <c r="O9">
        <v>0.53433913483757856</v>
      </c>
      <c r="P9">
        <v>1.872105955630837</v>
      </c>
      <c r="Q9">
        <v>0.3861966616418771</v>
      </c>
      <c r="R9">
        <v>0.39767912109929782</v>
      </c>
      <c r="S9">
        <v>2.6804703629716111</v>
      </c>
      <c r="T9">
        <v>2.1340448433537</v>
      </c>
      <c r="U9">
        <v>0.81729104468976943</v>
      </c>
      <c r="V9">
        <v>0.63312626010002993</v>
      </c>
      <c r="W9">
        <v>1.2921837480463201</v>
      </c>
      <c r="X9">
        <v>0.3248552487873661</v>
      </c>
      <c r="Y9">
        <v>1.7722240795299351</v>
      </c>
      <c r="Z9">
        <v>1.078369945923296</v>
      </c>
      <c r="AA9">
        <v>0.46306427591378713</v>
      </c>
      <c r="AB9">
        <v>0.42311974909677452</v>
      </c>
      <c r="AC9">
        <v>1.295697820677177</v>
      </c>
      <c r="AD9">
        <v>0.40102516093713098</v>
      </c>
      <c r="AE9">
        <v>0.29771692170463082</v>
      </c>
      <c r="AF9">
        <v>0.2003665285201591</v>
      </c>
      <c r="AG9">
        <v>0.42058204400792482</v>
      </c>
      <c r="AH9">
        <v>1.39143384340551</v>
      </c>
    </row>
    <row r="10" spans="1:34" x14ac:dyDescent="0.3">
      <c r="A10" s="1" t="s">
        <v>8</v>
      </c>
      <c r="B10">
        <v>0.45634818527128312</v>
      </c>
      <c r="C10">
        <v>1.005213796797833</v>
      </c>
      <c r="D10">
        <v>0.60589459895114384</v>
      </c>
      <c r="E10">
        <v>0.2041860340594657</v>
      </c>
      <c r="F10">
        <v>0.7525456602070737</v>
      </c>
      <c r="G10">
        <v>0.1046469320877315</v>
      </c>
      <c r="H10">
        <v>0.63041488884406693</v>
      </c>
      <c r="I10">
        <v>0.47306818490250779</v>
      </c>
      <c r="J10">
        <v>1.87629994048668</v>
      </c>
      <c r="K10">
        <v>0.55196251626417547</v>
      </c>
      <c r="L10">
        <v>0.92138001355109367</v>
      </c>
      <c r="M10">
        <v>0.25022203150855499</v>
      </c>
      <c r="N10">
        <v>1.8740774727993961</v>
      </c>
      <c r="O10">
        <v>0.90106012531186996</v>
      </c>
      <c r="P10">
        <v>2.7662029923865039</v>
      </c>
      <c r="Q10">
        <v>0.52958343374845029</v>
      </c>
      <c r="R10">
        <v>0.29621979929833792</v>
      </c>
      <c r="S10">
        <v>0.86381576306538521</v>
      </c>
      <c r="T10">
        <v>0.8362112926764903</v>
      </c>
      <c r="U10">
        <v>0.71751542524218392</v>
      </c>
      <c r="V10">
        <v>0.20039767322926971</v>
      </c>
      <c r="W10">
        <v>0.49361834283727629</v>
      </c>
      <c r="X10">
        <v>0.2274519939341629</v>
      </c>
      <c r="Y10">
        <v>0.29143376619047728</v>
      </c>
      <c r="Z10">
        <v>0.39043130077110022</v>
      </c>
      <c r="AA10">
        <v>0.22112786566136741</v>
      </c>
      <c r="AB10">
        <v>3.70523387589244E-2</v>
      </c>
      <c r="AC10">
        <v>0.41289407579733811</v>
      </c>
      <c r="AD10">
        <v>0.52309474042246273</v>
      </c>
      <c r="AE10">
        <v>1.095330285464758</v>
      </c>
      <c r="AF10">
        <v>0.53878316752248112</v>
      </c>
      <c r="AG10">
        <v>0.26196168544787157</v>
      </c>
      <c r="AH10">
        <v>0.56527631750737539</v>
      </c>
    </row>
    <row r="11" spans="1:34" x14ac:dyDescent="0.3">
      <c r="A11" s="1" t="s">
        <v>9</v>
      </c>
      <c r="B11">
        <v>0.20405526700765689</v>
      </c>
      <c r="C11">
        <v>0.4090959999898594</v>
      </c>
      <c r="D11">
        <v>1.2990754140422129</v>
      </c>
      <c r="E11">
        <v>1.7592338557348171</v>
      </c>
      <c r="F11">
        <v>0.80288947100367181</v>
      </c>
      <c r="G11">
        <v>0.70018039695149725</v>
      </c>
      <c r="H11">
        <v>0.89822361970381714</v>
      </c>
      <c r="I11">
        <v>8.5181097234163644E-2</v>
      </c>
      <c r="J11">
        <v>2.105787540993592</v>
      </c>
      <c r="K11">
        <v>1.417563291405896</v>
      </c>
      <c r="L11">
        <v>1.19703309461453</v>
      </c>
      <c r="M11">
        <v>0.37502977883385991</v>
      </c>
      <c r="N11">
        <v>2.0244167552724068</v>
      </c>
      <c r="O11">
        <v>0.74806668271306254</v>
      </c>
      <c r="P11">
        <v>2.7348063572954828</v>
      </c>
      <c r="Q11">
        <v>0.4318234799348058</v>
      </c>
      <c r="R11">
        <v>0.29505152955496128</v>
      </c>
      <c r="S11">
        <v>1.045612775441731</v>
      </c>
      <c r="T11">
        <v>0.83744726848957451</v>
      </c>
      <c r="U11">
        <v>0.57375668183103046</v>
      </c>
      <c r="V11">
        <v>0.43104149161210847</v>
      </c>
      <c r="W11">
        <v>0.85660880632790137</v>
      </c>
      <c r="X11">
        <v>0.30870155674595201</v>
      </c>
      <c r="Y11">
        <v>1.734456335869758</v>
      </c>
      <c r="Z11">
        <v>0.96886253575442383</v>
      </c>
      <c r="AA11">
        <v>0.38318928095718058</v>
      </c>
      <c r="AB11">
        <v>0.30279872699710603</v>
      </c>
      <c r="AC11">
        <v>0.22476114602061539</v>
      </c>
      <c r="AD11">
        <v>0.19759678536509981</v>
      </c>
      <c r="AE11">
        <v>0.4893645361099111</v>
      </c>
      <c r="AF11">
        <v>0.12959608100466069</v>
      </c>
      <c r="AG11">
        <v>0.45304514052796552</v>
      </c>
      <c r="AH11">
        <v>0.84834773275921849</v>
      </c>
    </row>
    <row r="12" spans="1:34" x14ac:dyDescent="0.3">
      <c r="A12" s="1" t="s">
        <v>10</v>
      </c>
      <c r="B12">
        <v>7.8063521716689288E-2</v>
      </c>
      <c r="C12">
        <v>1.16989775220727</v>
      </c>
      <c r="D12">
        <v>3.4334754305435999</v>
      </c>
      <c r="E12">
        <v>0.74707005011417638</v>
      </c>
      <c r="F12">
        <v>1.065625985196031</v>
      </c>
      <c r="G12">
        <v>0.46386628582386791</v>
      </c>
      <c r="H12">
        <v>0.83073057817215334</v>
      </c>
      <c r="I12">
        <v>0.15038072941311409</v>
      </c>
      <c r="J12">
        <v>0.42304295662210001</v>
      </c>
      <c r="K12">
        <v>1.1390734707484309</v>
      </c>
      <c r="L12">
        <v>3.112399737918349</v>
      </c>
      <c r="M12">
        <v>0.14714182211754179</v>
      </c>
      <c r="N12">
        <v>1.815481162207339</v>
      </c>
      <c r="O12">
        <v>0.71574545987388616</v>
      </c>
      <c r="P12">
        <v>1.7067394013655941</v>
      </c>
      <c r="Q12">
        <v>0.96230507346301797</v>
      </c>
      <c r="R12">
        <v>0.42745816797936109</v>
      </c>
      <c r="S12">
        <v>2.527527510248901</v>
      </c>
      <c r="T12">
        <v>2.1980416223834069</v>
      </c>
      <c r="U12">
        <v>0.63819920852824663</v>
      </c>
      <c r="V12">
        <v>0.32548725357289582</v>
      </c>
      <c r="W12">
        <v>0.66023707612997073</v>
      </c>
      <c r="X12">
        <v>0.29659718255337708</v>
      </c>
      <c r="Y12">
        <v>1.022376322397645</v>
      </c>
      <c r="Z12">
        <v>1.029371106335325</v>
      </c>
      <c r="AA12">
        <v>0.20332319231488499</v>
      </c>
      <c r="AB12">
        <v>0.30744847001500969</v>
      </c>
      <c r="AC12">
        <v>0.37018974573289049</v>
      </c>
      <c r="AD12">
        <v>0.32176324942943729</v>
      </c>
      <c r="AE12">
        <v>0.48180249165661082</v>
      </c>
      <c r="AF12">
        <v>0.1937650449529893</v>
      </c>
      <c r="AG12">
        <v>0.35238166916105329</v>
      </c>
      <c r="AH12">
        <v>1.0567642680650511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13"/>
  <sheetViews>
    <sheetView tabSelected="1" topLeftCell="X1" workbookViewId="0">
      <selection activeCell="AJ10" activeCellId="2" sqref="AJ2 AJ6 AJ10"/>
    </sheetView>
  </sheetViews>
  <sheetFormatPr defaultRowHeight="14.5" x14ac:dyDescent="0.3"/>
  <cols>
    <col min="36" max="36" width="9.3984375" bestFit="1" customWidth="1"/>
  </cols>
  <sheetData>
    <row r="1" spans="1:36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</row>
    <row r="2" spans="1:36" ht="15.5" customHeight="1" x14ac:dyDescent="0.3">
      <c r="A2" s="1" t="s">
        <v>11</v>
      </c>
      <c r="B2" s="2">
        <v>0.51093679213679899</v>
      </c>
      <c r="C2" s="2">
        <v>3.3010234001995902</v>
      </c>
      <c r="D2" s="2">
        <v>1.5397373746431799</v>
      </c>
      <c r="E2" s="2">
        <v>1.1233089976612101</v>
      </c>
      <c r="F2" s="2">
        <v>0.49196180506550002</v>
      </c>
      <c r="G2" s="2">
        <v>0.410292331236007</v>
      </c>
      <c r="H2" s="2">
        <v>0.41759469729930898</v>
      </c>
      <c r="I2" s="2">
        <v>0.28486727725317301</v>
      </c>
      <c r="J2" s="2">
        <v>1.0633820166129899</v>
      </c>
      <c r="K2" s="2">
        <v>1.35770739100127</v>
      </c>
      <c r="L2" s="2">
        <v>2.8332918484021699</v>
      </c>
      <c r="M2" s="2">
        <v>6.30774441783295E-2</v>
      </c>
      <c r="N2" s="2">
        <v>1.0175323999783199</v>
      </c>
      <c r="O2" s="2">
        <v>0.20730971684020799</v>
      </c>
      <c r="P2" s="2">
        <v>0.43315486539760001</v>
      </c>
      <c r="Q2" s="2">
        <v>0.19261850782356699</v>
      </c>
      <c r="R2" s="2">
        <v>8.4768960067815799E-2</v>
      </c>
      <c r="S2" s="2">
        <v>0.55679512699415501</v>
      </c>
      <c r="T2" s="2">
        <v>0.350627014417908</v>
      </c>
      <c r="U2" s="2">
        <v>1.1354046825936901</v>
      </c>
      <c r="V2" s="2">
        <v>3.5089349769926899E-2</v>
      </c>
      <c r="W2" s="2">
        <v>0.17594693142824</v>
      </c>
      <c r="X2" s="2">
        <v>0.261322172001072</v>
      </c>
      <c r="Y2" s="2">
        <v>2.3107774639901799</v>
      </c>
      <c r="Z2" s="2">
        <v>1.0353097847888699</v>
      </c>
      <c r="AA2" s="2">
        <v>0.133146976269131</v>
      </c>
      <c r="AB2" s="2">
        <v>0.28613900907226197</v>
      </c>
      <c r="AC2" s="2">
        <v>6.7193588036500801E-2</v>
      </c>
      <c r="AD2" s="2">
        <v>0.484151534954747</v>
      </c>
      <c r="AE2" s="2">
        <v>2.0731177176759898E-2</v>
      </c>
      <c r="AF2" s="2">
        <v>3.7026744929221402E-2</v>
      </c>
      <c r="AG2" s="2">
        <v>0.26194033162049002</v>
      </c>
      <c r="AH2" s="2">
        <v>0.37313319073199103</v>
      </c>
      <c r="AJ2">
        <f>AVERAGE(B2:AH2)</f>
        <v>0.69264548195673292</v>
      </c>
    </row>
    <row r="3" spans="1:36" x14ac:dyDescent="0.3">
      <c r="A3" s="1" t="s">
        <v>0</v>
      </c>
      <c r="B3">
        <v>0.35931828905479429</v>
      </c>
      <c r="C3">
        <v>0.31892681611196849</v>
      </c>
      <c r="D3">
        <v>0.37804463631405838</v>
      </c>
      <c r="E3">
        <v>0.58093152320144748</v>
      </c>
      <c r="F3">
        <v>0.46239270691195128</v>
      </c>
      <c r="G3">
        <v>3.7099328763493609E-2</v>
      </c>
      <c r="H3">
        <v>0.94934734065793991</v>
      </c>
      <c r="I3">
        <v>0.50993241240902754</v>
      </c>
      <c r="J3">
        <v>0.7250740205627153</v>
      </c>
      <c r="K3">
        <v>0.24477089716335601</v>
      </c>
      <c r="L3">
        <v>0.62899588746668178</v>
      </c>
      <c r="M3">
        <v>8.3980267475913209E-2</v>
      </c>
      <c r="N3">
        <v>0.96559990819056074</v>
      </c>
      <c r="O3">
        <v>6.808562358013355E-2</v>
      </c>
      <c r="P3">
        <v>2.527685379340062</v>
      </c>
      <c r="Q3">
        <v>0.57399922903548861</v>
      </c>
      <c r="R3">
        <v>3.4649267826599939E-2</v>
      </c>
      <c r="S3">
        <v>0.26416474354056052</v>
      </c>
      <c r="T3">
        <v>1.929536875054453</v>
      </c>
      <c r="U3">
        <v>0.79076994685602708</v>
      </c>
      <c r="V3">
        <v>0.47947935852366169</v>
      </c>
      <c r="W3">
        <v>0.17436014531679189</v>
      </c>
      <c r="X3">
        <v>5.0810433014255807E-2</v>
      </c>
      <c r="Y3">
        <v>0.12657886118956441</v>
      </c>
      <c r="Z3">
        <v>0.15800670123770291</v>
      </c>
      <c r="AA3">
        <v>0.14894731816402401</v>
      </c>
      <c r="AB3">
        <v>6.8882910612468144E-3</v>
      </c>
      <c r="AC3">
        <v>0.58260018782309098</v>
      </c>
      <c r="AD3">
        <v>5.5438738855949257E-2</v>
      </c>
      <c r="AE3">
        <v>0.5099140075503138</v>
      </c>
      <c r="AF3">
        <v>0.47980102751945952</v>
      </c>
      <c r="AG3">
        <v>0.1096563953867301</v>
      </c>
      <c r="AH3">
        <v>0.70165970670480238</v>
      </c>
      <c r="AJ3">
        <f t="shared" ref="AJ3:AJ13" si="0">AVERAGE(B3:AH3)</f>
        <v>0.48537715975347961</v>
      </c>
    </row>
    <row r="4" spans="1:36" x14ac:dyDescent="0.3">
      <c r="A4" s="1" t="s">
        <v>1</v>
      </c>
      <c r="B4">
        <v>0.36077694695160711</v>
      </c>
      <c r="C4">
        <v>0.89802352608801905</v>
      </c>
      <c r="D4">
        <v>1.1791610204513829</v>
      </c>
      <c r="E4">
        <v>1.5468587733990491</v>
      </c>
      <c r="F4">
        <v>1.272104335172785</v>
      </c>
      <c r="G4">
        <v>0.68536235599668693</v>
      </c>
      <c r="H4">
        <v>0.61102860049565522</v>
      </c>
      <c r="I4">
        <v>0.1258072248980264</v>
      </c>
      <c r="J4">
        <v>2.152625488048916</v>
      </c>
      <c r="K4">
        <v>1.733628076879941</v>
      </c>
      <c r="L4">
        <v>1.6403477593582589</v>
      </c>
      <c r="M4">
        <v>0.73487398911821489</v>
      </c>
      <c r="N4">
        <v>1.914609191871135</v>
      </c>
      <c r="O4">
        <v>1.346063590783581</v>
      </c>
      <c r="P4">
        <v>3.7031268025041291</v>
      </c>
      <c r="Q4">
        <v>0.34499333978227642</v>
      </c>
      <c r="R4">
        <v>0.4322764917069552</v>
      </c>
      <c r="S4">
        <v>2.1680058058728569</v>
      </c>
      <c r="T4">
        <v>2.6284370550040652</v>
      </c>
      <c r="U4">
        <v>0.85674744047002482</v>
      </c>
      <c r="V4">
        <v>0.44250205436944479</v>
      </c>
      <c r="W4">
        <v>0.91332287463809536</v>
      </c>
      <c r="X4">
        <v>0.58868918893353295</v>
      </c>
      <c r="Y4">
        <v>1.8134575676438549</v>
      </c>
      <c r="Z4">
        <v>1.043626035053506</v>
      </c>
      <c r="AA4">
        <v>0.67694628048830963</v>
      </c>
      <c r="AB4">
        <v>0.77803909941475935</v>
      </c>
      <c r="AC4">
        <v>0.91381526701847182</v>
      </c>
      <c r="AD4">
        <v>6.6986959427636203E-2</v>
      </c>
      <c r="AE4">
        <v>0.67721395187430256</v>
      </c>
      <c r="AF4">
        <v>0.22572958227555021</v>
      </c>
      <c r="AG4">
        <v>0.80719935066562021</v>
      </c>
      <c r="AH4">
        <v>1.962897053125142</v>
      </c>
      <c r="AJ4">
        <f t="shared" si="0"/>
        <v>1.1286449418115692</v>
      </c>
    </row>
    <row r="5" spans="1:36" x14ac:dyDescent="0.3">
      <c r="A5" s="1" t="s">
        <v>2</v>
      </c>
      <c r="B5">
        <v>0.2247697660799319</v>
      </c>
      <c r="C5">
        <v>1.5002227019092409</v>
      </c>
      <c r="D5">
        <v>4.2034175339277864</v>
      </c>
      <c r="E5">
        <v>1.099894426122511</v>
      </c>
      <c r="F5">
        <v>0.93080558372051614</v>
      </c>
      <c r="G5">
        <v>0.63442198351303125</v>
      </c>
      <c r="H5">
        <v>1.0045241232865569</v>
      </c>
      <c r="I5">
        <v>0.30589740614152727</v>
      </c>
      <c r="J5">
        <v>1.567611421682094</v>
      </c>
      <c r="K5">
        <v>1.6623730777128629</v>
      </c>
      <c r="L5">
        <v>3.4786780892509661</v>
      </c>
      <c r="M5">
        <v>0.43957884643638812</v>
      </c>
      <c r="N5">
        <v>1.1083515271845521</v>
      </c>
      <c r="O5">
        <v>0.7985479347787221</v>
      </c>
      <c r="P5">
        <v>1.3009189485379311</v>
      </c>
      <c r="Q5">
        <v>1.114153132969393</v>
      </c>
      <c r="R5">
        <v>0.37944527513099352</v>
      </c>
      <c r="S5">
        <v>1.4221589154999561</v>
      </c>
      <c r="T5">
        <v>3.6710817551202961</v>
      </c>
      <c r="U5">
        <v>0.61999834192099723</v>
      </c>
      <c r="V5">
        <v>0.45371011224134938</v>
      </c>
      <c r="W5">
        <v>0.58275373403280917</v>
      </c>
      <c r="X5">
        <v>0.22740090700023849</v>
      </c>
      <c r="Y5">
        <v>1.9678105792220431</v>
      </c>
      <c r="Z5">
        <v>1.629514301715554</v>
      </c>
      <c r="AA5">
        <v>0.5147196555763407</v>
      </c>
      <c r="AB5">
        <v>0.80628227823488408</v>
      </c>
      <c r="AC5">
        <v>0.59233722449083304</v>
      </c>
      <c r="AD5">
        <v>0.18536131074784931</v>
      </c>
      <c r="AE5">
        <v>0.24326862433843779</v>
      </c>
      <c r="AF5">
        <v>0.15415509110581149</v>
      </c>
      <c r="AG5">
        <v>0.36171666448369311</v>
      </c>
      <c r="AH5">
        <v>1.787492234478482</v>
      </c>
      <c r="AJ5">
        <f t="shared" si="0"/>
        <v>1.1204052578361998</v>
      </c>
    </row>
    <row r="6" spans="1:36" x14ac:dyDescent="0.3">
      <c r="A6" s="1" t="s">
        <v>3</v>
      </c>
      <c r="B6">
        <v>0.84660970481756281</v>
      </c>
      <c r="C6">
        <v>0.9933196170477151</v>
      </c>
      <c r="D6">
        <v>1.972971904158292</v>
      </c>
      <c r="E6">
        <v>0.42454763591176697</v>
      </c>
      <c r="F6">
        <v>0.56462117207871554</v>
      </c>
      <c r="G6">
        <v>0.41478977297834307</v>
      </c>
      <c r="H6">
        <v>0.52035990383806607</v>
      </c>
      <c r="I6">
        <v>0.32574477588682182</v>
      </c>
      <c r="J6">
        <v>0.59658238777675965</v>
      </c>
      <c r="K6">
        <v>0.88705912951789401</v>
      </c>
      <c r="L6">
        <v>1.9115405560756851</v>
      </c>
      <c r="M6">
        <v>0.44239526227052772</v>
      </c>
      <c r="N6">
        <v>0.74901986272738974</v>
      </c>
      <c r="O6">
        <v>0.29826035944586471</v>
      </c>
      <c r="P6">
        <v>1.045507203764152</v>
      </c>
      <c r="Q6">
        <v>0.46106800900787581</v>
      </c>
      <c r="R6">
        <v>9.7571462003209611E-2</v>
      </c>
      <c r="S6">
        <v>1.8913347874414479</v>
      </c>
      <c r="T6">
        <v>0.48798715694657407</v>
      </c>
      <c r="U6">
        <v>0.95649411327818168</v>
      </c>
      <c r="V6">
        <v>0.25473843023936921</v>
      </c>
      <c r="W6">
        <v>0.90144403246678506</v>
      </c>
      <c r="X6">
        <v>0.20200175921003341</v>
      </c>
      <c r="Y6">
        <v>0.6522250854424082</v>
      </c>
      <c r="Z6">
        <v>0.72983120696513082</v>
      </c>
      <c r="AA6">
        <v>0.15973154982408161</v>
      </c>
      <c r="AB6">
        <v>8.1586751188041956E-2</v>
      </c>
      <c r="AC6">
        <v>0.81055712806920521</v>
      </c>
      <c r="AD6">
        <v>0.55125810618626658</v>
      </c>
      <c r="AE6">
        <v>0.19228320917962491</v>
      </c>
      <c r="AF6">
        <v>0.16206802833373651</v>
      </c>
      <c r="AG6">
        <v>8.3221366659394932E-2</v>
      </c>
      <c r="AH6">
        <v>0.39733309259609562</v>
      </c>
      <c r="AJ6">
        <f t="shared" si="0"/>
        <v>0.63836559161615192</v>
      </c>
    </row>
    <row r="7" spans="1:36" x14ac:dyDescent="0.3">
      <c r="A7" s="1" t="s">
        <v>4</v>
      </c>
      <c r="B7">
        <v>0.33223624523104789</v>
      </c>
      <c r="C7">
        <v>0.4480127423778571</v>
      </c>
      <c r="D7">
        <v>0.43323143902171912</v>
      </c>
      <c r="E7">
        <v>0.33388792627787939</v>
      </c>
      <c r="F7">
        <v>0.61923248729317637</v>
      </c>
      <c r="G7">
        <v>5.8866131560030073E-2</v>
      </c>
      <c r="H7">
        <v>0.52150429849917057</v>
      </c>
      <c r="I7">
        <v>0.32380956742343098</v>
      </c>
      <c r="J7">
        <v>0.82346992852558054</v>
      </c>
      <c r="K7">
        <v>0.30392728395496571</v>
      </c>
      <c r="L7">
        <v>0.55606273003433171</v>
      </c>
      <c r="M7">
        <v>0.54266558339578352</v>
      </c>
      <c r="N7">
        <v>1.427874639624876</v>
      </c>
      <c r="O7">
        <v>0.75813850010121253</v>
      </c>
      <c r="P7">
        <v>3.0693918077695201</v>
      </c>
      <c r="Q7">
        <v>0.49381410543690157</v>
      </c>
      <c r="R7">
        <v>7.9180409272477978E-2</v>
      </c>
      <c r="S7">
        <v>1.438726856588771</v>
      </c>
      <c r="T7">
        <v>1.1598439866128241</v>
      </c>
      <c r="U7">
        <v>0.90003169031617647</v>
      </c>
      <c r="V7">
        <v>0.3456216118201037</v>
      </c>
      <c r="W7">
        <v>0.63779454728755536</v>
      </c>
      <c r="X7">
        <v>0.16572161433023869</v>
      </c>
      <c r="Y7">
        <v>0.20312864298289651</v>
      </c>
      <c r="Z7">
        <v>0.16701441541033171</v>
      </c>
      <c r="AA7">
        <v>0.1155380557159888</v>
      </c>
      <c r="AB7">
        <v>4.2758013612453828E-2</v>
      </c>
      <c r="AC7">
        <v>0.5314864034779373</v>
      </c>
      <c r="AD7">
        <v>0.38518488383612443</v>
      </c>
      <c r="AE7">
        <v>0.12575612675418321</v>
      </c>
      <c r="AF7">
        <v>0.1086067742108015</v>
      </c>
      <c r="AG7">
        <v>0.32498407559184272</v>
      </c>
      <c r="AH7">
        <v>0.63363196349994422</v>
      </c>
      <c r="AJ7">
        <f t="shared" si="0"/>
        <v>0.55791319660145855</v>
      </c>
    </row>
    <row r="8" spans="1:36" x14ac:dyDescent="0.3">
      <c r="A8" s="1" t="s">
        <v>5</v>
      </c>
      <c r="B8">
        <v>0.2091350710847785</v>
      </c>
      <c r="C8">
        <v>1.041987946922406</v>
      </c>
      <c r="D8">
        <v>0.65014206437460009</v>
      </c>
      <c r="E8">
        <v>0.2871280685013996</v>
      </c>
      <c r="F8">
        <v>0.25766160350006978</v>
      </c>
      <c r="G8">
        <v>0.18637214656979459</v>
      </c>
      <c r="H8">
        <v>0.53927876326252155</v>
      </c>
      <c r="I8">
        <v>0.13157781837977031</v>
      </c>
      <c r="J8">
        <v>1.203938513647709</v>
      </c>
      <c r="K8">
        <v>0.18844990709246781</v>
      </c>
      <c r="L8">
        <v>0.78074591444364394</v>
      </c>
      <c r="M8">
        <v>8.805950219740101E-2</v>
      </c>
      <c r="N8">
        <v>1.9279022817097951</v>
      </c>
      <c r="O8">
        <v>0.65891500238003731</v>
      </c>
      <c r="P8">
        <v>3.552050783646461</v>
      </c>
      <c r="Q8">
        <v>0.38492150789698187</v>
      </c>
      <c r="R8">
        <v>1.5583286948639179E-2</v>
      </c>
      <c r="S8">
        <v>1.789068451890905</v>
      </c>
      <c r="T8">
        <v>3.2853378697250188</v>
      </c>
      <c r="U8">
        <v>0.71697909539962357</v>
      </c>
      <c r="V8">
        <v>0.12809228012968041</v>
      </c>
      <c r="W8">
        <v>0.64184264233350907</v>
      </c>
      <c r="X8">
        <v>0.2114888045395206</v>
      </c>
      <c r="Y8">
        <v>0.22065695985643899</v>
      </c>
      <c r="Z8">
        <v>0.1052383127576393</v>
      </c>
      <c r="AA8">
        <v>0.11716094982007701</v>
      </c>
      <c r="AB8">
        <v>5.6073709021909793E-2</v>
      </c>
      <c r="AC8">
        <v>0.87720000570413781</v>
      </c>
      <c r="AD8">
        <v>0.1115439513949011</v>
      </c>
      <c r="AE8">
        <v>0.61072843232282692</v>
      </c>
      <c r="AF8">
        <v>8.1008077112298973E-2</v>
      </c>
      <c r="AG8">
        <v>0.32364590481162619</v>
      </c>
      <c r="AH8">
        <v>0.25180169237900429</v>
      </c>
      <c r="AJ8">
        <f t="shared" si="0"/>
        <v>0.65550658550780583</v>
      </c>
    </row>
    <row r="9" spans="1:36" x14ac:dyDescent="0.3">
      <c r="A9" s="1" t="s">
        <v>6</v>
      </c>
      <c r="B9">
        <v>0.36633275740227988</v>
      </c>
      <c r="C9">
        <v>1.038211049903188</v>
      </c>
      <c r="D9">
        <v>1.235070910643681</v>
      </c>
      <c r="E9">
        <v>0.92330188388492374</v>
      </c>
      <c r="F9">
        <v>0.30542373724188843</v>
      </c>
      <c r="G9">
        <v>0.48356750700462919</v>
      </c>
      <c r="H9">
        <v>1.222072600246094</v>
      </c>
      <c r="I9">
        <v>0.12987307009810259</v>
      </c>
      <c r="J9">
        <v>1.939101638700834</v>
      </c>
      <c r="K9">
        <v>1.200072584980314</v>
      </c>
      <c r="L9">
        <v>2.7577876004797641</v>
      </c>
      <c r="M9">
        <v>0.40028220110553853</v>
      </c>
      <c r="N9">
        <v>2.3476835669423131</v>
      </c>
      <c r="O9">
        <v>0.67821163815471719</v>
      </c>
      <c r="P9">
        <v>4.0029516900128632</v>
      </c>
      <c r="Q9">
        <v>0.97256648848266669</v>
      </c>
      <c r="R9">
        <v>0.55087367492705652</v>
      </c>
      <c r="S9">
        <v>2.0172325158302571</v>
      </c>
      <c r="T9">
        <v>1.927569389908923</v>
      </c>
      <c r="U9">
        <v>0.71724613640172741</v>
      </c>
      <c r="V9">
        <v>1.368629639377452</v>
      </c>
      <c r="W9">
        <v>1.0665960317830789</v>
      </c>
      <c r="X9">
        <v>0.40655271964177092</v>
      </c>
      <c r="Y9">
        <v>1.1521183389944101</v>
      </c>
      <c r="Z9">
        <v>0.7300011571390419</v>
      </c>
      <c r="AA9">
        <v>0.43258346204773912</v>
      </c>
      <c r="AB9">
        <v>0.41113705355720642</v>
      </c>
      <c r="AC9">
        <v>1.210235419103574</v>
      </c>
      <c r="AD9">
        <v>0.17855724888164959</v>
      </c>
      <c r="AE9">
        <v>0.61367933255799245</v>
      </c>
      <c r="AF9">
        <v>0.2025361547327556</v>
      </c>
      <c r="AG9">
        <v>0.2209707771463611</v>
      </c>
      <c r="AH9">
        <v>1.5586737616070929</v>
      </c>
      <c r="AJ9">
        <f t="shared" si="0"/>
        <v>1.0535667799673301</v>
      </c>
    </row>
    <row r="10" spans="1:36" x14ac:dyDescent="0.3">
      <c r="A10" s="1" t="s">
        <v>7</v>
      </c>
      <c r="B10">
        <v>0.1330233080309976</v>
      </c>
      <c r="C10">
        <v>1.191265399744351</v>
      </c>
      <c r="D10">
        <v>0.81792419733417032</v>
      </c>
      <c r="E10">
        <v>1.149218769095002</v>
      </c>
      <c r="F10">
        <v>0.62204156572283653</v>
      </c>
      <c r="G10">
        <v>0.42414939357863052</v>
      </c>
      <c r="H10">
        <v>0.71749925680266113</v>
      </c>
      <c r="I10">
        <v>0.28686980903096782</v>
      </c>
      <c r="J10">
        <v>1.447443212793065</v>
      </c>
      <c r="K10">
        <v>0.91400316624579536</v>
      </c>
      <c r="L10">
        <v>2.1331042219886132</v>
      </c>
      <c r="M10">
        <v>0.35038987113989128</v>
      </c>
      <c r="N10">
        <v>1.2352521954729141</v>
      </c>
      <c r="O10">
        <v>0.43835040449298202</v>
      </c>
      <c r="P10">
        <v>1.7097044964298791</v>
      </c>
      <c r="Q10">
        <v>0.29923074583678039</v>
      </c>
      <c r="R10">
        <v>0.2991759232194407</v>
      </c>
      <c r="S10">
        <v>2.6459605256485439</v>
      </c>
      <c r="T10">
        <v>1.5646246206986489</v>
      </c>
      <c r="U10">
        <v>0.62764412014086457</v>
      </c>
      <c r="V10">
        <v>0.49910532789885892</v>
      </c>
      <c r="W10">
        <v>1.164815255345822</v>
      </c>
      <c r="X10">
        <v>0.25309245467628599</v>
      </c>
      <c r="Y10">
        <v>1.056029217281603</v>
      </c>
      <c r="Z10">
        <v>0.58521842145838276</v>
      </c>
      <c r="AA10">
        <v>0.37464660559611901</v>
      </c>
      <c r="AB10">
        <v>0.31593337973355429</v>
      </c>
      <c r="AC10">
        <v>1.1807300668915419</v>
      </c>
      <c r="AD10">
        <v>0.35153486977772469</v>
      </c>
      <c r="AE10">
        <v>0.24747258868719571</v>
      </c>
      <c r="AF10">
        <v>0.16425916904344121</v>
      </c>
      <c r="AG10">
        <v>0.32281084494054713</v>
      </c>
      <c r="AH10">
        <v>0.94249730615041261</v>
      </c>
      <c r="AJ10">
        <f t="shared" si="0"/>
        <v>0.80197032457359152</v>
      </c>
    </row>
    <row r="11" spans="1:36" x14ac:dyDescent="0.3">
      <c r="A11" s="1" t="s">
        <v>8</v>
      </c>
      <c r="B11">
        <v>0.41977550003724989</v>
      </c>
      <c r="C11">
        <v>0.68581347850958085</v>
      </c>
      <c r="D11">
        <v>0.52337252833353654</v>
      </c>
      <c r="E11">
        <v>0.23741590034683199</v>
      </c>
      <c r="F11">
        <v>0.67916471568372361</v>
      </c>
      <c r="G11">
        <v>0.1042026714946926</v>
      </c>
      <c r="H11">
        <v>0.46943475105682803</v>
      </c>
      <c r="I11">
        <v>0.41041514343686752</v>
      </c>
      <c r="J11">
        <v>1.633492453071665</v>
      </c>
      <c r="K11">
        <v>0.45417105517062312</v>
      </c>
      <c r="L11">
        <v>0.52762507099437517</v>
      </c>
      <c r="M11">
        <v>0.20005257840833879</v>
      </c>
      <c r="N11">
        <v>1.8562319348466281</v>
      </c>
      <c r="O11">
        <v>0.91567174996870504</v>
      </c>
      <c r="P11">
        <v>2.402082456383106</v>
      </c>
      <c r="Q11">
        <v>0.50508466593427004</v>
      </c>
      <c r="R11">
        <v>0.26772811966545168</v>
      </c>
      <c r="S11">
        <v>0.90902747139410678</v>
      </c>
      <c r="T11">
        <v>0.90527911583424059</v>
      </c>
      <c r="U11">
        <v>0.71106627454478943</v>
      </c>
      <c r="V11">
        <v>0.17816909059704519</v>
      </c>
      <c r="W11">
        <v>0.28291057293248051</v>
      </c>
      <c r="X11">
        <v>0.2171419327330886</v>
      </c>
      <c r="Y11">
        <v>0.24240760446608059</v>
      </c>
      <c r="Z11">
        <v>0.32025370657197372</v>
      </c>
      <c r="AA11">
        <v>0.19618744839955299</v>
      </c>
      <c r="AB11">
        <v>3.3325125593265427E-2</v>
      </c>
      <c r="AC11">
        <v>0.31289754046456009</v>
      </c>
      <c r="AD11">
        <v>0.4753228473898064</v>
      </c>
      <c r="AE11">
        <v>0.94252200722720669</v>
      </c>
      <c r="AF11">
        <v>0.46013538176468521</v>
      </c>
      <c r="AG11">
        <v>0.18525842510386339</v>
      </c>
      <c r="AH11">
        <v>0.41478510931320639</v>
      </c>
      <c r="AJ11">
        <f t="shared" si="0"/>
        <v>0.57813407356583113</v>
      </c>
    </row>
    <row r="12" spans="1:36" x14ac:dyDescent="0.3">
      <c r="A12" s="1" t="s">
        <v>9</v>
      </c>
      <c r="B12">
        <v>0.20920268748934151</v>
      </c>
      <c r="C12">
        <v>0.49668281463582548</v>
      </c>
      <c r="D12">
        <v>0.77253751878336574</v>
      </c>
      <c r="E12">
        <v>1.27557560457219</v>
      </c>
      <c r="F12">
        <v>0.73913664463406992</v>
      </c>
      <c r="G12">
        <v>0.48513751949955147</v>
      </c>
      <c r="H12">
        <v>0.6996895015211706</v>
      </c>
      <c r="I12">
        <v>0.1163116957286104</v>
      </c>
      <c r="J12">
        <v>1.444897051546322</v>
      </c>
      <c r="K12">
        <v>1.228405920502323</v>
      </c>
      <c r="L12">
        <v>0.9011397278487957</v>
      </c>
      <c r="M12">
        <v>0.2265060077497309</v>
      </c>
      <c r="N12">
        <v>1.7873611494892849</v>
      </c>
      <c r="O12">
        <v>0.66508699981342589</v>
      </c>
      <c r="P12">
        <v>1.969189248575558</v>
      </c>
      <c r="Q12">
        <v>0.35650643103862101</v>
      </c>
      <c r="R12">
        <v>0.22423548667321949</v>
      </c>
      <c r="S12">
        <v>0.99265749452125451</v>
      </c>
      <c r="T12">
        <v>0.86952625106854675</v>
      </c>
      <c r="U12">
        <v>0.43909896881232741</v>
      </c>
      <c r="V12">
        <v>0.42533872383223947</v>
      </c>
      <c r="W12">
        <v>0.71426258925716779</v>
      </c>
      <c r="X12">
        <v>0.22250973573054891</v>
      </c>
      <c r="Y12">
        <v>1.2319457448795621</v>
      </c>
      <c r="Z12">
        <v>0.66066005857336563</v>
      </c>
      <c r="AA12">
        <v>0.26349089465917119</v>
      </c>
      <c r="AB12">
        <v>0.23631846673223611</v>
      </c>
      <c r="AC12">
        <v>0.25976667246889368</v>
      </c>
      <c r="AD12">
        <v>0.20708870052924361</v>
      </c>
      <c r="AE12">
        <v>0.45707000183864399</v>
      </c>
      <c r="AF12">
        <v>0.10125310399473419</v>
      </c>
      <c r="AG12">
        <v>0.33246377438014352</v>
      </c>
      <c r="AH12">
        <v>0.62509218338454253</v>
      </c>
      <c r="AJ12">
        <f t="shared" si="0"/>
        <v>0.65564076893224321</v>
      </c>
    </row>
    <row r="13" spans="1:36" x14ac:dyDescent="0.3">
      <c r="A13" s="1" t="s">
        <v>10</v>
      </c>
      <c r="B13">
        <v>7.5707227328919005E-2</v>
      </c>
      <c r="C13">
        <v>1.530632158927314</v>
      </c>
      <c r="D13">
        <v>2.3731326043712548</v>
      </c>
      <c r="E13">
        <v>1.0243703195303571</v>
      </c>
      <c r="F13">
        <v>1.052314904503262</v>
      </c>
      <c r="G13">
        <v>0.28513956646489119</v>
      </c>
      <c r="H13">
        <v>0.57967314913761325</v>
      </c>
      <c r="I13">
        <v>0.14223024057113021</v>
      </c>
      <c r="J13">
        <v>0.39645471787462011</v>
      </c>
      <c r="K13">
        <v>0.80574311058114911</v>
      </c>
      <c r="L13">
        <v>2.447677333892869</v>
      </c>
      <c r="M13">
        <v>0.14669922627113199</v>
      </c>
      <c r="N13">
        <v>3.5650575396038522</v>
      </c>
      <c r="O13">
        <v>0.68157222393219552</v>
      </c>
      <c r="P13">
        <v>1.2801114103578271</v>
      </c>
      <c r="Q13">
        <v>0.93049360058799602</v>
      </c>
      <c r="R13">
        <v>0.37854059980898458</v>
      </c>
      <c r="S13">
        <v>2.4052805695339501</v>
      </c>
      <c r="T13">
        <v>1.964514593751961</v>
      </c>
      <c r="U13">
        <v>0.47144412632434052</v>
      </c>
      <c r="V13">
        <v>0.26370888794103597</v>
      </c>
      <c r="W13">
        <v>0.54052413041879477</v>
      </c>
      <c r="X13">
        <v>0.2940209960781936</v>
      </c>
      <c r="Y13">
        <v>0.73100958750222444</v>
      </c>
      <c r="Z13">
        <v>0.72977903915611775</v>
      </c>
      <c r="AA13">
        <v>0.2345897937742713</v>
      </c>
      <c r="AB13">
        <v>0.2431786024760581</v>
      </c>
      <c r="AC13">
        <v>0.32625211780037799</v>
      </c>
      <c r="AD13">
        <v>0.26655662819498971</v>
      </c>
      <c r="AE13">
        <v>0.45834205670067618</v>
      </c>
      <c r="AF13">
        <v>0.17419311982784891</v>
      </c>
      <c r="AG13">
        <v>0.33298808597670221</v>
      </c>
      <c r="AH13">
        <v>0.8151055079593128</v>
      </c>
      <c r="AJ13">
        <f t="shared" si="0"/>
        <v>0.84687993264127948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T+1</vt:lpstr>
      <vt:lpstr>T+2</vt:lpstr>
      <vt:lpstr>T+3</vt:lpstr>
      <vt:lpstr>mean 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Steve</cp:lastModifiedBy>
  <dcterms:created xsi:type="dcterms:W3CDTF">2023-01-31T09:31:18Z</dcterms:created>
  <dcterms:modified xsi:type="dcterms:W3CDTF">2023-09-12T08:47:16Z</dcterms:modified>
</cp:coreProperties>
</file>