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result\1st_layer\"/>
    </mc:Choice>
  </mc:AlternateContent>
  <xr:revisionPtr revIDLastSave="0" documentId="13_ncr:1_{B06D1454-7889-4FB4-B29F-B24D4E2820D1}" xr6:coauthVersionLast="36" xr6:coauthVersionMax="36" xr10:uidLastSave="{00000000-0000-0000-0000-000000000000}"/>
  <bookViews>
    <workbookView xWindow="240" yWindow="15" windowWidth="16095" windowHeight="9660" firstSheet="1" activeTab="4" xr2:uid="{00000000-000D-0000-FFFF-FFFF00000000}"/>
  </bookViews>
  <sheets>
    <sheet name="all_performance" sheetId="1" r:id="rId1"/>
    <sheet name="train_eachstation" sheetId="2" r:id="rId2"/>
    <sheet name="test_eachstation" sheetId="3" r:id="rId3"/>
    <sheet name="train_rmse_eachstation" sheetId="4" r:id="rId4"/>
    <sheet name="test_rmse_eachstation" sheetId="5" r:id="rId5"/>
    <sheet name="train_R2_eachstation" sheetId="6" r:id="rId6"/>
    <sheet name="test_R2_eachstation" sheetId="7" r:id="rId7"/>
  </sheets>
  <definedNames>
    <definedName name="_xlnm._FilterDatabase" localSheetId="4" hidden="1">test_rmse_eachstation!$U$1:$Y$9</definedName>
  </definedNames>
  <calcPr calcId="191029"/>
</workbook>
</file>

<file path=xl/calcChain.xml><?xml version="1.0" encoding="utf-8"?>
<calcChain xmlns="http://schemas.openxmlformats.org/spreadsheetml/2006/main">
  <c r="D35" i="7" l="1"/>
  <c r="D2" i="5"/>
  <c r="D6" i="5"/>
  <c r="D3" i="5"/>
  <c r="D4" i="5"/>
  <c r="D5" i="5"/>
  <c r="D11" i="5"/>
  <c r="D26" i="5"/>
  <c r="D12" i="5"/>
  <c r="D13" i="5"/>
  <c r="D14" i="5"/>
  <c r="D15" i="5"/>
  <c r="D16" i="5"/>
  <c r="D17" i="5"/>
  <c r="D27" i="5"/>
  <c r="D18" i="5"/>
  <c r="D28" i="5"/>
  <c r="D29" i="5"/>
  <c r="D19" i="5"/>
  <c r="D20" i="5"/>
  <c r="D30" i="5"/>
  <c r="D31" i="5"/>
  <c r="D21" i="5"/>
  <c r="D7" i="5"/>
  <c r="D8" i="5"/>
  <c r="D22" i="5"/>
  <c r="D23" i="5"/>
  <c r="D32" i="5"/>
  <c r="D33" i="5"/>
  <c r="D24" i="5"/>
  <c r="D25" i="5"/>
  <c r="D9" i="5"/>
  <c r="D34" i="5"/>
  <c r="D10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D35" i="5" l="1"/>
</calcChain>
</file>

<file path=xl/sharedStrings.xml><?xml version="1.0" encoding="utf-8"?>
<sst xmlns="http://schemas.openxmlformats.org/spreadsheetml/2006/main" count="150" uniqueCount="52">
  <si>
    <t>t+1</t>
  </si>
  <si>
    <t>train_R2</t>
  </si>
  <si>
    <t>train_rmse</t>
  </si>
  <si>
    <t>test_R2</t>
  </si>
  <si>
    <t>test_rmse</t>
  </si>
  <si>
    <t>T+1</t>
  </si>
  <si>
    <t>HBV-LSTM</t>
    <phoneticPr fontId="2" type="noConversion"/>
  </si>
  <si>
    <t>HBV</t>
    <phoneticPr fontId="2" type="noConversion"/>
  </si>
  <si>
    <t>improvement_rate</t>
    <phoneticPr fontId="2" type="noConversion"/>
  </si>
  <si>
    <t>國聖</t>
  </si>
  <si>
    <t>坪頂</t>
  </si>
  <si>
    <t>新光</t>
  </si>
  <si>
    <t>新民</t>
  </si>
  <si>
    <t>社寮</t>
  </si>
  <si>
    <t>竹山</t>
  </si>
  <si>
    <t>虎尾</t>
  </si>
  <si>
    <t>顏厝</t>
  </si>
  <si>
    <t>三和</t>
  </si>
  <si>
    <t>六合</t>
  </si>
  <si>
    <t>古坑</t>
  </si>
  <si>
    <t>合興</t>
  </si>
  <si>
    <t>安和</t>
  </si>
  <si>
    <t>宏崙</t>
  </si>
  <si>
    <t>宜梧</t>
  </si>
  <si>
    <t>崁腳</t>
  </si>
  <si>
    <t>文昌</t>
  </si>
  <si>
    <t>明德</t>
  </si>
  <si>
    <t>東光</t>
  </si>
  <si>
    <t>東榮</t>
  </si>
  <si>
    <t>洛津</t>
  </si>
  <si>
    <t>海園</t>
  </si>
  <si>
    <t>溫厝</t>
  </si>
  <si>
    <t>烏塗</t>
  </si>
  <si>
    <t>田中</t>
  </si>
  <si>
    <t>田尾</t>
  </si>
  <si>
    <t>田洋</t>
  </si>
  <si>
    <t>箔子</t>
  </si>
  <si>
    <t>線西</t>
  </si>
  <si>
    <t>舊庄</t>
  </si>
  <si>
    <t>花壇</t>
  </si>
  <si>
    <t>虎溪</t>
  </si>
  <si>
    <t>豐榮</t>
  </si>
  <si>
    <t>測站</t>
    <phoneticPr fontId="2" type="noConversion"/>
  </si>
  <si>
    <t>std</t>
  </si>
  <si>
    <t>mean</t>
  </si>
  <si>
    <t>扇</t>
  </si>
  <si>
    <t>央</t>
  </si>
  <si>
    <t>山</t>
  </si>
  <si>
    <t>頂</t>
  </si>
  <si>
    <t>尾</t>
  </si>
  <si>
    <t>station no.</t>
  </si>
  <si>
    <t>測站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</si>
</sst>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1">
      <alignment vertical="center"/>
    </xf>
    <xf numFmtId="0" fontId="6" fillId="0" borderId="0" xfId="1" applyFont="1">
      <alignment vertical="center"/>
    </xf>
    <xf numFmtId="0" fontId="3" fillId="0" borderId="0" xfId="1" applyAlignment="1"/>
    <xf numFmtId="0" fontId="3" fillId="0" borderId="0" xfId="1">
      <alignment vertical="center"/>
    </xf>
    <xf numFmtId="0" fontId="6" fillId="0" borderId="0" xfId="1" applyFont="1">
      <alignment vertical="center"/>
    </xf>
    <xf numFmtId="0" fontId="3" fillId="0" borderId="0" xfId="1">
      <alignment vertical="center"/>
    </xf>
    <xf numFmtId="0" fontId="6" fillId="0" borderId="0" xfId="1" applyFont="1">
      <alignment vertical="center"/>
    </xf>
    <xf numFmtId="0" fontId="3" fillId="0" borderId="0" xfId="1">
      <alignment vertical="center"/>
    </xf>
    <xf numFmtId="0" fontId="6" fillId="0" borderId="0" xfId="1" applyFont="1">
      <alignment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T+1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test_rmse_eachstation!$B$1</c:f>
              <c:strCache>
                <c:ptCount val="1"/>
                <c:pt idx="0">
                  <c:v>HBV-LSTM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test_rmse_eachstation!$B$2:$B$34</c:f>
              <c:numCache>
                <c:formatCode>General</c:formatCode>
                <c:ptCount val="33"/>
                <c:pt idx="0">
                  <c:v>0.78550078025879877</c:v>
                </c:pt>
                <c:pt idx="1">
                  <c:v>1.0910789677632731</c:v>
                </c:pt>
                <c:pt idx="2">
                  <c:v>0.97019683596531492</c:v>
                </c:pt>
                <c:pt idx="3">
                  <c:v>0.72737792562698123</c:v>
                </c:pt>
                <c:pt idx="4">
                  <c:v>2.8618981082612032</c:v>
                </c:pt>
                <c:pt idx="5">
                  <c:v>1.470834387992717</c:v>
                </c:pt>
                <c:pt idx="6">
                  <c:v>0.99585350418597873</c:v>
                </c:pt>
                <c:pt idx="7">
                  <c:v>0.64658811999476917</c:v>
                </c:pt>
                <c:pt idx="8">
                  <c:v>0.89442599621366392</c:v>
                </c:pt>
                <c:pt idx="9">
                  <c:v>1.4602933662430151</c:v>
                </c:pt>
                <c:pt idx="10">
                  <c:v>2.2420455405197659</c:v>
                </c:pt>
                <c:pt idx="11">
                  <c:v>1.757034963697079</c:v>
                </c:pt>
                <c:pt idx="12">
                  <c:v>3.3270410407314479</c:v>
                </c:pt>
                <c:pt idx="13">
                  <c:v>0.5634290384789381</c:v>
                </c:pt>
                <c:pt idx="14">
                  <c:v>1.6495501531333561</c:v>
                </c:pt>
                <c:pt idx="15">
                  <c:v>0.89419575785852312</c:v>
                </c:pt>
                <c:pt idx="16">
                  <c:v>0.66231728125396416</c:v>
                </c:pt>
                <c:pt idx="17">
                  <c:v>1.2449946662753011</c:v>
                </c:pt>
                <c:pt idx="18">
                  <c:v>1.150903507825803</c:v>
                </c:pt>
                <c:pt idx="19">
                  <c:v>0.39068456581582078</c:v>
                </c:pt>
                <c:pt idx="20">
                  <c:v>0.36117115063706978</c:v>
                </c:pt>
                <c:pt idx="21">
                  <c:v>0.55733239437230053</c:v>
                </c:pt>
                <c:pt idx="22">
                  <c:v>0.77214403079416893</c:v>
                </c:pt>
                <c:pt idx="23">
                  <c:v>0.27597070961850467</c:v>
                </c:pt>
                <c:pt idx="24">
                  <c:v>0.52224413401601633</c:v>
                </c:pt>
                <c:pt idx="25">
                  <c:v>3.8320196561257922</c:v>
                </c:pt>
                <c:pt idx="26">
                  <c:v>0.48883696321615699</c:v>
                </c:pt>
                <c:pt idx="27">
                  <c:v>1.2787882366697081</c:v>
                </c:pt>
                <c:pt idx="28">
                  <c:v>0.51913624351036614</c:v>
                </c:pt>
                <c:pt idx="29">
                  <c:v>1.198741411043271</c:v>
                </c:pt>
                <c:pt idx="30">
                  <c:v>0.93438774761988264</c:v>
                </c:pt>
                <c:pt idx="31">
                  <c:v>0.46465684020936499</c:v>
                </c:pt>
                <c:pt idx="32">
                  <c:v>0.93694922338764897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6-4B86-9836-522A4FA3CF5C}"/>
            </c:ext>
          </c:extLst>
        </c:ser>
        <c:ser>
          <c:idx val="1"/>
          <c:order val="1"/>
          <c:tx>
            <c:strRef>
              <c:f>test_rmse_eachstation!$C$1</c:f>
              <c:strCache>
                <c:ptCount val="1"/>
                <c:pt idx="0">
                  <c:v>HBV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test_rmse_eachstation!$C$2:$C$34</c:f>
              <c:numCache>
                <c:formatCode>General</c:formatCode>
                <c:ptCount val="33"/>
                <c:pt idx="0">
                  <c:v>2.0478473451624399</c:v>
                </c:pt>
                <c:pt idx="1">
                  <c:v>2.2777171870557651</c:v>
                </c:pt>
                <c:pt idx="2">
                  <c:v>2.5457549121128809</c:v>
                </c:pt>
                <c:pt idx="3">
                  <c:v>2.0593627176573599</c:v>
                </c:pt>
                <c:pt idx="4">
                  <c:v>2.7281240587566251</c:v>
                </c:pt>
                <c:pt idx="5">
                  <c:v>1.3612390757387429</c:v>
                </c:pt>
                <c:pt idx="6">
                  <c:v>0.87977911197581371</c:v>
                </c:pt>
                <c:pt idx="7">
                  <c:v>0.70562876280793974</c:v>
                </c:pt>
                <c:pt idx="8">
                  <c:v>1.047259268794974</c:v>
                </c:pt>
                <c:pt idx="9">
                  <c:v>1.436030715022637</c:v>
                </c:pt>
                <c:pt idx="10">
                  <c:v>2.280909798269906</c:v>
                </c:pt>
                <c:pt idx="11">
                  <c:v>1.655518214754846</c:v>
                </c:pt>
                <c:pt idx="12">
                  <c:v>2.940301981703644</c:v>
                </c:pt>
                <c:pt idx="13">
                  <c:v>0.57130883155630252</c:v>
                </c:pt>
                <c:pt idx="14">
                  <c:v>1.484745997881701</c:v>
                </c:pt>
                <c:pt idx="15">
                  <c:v>0.88989944117250297</c:v>
                </c:pt>
                <c:pt idx="16">
                  <c:v>0.55937895298059737</c:v>
                </c:pt>
                <c:pt idx="17">
                  <c:v>1.219841767274827</c:v>
                </c:pt>
                <c:pt idx="18">
                  <c:v>1.0245130274596259</c:v>
                </c:pt>
                <c:pt idx="19">
                  <c:v>0.61118125637268039</c:v>
                </c:pt>
                <c:pt idx="20">
                  <c:v>0.49962723150660898</c:v>
                </c:pt>
                <c:pt idx="21">
                  <c:v>0.55897989511342883</c:v>
                </c:pt>
                <c:pt idx="22">
                  <c:v>0.80447727492409782</c:v>
                </c:pt>
                <c:pt idx="23">
                  <c:v>0.36263992547883112</c:v>
                </c:pt>
                <c:pt idx="24">
                  <c:v>0.52181229592929734</c:v>
                </c:pt>
                <c:pt idx="25">
                  <c:v>3.7162068074594798</c:v>
                </c:pt>
                <c:pt idx="26">
                  <c:v>0.48719319394938732</c:v>
                </c:pt>
                <c:pt idx="27">
                  <c:v>1.249029430066388</c:v>
                </c:pt>
                <c:pt idx="28">
                  <c:v>0.5265168796394053</c:v>
                </c:pt>
                <c:pt idx="29">
                  <c:v>1.190618859564619</c:v>
                </c:pt>
                <c:pt idx="30">
                  <c:v>0.93136030438622752</c:v>
                </c:pt>
                <c:pt idx="31">
                  <c:v>0.45048298021450062</c:v>
                </c:pt>
                <c:pt idx="32">
                  <c:v>0.94887000029556723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6-4B86-9836-522A4FA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596384"/>
        <c:axId val="765970736"/>
      </c:lineChart>
      <c:catAx>
        <c:axId val="8795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5970736"/>
        <c:crosses val="autoZero"/>
        <c:auto val="1"/>
        <c:lblAlgn val="ctr"/>
        <c:lblOffset val="100"/>
        <c:noMultiLvlLbl val="0"/>
      </c:catAx>
      <c:valAx>
        <c:axId val="7659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5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Statistical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test_rmse_eachstation!$E$1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test_rmse_eachstation!$E$2:$E$34</c:f>
              <c:numCache>
                <c:formatCode>General</c:formatCode>
                <c:ptCount val="33"/>
                <c:pt idx="0">
                  <c:v>3.2312857327712057</c:v>
                </c:pt>
                <c:pt idx="1">
                  <c:v>1.3827198953770328</c:v>
                </c:pt>
                <c:pt idx="2">
                  <c:v>0.82837414975028889</c:v>
                </c:pt>
                <c:pt idx="3">
                  <c:v>0.89888290747326038</c:v>
                </c:pt>
                <c:pt idx="4">
                  <c:v>5.0739191943849917</c:v>
                </c:pt>
                <c:pt idx="5">
                  <c:v>2.3632739789601493</c:v>
                </c:pt>
                <c:pt idx="6">
                  <c:v>1.9075527626560955</c:v>
                </c:pt>
                <c:pt idx="7">
                  <c:v>0.68928110493942674</c:v>
                </c:pt>
                <c:pt idx="8">
                  <c:v>1.4144727308442735</c:v>
                </c:pt>
                <c:pt idx="9">
                  <c:v>1.1485164314507239</c:v>
                </c:pt>
                <c:pt idx="10">
                  <c:v>3.0407322797593439</c:v>
                </c:pt>
                <c:pt idx="11">
                  <c:v>2.0005392641968305</c:v>
                </c:pt>
                <c:pt idx="12">
                  <c:v>4.3340790548895161</c:v>
                </c:pt>
                <c:pt idx="13">
                  <c:v>0.68432731631247834</c:v>
                </c:pt>
                <c:pt idx="14">
                  <c:v>2.6325375954441261</c:v>
                </c:pt>
                <c:pt idx="15">
                  <c:v>1.0637597331532154</c:v>
                </c:pt>
                <c:pt idx="16">
                  <c:v>1.4154002284756091</c:v>
                </c:pt>
                <c:pt idx="17">
                  <c:v>1.7441222262534553</c:v>
                </c:pt>
                <c:pt idx="18">
                  <c:v>2.2449266219614379</c:v>
                </c:pt>
                <c:pt idx="19">
                  <c:v>0.48007152127509589</c:v>
                </c:pt>
                <c:pt idx="20">
                  <c:v>0.45820721812989174</c:v>
                </c:pt>
                <c:pt idx="21">
                  <c:v>0.32547802571984596</c:v>
                </c:pt>
                <c:pt idx="22">
                  <c:v>0.62484418024196997</c:v>
                </c:pt>
                <c:pt idx="23">
                  <c:v>0.30500390022827445</c:v>
                </c:pt>
                <c:pt idx="24">
                  <c:v>0.32528152502060581</c:v>
                </c:pt>
                <c:pt idx="25">
                  <c:v>4.8742611066351254</c:v>
                </c:pt>
                <c:pt idx="26">
                  <c:v>0.44507629504691726</c:v>
                </c:pt>
                <c:pt idx="27">
                  <c:v>2.247333663128305</c:v>
                </c:pt>
                <c:pt idx="28">
                  <c:v>0.48627303478065215</c:v>
                </c:pt>
                <c:pt idx="29">
                  <c:v>0.93567126063587913</c:v>
                </c:pt>
                <c:pt idx="30">
                  <c:v>1.0134062729120712</c:v>
                </c:pt>
                <c:pt idx="31">
                  <c:v>0.41130499114705116</c:v>
                </c:pt>
                <c:pt idx="32">
                  <c:v>1.4271307851252624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9-4AC1-9388-DEC80256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001680"/>
        <c:axId val="758147616"/>
      </c:barChart>
      <c:lineChart>
        <c:grouping val="standard"/>
        <c:varyColors val="0"/>
        <c:ser>
          <c:idx val="1"/>
          <c:order val="1"/>
          <c:tx>
            <c:strRef>
              <c:f>test_rmse_eachstation!$F$1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test_rmse_eachstation!$F$2:$F$34</c:f>
              <c:numCache>
                <c:formatCode>General</c:formatCode>
                <c:ptCount val="33"/>
                <c:pt idx="0">
                  <c:v>175.61942404713275</c:v>
                </c:pt>
                <c:pt idx="1">
                  <c:v>136.43272464993004</c:v>
                </c:pt>
                <c:pt idx="2">
                  <c:v>171.54246510636358</c:v>
                </c:pt>
                <c:pt idx="3">
                  <c:v>142.80054860790204</c:v>
                </c:pt>
                <c:pt idx="4">
                  <c:v>174.43860493482518</c:v>
                </c:pt>
                <c:pt idx="5">
                  <c:v>38.890226690062917</c:v>
                </c:pt>
                <c:pt idx="6">
                  <c:v>35.890035603944085</c:v>
                </c:pt>
                <c:pt idx="7">
                  <c:v>29.27222698142657</c:v>
                </c:pt>
                <c:pt idx="8">
                  <c:v>19.074026761944047</c:v>
                </c:pt>
                <c:pt idx="9">
                  <c:v>14.16765472025175</c:v>
                </c:pt>
                <c:pt idx="10">
                  <c:v>39.749092657174813</c:v>
                </c:pt>
                <c:pt idx="11">
                  <c:v>37.854483828734281</c:v>
                </c:pt>
                <c:pt idx="12">
                  <c:v>60.394678850237746</c:v>
                </c:pt>
                <c:pt idx="13">
                  <c:v>17.020206400020971</c:v>
                </c:pt>
                <c:pt idx="14">
                  <c:v>-1.0685964445755243</c:v>
                </c:pt>
                <c:pt idx="15">
                  <c:v>8.0145080128132875</c:v>
                </c:pt>
                <c:pt idx="16">
                  <c:v>66.000275641090923</c:v>
                </c:pt>
                <c:pt idx="17">
                  <c:v>0.68307759481188768</c:v>
                </c:pt>
                <c:pt idx="18">
                  <c:v>-7.450727855500701</c:v>
                </c:pt>
                <c:pt idx="19">
                  <c:v>42.671833042000017</c:v>
                </c:pt>
                <c:pt idx="20">
                  <c:v>25.51290879958043</c:v>
                </c:pt>
                <c:pt idx="21">
                  <c:v>6.406934731929371</c:v>
                </c:pt>
                <c:pt idx="22">
                  <c:v>13.198832180867136</c:v>
                </c:pt>
                <c:pt idx="23">
                  <c:v>13.651920842699303</c:v>
                </c:pt>
                <c:pt idx="24">
                  <c:v>1.6613671328573432</c:v>
                </c:pt>
                <c:pt idx="25">
                  <c:v>-21.601939976685319</c:v>
                </c:pt>
                <c:pt idx="26">
                  <c:v>4.8573138400209777</c:v>
                </c:pt>
                <c:pt idx="27">
                  <c:v>-8.8028385779930058</c:v>
                </c:pt>
                <c:pt idx="28">
                  <c:v>0.83738209104615413</c:v>
                </c:pt>
                <c:pt idx="29">
                  <c:v>-5.1235422494195788</c:v>
                </c:pt>
                <c:pt idx="30">
                  <c:v>-4.7539291958041954</c:v>
                </c:pt>
                <c:pt idx="31">
                  <c:v>3.6870937841545453</c:v>
                </c:pt>
                <c:pt idx="32">
                  <c:v>4.217121794860839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AC1-9388-DEC80256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57984"/>
        <c:axId val="765971152"/>
      </c:lineChart>
      <c:catAx>
        <c:axId val="879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5971152"/>
        <c:crosses val="autoZero"/>
        <c:auto val="1"/>
        <c:lblAlgn val="ctr"/>
        <c:lblOffset val="100"/>
        <c:noMultiLvlLbl val="0"/>
      </c:catAx>
      <c:valAx>
        <c:axId val="765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557984"/>
        <c:crosses val="autoZero"/>
        <c:crossBetween val="between"/>
      </c:valAx>
      <c:valAx>
        <c:axId val="75814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7001680"/>
        <c:crosses val="max"/>
        <c:crossBetween val="between"/>
      </c:valAx>
      <c:catAx>
        <c:axId val="76700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14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test_rmse_eachstation!$D$1</c:f>
              <c:strCache>
                <c:ptCount val="1"/>
                <c:pt idx="0">
                  <c:v>improvement_rate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test_rmse_eachstation!$A$2:$A$34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test_rmse_eachstation!$D$2:$D$34</c:f>
              <c:numCache>
                <c:formatCode>General</c:formatCode>
                <c:ptCount val="33"/>
                <c:pt idx="0">
                  <c:v>61.642610611852461</c:v>
                </c:pt>
                <c:pt idx="1">
                  <c:v>52.097697907191481</c:v>
                </c:pt>
                <c:pt idx="2">
                  <c:v>61.889621371285585</c:v>
                </c:pt>
                <c:pt idx="3">
                  <c:v>64.679465186472143</c:v>
                </c:pt>
                <c:pt idx="4">
                  <c:v>-4.9035178248289473</c:v>
                </c:pt>
                <c:pt idx="5">
                  <c:v>-8.0511435652474841</c:v>
                </c:pt>
                <c:pt idx="6">
                  <c:v>-13.193583551840005</c:v>
                </c:pt>
                <c:pt idx="7">
                  <c:v>8.367096967281709</c:v>
                </c:pt>
                <c:pt idx="8">
                  <c:v>14.593642389736713</c:v>
                </c:pt>
                <c:pt idx="9">
                  <c:v>-1.6895635285903761</c:v>
                </c:pt>
                <c:pt idx="10">
                  <c:v>1.7038927966208517</c:v>
                </c:pt>
                <c:pt idx="11">
                  <c:v>-6.1320224711188667</c:v>
                </c:pt>
                <c:pt idx="12">
                  <c:v>-13.153038750248468</c:v>
                </c:pt>
                <c:pt idx="13">
                  <c:v>1.3792528037592331</c:v>
                </c:pt>
                <c:pt idx="14">
                  <c:v>-11.099821483727348</c:v>
                </c:pt>
                <c:pt idx="15">
                  <c:v>-0.48278676075573917</c:v>
                </c:pt>
                <c:pt idx="16">
                  <c:v>-18.402252663399246</c:v>
                </c:pt>
                <c:pt idx="17">
                  <c:v>-2.0619804695380011</c:v>
                </c:pt>
                <c:pt idx="18">
                  <c:v>-12.336639650114929</c:v>
                </c:pt>
                <c:pt idx="19">
                  <c:v>36.077135589120097</c:v>
                </c:pt>
                <c:pt idx="20">
                  <c:v>27.711876402739215</c:v>
                </c:pt>
                <c:pt idx="21">
                  <c:v>0.29473345204910834</c:v>
                </c:pt>
                <c:pt idx="22">
                  <c:v>4.0191619002512553</c:v>
                </c:pt>
                <c:pt idx="23">
                  <c:v>23.89952395503283</c:v>
                </c:pt>
                <c:pt idx="24">
                  <c:v>-8.2757361236557497E-2</c:v>
                </c:pt>
                <c:pt idx="25">
                  <c:v>-3.1164263634048344</c:v>
                </c:pt>
                <c:pt idx="26">
                  <c:v>-0.33739577793454234</c:v>
                </c:pt>
                <c:pt idx="27">
                  <c:v>-2.3825544768579516</c:v>
                </c:pt>
                <c:pt idx="28">
                  <c:v>1.4017852825713637</c:v>
                </c:pt>
                <c:pt idx="29">
                  <c:v>-0.68221256646499484</c:v>
                </c:pt>
                <c:pt idx="30">
                  <c:v>-0.32505607329380637</c:v>
                </c:pt>
                <c:pt idx="31">
                  <c:v>-3.1463697003858804</c:v>
                </c:pt>
                <c:pt idx="32">
                  <c:v>1.2563129727154418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D-4BAF-8D4B-6AA961C0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026352"/>
        <c:axId val="866484720"/>
      </c:barChart>
      <c:catAx>
        <c:axId val="9120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484720"/>
        <c:crosses val="autoZero"/>
        <c:auto val="1"/>
        <c:lblAlgn val="ctr"/>
        <c:lblOffset val="100"/>
        <c:noMultiLvlLbl val="0"/>
      </c:catAx>
      <c:valAx>
        <c:axId val="8664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20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test_rmse_eachstation!$W$1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test_rmse_eachstation!$V$2:$V$34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test_rmse_eachstation!$W$2:$W$34</c:f>
              <c:numCache>
                <c:formatCode>General</c:formatCode>
                <c:ptCount val="33"/>
                <c:pt idx="0">
                  <c:v>5.8462365711582072</c:v>
                </c:pt>
                <c:pt idx="1">
                  <c:v>1.9201432778817393</c:v>
                </c:pt>
                <c:pt idx="2">
                  <c:v>1.1019134168043689</c:v>
                </c:pt>
                <c:pt idx="3">
                  <c:v>1.2649075656147053</c:v>
                </c:pt>
                <c:pt idx="4">
                  <c:v>8.1619703890687489</c:v>
                </c:pt>
                <c:pt idx="5">
                  <c:v>2.7002372775639554</c:v>
                </c:pt>
                <c:pt idx="6">
                  <c:v>2.2219914335929301</c:v>
                </c:pt>
                <c:pt idx="7">
                  <c:v>0.89300086166791381</c:v>
                </c:pt>
                <c:pt idx="8">
                  <c:v>10.086543540393237</c:v>
                </c:pt>
                <c:pt idx="9">
                  <c:v>1.7681996681659182</c:v>
                </c:pt>
                <c:pt idx="10">
                  <c:v>4.1938653831662949</c:v>
                </c:pt>
                <c:pt idx="11">
                  <c:v>3.0646490282726662</c:v>
                </c:pt>
                <c:pt idx="12">
                  <c:v>5.3380240043784069</c:v>
                </c:pt>
                <c:pt idx="13">
                  <c:v>0.95984905959647193</c:v>
                </c:pt>
                <c:pt idx="14">
                  <c:v>2.4415243182044684</c:v>
                </c:pt>
                <c:pt idx="15">
                  <c:v>1.3988973537407741</c:v>
                </c:pt>
                <c:pt idx="16">
                  <c:v>4.587203503953412</c:v>
                </c:pt>
                <c:pt idx="17">
                  <c:v>1.6786876911749231</c:v>
                </c:pt>
                <c:pt idx="18">
                  <c:v>2.2725511548243187</c:v>
                </c:pt>
                <c:pt idx="19">
                  <c:v>0.46823469192810219</c:v>
                </c:pt>
                <c:pt idx="20">
                  <c:v>0.6018239091112193</c:v>
                </c:pt>
                <c:pt idx="21">
                  <c:v>0.6838354958919558</c:v>
                </c:pt>
                <c:pt idx="22">
                  <c:v>0.69324323754724326</c:v>
                </c:pt>
                <c:pt idx="23">
                  <c:v>0.30440515821281938</c:v>
                </c:pt>
                <c:pt idx="24">
                  <c:v>0.67638958417873618</c:v>
                </c:pt>
                <c:pt idx="25">
                  <c:v>5.4253412801661769</c:v>
                </c:pt>
                <c:pt idx="26">
                  <c:v>0.51315875753176998</c:v>
                </c:pt>
                <c:pt idx="27">
                  <c:v>1.9340238268751619</c:v>
                </c:pt>
                <c:pt idx="28">
                  <c:v>0.73279951222485962</c:v>
                </c:pt>
                <c:pt idx="29">
                  <c:v>2.0873593728225805</c:v>
                </c:pt>
                <c:pt idx="30">
                  <c:v>1.615665362142106</c:v>
                </c:pt>
                <c:pt idx="31">
                  <c:v>0.44995237117530196</c:v>
                </c:pt>
                <c:pt idx="32">
                  <c:v>1.7124151163566654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43A-9D3F-72175645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52319"/>
        <c:axId val="897770047"/>
      </c:barChart>
      <c:lineChart>
        <c:grouping val="standard"/>
        <c:varyColors val="0"/>
        <c:ser>
          <c:idx val="1"/>
          <c:order val="1"/>
          <c:tx>
            <c:strRef>
              <c:f>test_rmse_eachstation!$X$1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test_rmse_eachstation!$V$2:$V$34</c:f>
              <c:strCache>
                <c:ptCount val="33"/>
                <c:pt idx="0">
                  <c:v>坪頂</c:v>
                </c:pt>
                <c:pt idx="1">
                  <c:v>新民</c:v>
                </c:pt>
                <c:pt idx="2">
                  <c:v>社寮</c:v>
                </c:pt>
                <c:pt idx="3">
                  <c:v>竹山</c:v>
                </c:pt>
                <c:pt idx="4">
                  <c:v>新光</c:v>
                </c:pt>
                <c:pt idx="5">
                  <c:v>烏塗</c:v>
                </c:pt>
                <c:pt idx="6">
                  <c:v>田中</c:v>
                </c:pt>
                <c:pt idx="7">
                  <c:v>虎溪</c:v>
                </c:pt>
                <c:pt idx="8">
                  <c:v>國聖</c:v>
                </c:pt>
                <c:pt idx="9">
                  <c:v>虎尾</c:v>
                </c:pt>
                <c:pt idx="10">
                  <c:v>三和</c:v>
                </c:pt>
                <c:pt idx="11">
                  <c:v>六合</c:v>
                </c:pt>
                <c:pt idx="12">
                  <c:v>古坑</c:v>
                </c:pt>
                <c:pt idx="13">
                  <c:v>合興</c:v>
                </c:pt>
                <c:pt idx="14">
                  <c:v>安和</c:v>
                </c:pt>
                <c:pt idx="15">
                  <c:v>宏崙</c:v>
                </c:pt>
                <c:pt idx="16">
                  <c:v>崁腳</c:v>
                </c:pt>
                <c:pt idx="17">
                  <c:v>東光</c:v>
                </c:pt>
                <c:pt idx="18">
                  <c:v>東榮</c:v>
                </c:pt>
                <c:pt idx="19">
                  <c:v>溫厝</c:v>
                </c:pt>
                <c:pt idx="20">
                  <c:v>田尾</c:v>
                </c:pt>
                <c:pt idx="21">
                  <c:v>田洋</c:v>
                </c:pt>
                <c:pt idx="22">
                  <c:v>舊庄</c:v>
                </c:pt>
                <c:pt idx="23">
                  <c:v>花壇</c:v>
                </c:pt>
                <c:pt idx="24">
                  <c:v>顏厝</c:v>
                </c:pt>
                <c:pt idx="25">
                  <c:v>宜梧</c:v>
                </c:pt>
                <c:pt idx="26">
                  <c:v>文昌</c:v>
                </c:pt>
                <c:pt idx="27">
                  <c:v>明德</c:v>
                </c:pt>
                <c:pt idx="28">
                  <c:v>洛津</c:v>
                </c:pt>
                <c:pt idx="29">
                  <c:v>海園</c:v>
                </c:pt>
                <c:pt idx="30">
                  <c:v>箔子</c:v>
                </c:pt>
                <c:pt idx="31">
                  <c:v>線西</c:v>
                </c:pt>
                <c:pt idx="32">
                  <c:v>豐榮</c:v>
                </c:pt>
              </c:strCache>
            </c:strRef>
          </c:cat>
          <c:val>
            <c:numRef>
              <c:f>test_rmse_eachstation!$X$2:$X$34</c:f>
              <c:numCache>
                <c:formatCode>General</c:formatCode>
                <c:ptCount val="33"/>
                <c:pt idx="0">
                  <c:v>175.61942404713275</c:v>
                </c:pt>
                <c:pt idx="1">
                  <c:v>136.43272464993004</c:v>
                </c:pt>
                <c:pt idx="2">
                  <c:v>171.54246510636358</c:v>
                </c:pt>
                <c:pt idx="3">
                  <c:v>142.80054860790204</c:v>
                </c:pt>
                <c:pt idx="4">
                  <c:v>174.43860493482518</c:v>
                </c:pt>
                <c:pt idx="5">
                  <c:v>38.890226690062917</c:v>
                </c:pt>
                <c:pt idx="6">
                  <c:v>35.890035603944085</c:v>
                </c:pt>
                <c:pt idx="7">
                  <c:v>29.27222698142657</c:v>
                </c:pt>
                <c:pt idx="8">
                  <c:v>19.074026761944047</c:v>
                </c:pt>
                <c:pt idx="9">
                  <c:v>14.16765472025175</c:v>
                </c:pt>
                <c:pt idx="10">
                  <c:v>39.749092657174813</c:v>
                </c:pt>
                <c:pt idx="11">
                  <c:v>37.854483828734281</c:v>
                </c:pt>
                <c:pt idx="12">
                  <c:v>60.394678850237746</c:v>
                </c:pt>
                <c:pt idx="13">
                  <c:v>17.020206400020971</c:v>
                </c:pt>
                <c:pt idx="14">
                  <c:v>-1.0685964445755243</c:v>
                </c:pt>
                <c:pt idx="15">
                  <c:v>8.0145080128132875</c:v>
                </c:pt>
                <c:pt idx="16">
                  <c:v>66.000275641090923</c:v>
                </c:pt>
                <c:pt idx="17">
                  <c:v>0.68307759481188768</c:v>
                </c:pt>
                <c:pt idx="18">
                  <c:v>-7.450727855500701</c:v>
                </c:pt>
                <c:pt idx="19">
                  <c:v>42.671833042000017</c:v>
                </c:pt>
                <c:pt idx="20">
                  <c:v>25.51290879958043</c:v>
                </c:pt>
                <c:pt idx="21">
                  <c:v>6.406934731929371</c:v>
                </c:pt>
                <c:pt idx="22">
                  <c:v>13.198832180867136</c:v>
                </c:pt>
                <c:pt idx="23">
                  <c:v>13.651920842699303</c:v>
                </c:pt>
                <c:pt idx="24">
                  <c:v>1.6613671328573432</c:v>
                </c:pt>
                <c:pt idx="25">
                  <c:v>-21.601939976685319</c:v>
                </c:pt>
                <c:pt idx="26">
                  <c:v>4.8573138400209777</c:v>
                </c:pt>
                <c:pt idx="27">
                  <c:v>-8.8028385779930058</c:v>
                </c:pt>
                <c:pt idx="28">
                  <c:v>0.83738209104615413</c:v>
                </c:pt>
                <c:pt idx="29">
                  <c:v>-5.1235422494195788</c:v>
                </c:pt>
                <c:pt idx="30">
                  <c:v>-4.7539291958041954</c:v>
                </c:pt>
                <c:pt idx="31">
                  <c:v>3.6870937841545453</c:v>
                </c:pt>
                <c:pt idx="32">
                  <c:v>4.217121794860839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6-443A-9D3F-72175645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435919"/>
        <c:axId val="897782943"/>
      </c:lineChart>
      <c:catAx>
        <c:axId val="102243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782943"/>
        <c:crosses val="autoZero"/>
        <c:auto val="1"/>
        <c:lblAlgn val="ctr"/>
        <c:lblOffset val="100"/>
        <c:noMultiLvlLbl val="0"/>
      </c:catAx>
      <c:valAx>
        <c:axId val="8977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435919"/>
        <c:crosses val="autoZero"/>
        <c:crossBetween val="between"/>
      </c:valAx>
      <c:valAx>
        <c:axId val="897770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452319"/>
        <c:crosses val="max"/>
        <c:crossBetween val="between"/>
      </c:valAx>
      <c:catAx>
        <c:axId val="1022452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7700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195262</xdr:rowOff>
    </xdr:from>
    <xdr:to>
      <xdr:col>19</xdr:col>
      <xdr:colOff>85726</xdr:colOff>
      <xdr:row>12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A590822-C02F-496A-8330-B3B57CC5A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33336</xdr:colOff>
      <xdr:row>12</xdr:row>
      <xdr:rowOff>204787</xdr:rowOff>
    </xdr:from>
    <xdr:to>
      <xdr:col>19</xdr:col>
      <xdr:colOff>38099</xdr:colOff>
      <xdr:row>25</xdr:row>
      <xdr:rowOff>166687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AC2B573-D4F0-4F9F-938F-89FBB6506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500062</xdr:colOff>
      <xdr:row>25</xdr:row>
      <xdr:rowOff>147637</xdr:rowOff>
    </xdr:from>
    <xdr:to>
      <xdr:col>19</xdr:col>
      <xdr:colOff>0</xdr:colOff>
      <xdr:row>39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542AC1F-145E-4987-AEBC-695289D78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7</xdr:row>
      <xdr:rowOff>42862</xdr:rowOff>
    </xdr:from>
    <xdr:to>
      <xdr:col>27</xdr:col>
      <xdr:colOff>190500</xdr:colOff>
      <xdr:row>20</xdr:row>
      <xdr:rowOff>42862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A1D217-09CE-401F-A43E-1E8F4792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.7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0.99987036452074873</v>
      </c>
    </row>
    <row r="3" spans="1:2" x14ac:dyDescent="0.25">
      <c r="A3" s="1" t="s">
        <v>2</v>
      </c>
      <c r="B3">
        <v>0.64937438480637322</v>
      </c>
    </row>
    <row r="4" spans="1:2" x14ac:dyDescent="0.25">
      <c r="A4" s="1" t="s">
        <v>3</v>
      </c>
      <c r="B4">
        <v>0.99981649934711203</v>
      </c>
    </row>
    <row r="5" spans="1:2" x14ac:dyDescent="0.25">
      <c r="A5" s="1" t="s">
        <v>4</v>
      </c>
      <c r="B5">
        <v>0.77304271485297726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88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27.63331180031652</v>
      </c>
      <c r="C2">
        <v>194.31742898712849</v>
      </c>
      <c r="D2">
        <v>182.93467686861419</v>
      </c>
      <c r="E2">
        <v>137.6705759205405</v>
      </c>
      <c r="F2">
        <v>169.35596450108619</v>
      </c>
      <c r="G2">
        <v>143.06720240600001</v>
      </c>
      <c r="H2">
        <v>14.51801932832594</v>
      </c>
      <c r="I2">
        <v>-9.4439591743052012E-2</v>
      </c>
      <c r="J2">
        <v>35.53351410325142</v>
      </c>
      <c r="K2">
        <v>38.058219250767188</v>
      </c>
      <c r="L2">
        <v>58.385010931125137</v>
      </c>
      <c r="M2">
        <v>17.088668268836489</v>
      </c>
      <c r="N2">
        <v>-2.264786194908821</v>
      </c>
      <c r="O2">
        <v>8.0085965213727146</v>
      </c>
      <c r="P2">
        <v>-25.606875660046391</v>
      </c>
      <c r="Q2">
        <v>61.753508675193707</v>
      </c>
      <c r="R2">
        <v>4.0232421655846986</v>
      </c>
      <c r="S2">
        <v>-4.1653405095771499</v>
      </c>
      <c r="T2">
        <v>0.72568527695823826</v>
      </c>
      <c r="U2">
        <v>-4.0184537485539913</v>
      </c>
      <c r="V2">
        <v>-0.32825945149505692</v>
      </c>
      <c r="W2">
        <v>-1.4749401155652779</v>
      </c>
      <c r="X2">
        <v>42.515152745315028</v>
      </c>
      <c r="Y2">
        <v>38.845460095851529</v>
      </c>
      <c r="Z2">
        <v>36.735859618886757</v>
      </c>
      <c r="AA2">
        <v>25.358638871044999</v>
      </c>
      <c r="AB2">
        <v>6.1918168310878503</v>
      </c>
      <c r="AC2">
        <v>-5.1181555933058256</v>
      </c>
      <c r="AD2">
        <v>3.2627421947044408</v>
      </c>
      <c r="AE2">
        <v>13.6097782382869</v>
      </c>
      <c r="AF2">
        <v>13.13926986823177</v>
      </c>
      <c r="AG2">
        <v>27.750808002816271</v>
      </c>
      <c r="AH2">
        <v>4.5786022368726957</v>
      </c>
    </row>
    <row r="3" spans="1:34" x14ac:dyDescent="0.25">
      <c r="A3" s="1">
        <v>1</v>
      </c>
      <c r="B3">
        <v>43.183496008416341</v>
      </c>
      <c r="C3">
        <v>197.4414503721967</v>
      </c>
      <c r="D3">
        <v>164.3814214105748</v>
      </c>
      <c r="E3">
        <v>135.1630333166685</v>
      </c>
      <c r="F3">
        <v>168.5810062132403</v>
      </c>
      <c r="G3">
        <v>141.47757713057311</v>
      </c>
      <c r="H3">
        <v>12.51971975102248</v>
      </c>
      <c r="I3">
        <v>0.40658320313404889</v>
      </c>
      <c r="J3">
        <v>34.007663144916293</v>
      </c>
      <c r="K3">
        <v>35.743503757949007</v>
      </c>
      <c r="L3">
        <v>55.823009899310229</v>
      </c>
      <c r="M3">
        <v>15.0025428408326</v>
      </c>
      <c r="N3">
        <v>0.4205668659969623</v>
      </c>
      <c r="O3">
        <v>9.9412097089857951</v>
      </c>
      <c r="P3">
        <v>-28.75119525325406</v>
      </c>
      <c r="Q3">
        <v>54.807332333393397</v>
      </c>
      <c r="R3">
        <v>4.1270512615846231</v>
      </c>
      <c r="S3">
        <v>-5.0234623698620906</v>
      </c>
      <c r="T3">
        <v>1.8504430200188271</v>
      </c>
      <c r="U3">
        <v>-5.5913119054763429</v>
      </c>
      <c r="V3">
        <v>-1.2788225200502981</v>
      </c>
      <c r="W3">
        <v>-9.2933129404215915</v>
      </c>
      <c r="X3">
        <v>42.607466179423582</v>
      </c>
      <c r="Y3">
        <v>36.259544925630102</v>
      </c>
      <c r="Z3">
        <v>33.670293109105657</v>
      </c>
      <c r="AA3">
        <v>24.641616977840659</v>
      </c>
      <c r="AB3">
        <v>7.0612074595093732</v>
      </c>
      <c r="AC3">
        <v>-8.7460790514945987</v>
      </c>
      <c r="AD3">
        <v>3.11790819737028</v>
      </c>
      <c r="AE3">
        <v>13.732114986755491</v>
      </c>
      <c r="AF3">
        <v>12.98640140647495</v>
      </c>
      <c r="AG3">
        <v>28.89600509560216</v>
      </c>
      <c r="AH3">
        <v>2.047719377644631</v>
      </c>
    </row>
    <row r="4" spans="1:34" x14ac:dyDescent="0.25">
      <c r="A4" s="1">
        <v>2</v>
      </c>
      <c r="B4">
        <v>43.24667283602966</v>
      </c>
      <c r="C4">
        <v>201.20617997923159</v>
      </c>
      <c r="D4">
        <v>175.25171714045439</v>
      </c>
      <c r="E4">
        <v>136.9559504641924</v>
      </c>
      <c r="F4">
        <v>168.57388100786031</v>
      </c>
      <c r="G4">
        <v>142.22841176094391</v>
      </c>
      <c r="H4">
        <v>15.390853158397061</v>
      </c>
      <c r="I4">
        <v>-5.4233987784169387E-2</v>
      </c>
      <c r="J4">
        <v>39.909720708177034</v>
      </c>
      <c r="K4">
        <v>38.592652005605899</v>
      </c>
      <c r="L4">
        <v>62.436074859760161</v>
      </c>
      <c r="M4">
        <v>17.261460059515048</v>
      </c>
      <c r="N4">
        <v>3.251358098937625</v>
      </c>
      <c r="O4">
        <v>10.963736529448219</v>
      </c>
      <c r="P4">
        <v>-21.054711209921951</v>
      </c>
      <c r="Q4">
        <v>55.35892944609428</v>
      </c>
      <c r="R4">
        <v>4.361693359461535</v>
      </c>
      <c r="S4">
        <v>-2.845909038752318</v>
      </c>
      <c r="T4">
        <v>3.3225687780649551</v>
      </c>
      <c r="U4">
        <v>-1.160864071063427</v>
      </c>
      <c r="V4">
        <v>-0.2478611439093947</v>
      </c>
      <c r="W4">
        <v>-6.5989954765679606</v>
      </c>
      <c r="X4">
        <v>42.721321534714512</v>
      </c>
      <c r="Y4">
        <v>41.371322910658471</v>
      </c>
      <c r="Z4">
        <v>37.525401140317861</v>
      </c>
      <c r="AA4">
        <v>25.79532664941306</v>
      </c>
      <c r="AB4">
        <v>7.6637999481991468</v>
      </c>
      <c r="AC4">
        <v>-6.6056509441868014</v>
      </c>
      <c r="AD4">
        <v>2.9827198959588999</v>
      </c>
      <c r="AE4">
        <v>13.853427823490851</v>
      </c>
      <c r="AF4">
        <v>13.12778646317869</v>
      </c>
      <c r="AG4">
        <v>27.599841864929139</v>
      </c>
      <c r="AH4">
        <v>4.8191847179532044</v>
      </c>
    </row>
    <row r="5" spans="1:34" x14ac:dyDescent="0.25">
      <c r="A5" s="1">
        <v>3</v>
      </c>
      <c r="B5">
        <v>23.209481768167429</v>
      </c>
      <c r="C5">
        <v>193.87072052350709</v>
      </c>
      <c r="D5">
        <v>190.4045320510352</v>
      </c>
      <c r="E5">
        <v>137.68990805379099</v>
      </c>
      <c r="F5">
        <v>167.74275508261471</v>
      </c>
      <c r="G5">
        <v>143.43261882895499</v>
      </c>
      <c r="H5">
        <v>16.353623695970501</v>
      </c>
      <c r="I5">
        <v>-2.7277870137827301E-2</v>
      </c>
      <c r="J5">
        <v>38.159237620905593</v>
      </c>
      <c r="K5">
        <v>39.568250750960978</v>
      </c>
      <c r="L5">
        <v>61.379938468557398</v>
      </c>
      <c r="M5">
        <v>17.829456330307369</v>
      </c>
      <c r="N5">
        <v>1.277632856542088</v>
      </c>
      <c r="O5">
        <v>9.1871608579130069</v>
      </c>
      <c r="P5">
        <v>-19.477119317115431</v>
      </c>
      <c r="Q5">
        <v>64.572016527804394</v>
      </c>
      <c r="R5">
        <v>4.2402295527862144</v>
      </c>
      <c r="S5">
        <v>-3.0492454495429988</v>
      </c>
      <c r="T5">
        <v>2.4293735210703451</v>
      </c>
      <c r="U5">
        <v>-2.069992866028683</v>
      </c>
      <c r="V5">
        <v>-0.22662108718002399</v>
      </c>
      <c r="W5">
        <v>-0.21772460051311721</v>
      </c>
      <c r="X5">
        <v>42.774494441847757</v>
      </c>
      <c r="Y5">
        <v>40.458571708287018</v>
      </c>
      <c r="Z5">
        <v>39.047057220997587</v>
      </c>
      <c r="AA5">
        <v>25.47529408600926</v>
      </c>
      <c r="AB5">
        <v>6.2259265734361247</v>
      </c>
      <c r="AC5">
        <v>-4.8699942551226503</v>
      </c>
      <c r="AD5">
        <v>2.0721332925827389</v>
      </c>
      <c r="AE5">
        <v>13.21255115394386</v>
      </c>
      <c r="AF5">
        <v>12.840354304039071</v>
      </c>
      <c r="AG5">
        <v>30.00259406685829</v>
      </c>
      <c r="AH5">
        <v>6.10848937796972</v>
      </c>
    </row>
    <row r="6" spans="1:34" x14ac:dyDescent="0.25">
      <c r="A6" s="1">
        <v>4</v>
      </c>
      <c r="B6">
        <v>43.123184105030113</v>
      </c>
      <c r="C6">
        <v>199.5126795654798</v>
      </c>
      <c r="D6">
        <v>164.41446209827399</v>
      </c>
      <c r="E6">
        <v>137.79999100101739</v>
      </c>
      <c r="F6">
        <v>169.2537972231772</v>
      </c>
      <c r="G6">
        <v>139.96690879816231</v>
      </c>
      <c r="H6">
        <v>12.88744374479961</v>
      </c>
      <c r="I6">
        <v>0.57005112083857701</v>
      </c>
      <c r="J6">
        <v>30.05471493087547</v>
      </c>
      <c r="K6">
        <v>36.615323331143259</v>
      </c>
      <c r="L6">
        <v>50.006528219146887</v>
      </c>
      <c r="M6">
        <v>16.296867361268809</v>
      </c>
      <c r="N6">
        <v>-1.066904116077775</v>
      </c>
      <c r="O6">
        <v>10.034224874132009</v>
      </c>
      <c r="P6">
        <v>-29.532593032555418</v>
      </c>
      <c r="Q6">
        <v>46.255877984532297</v>
      </c>
      <c r="R6">
        <v>5.3435824697017669</v>
      </c>
      <c r="S6">
        <v>-3.569910850408565</v>
      </c>
      <c r="T6">
        <v>1.604978401942605</v>
      </c>
      <c r="U6">
        <v>-7.3453567285508994</v>
      </c>
      <c r="V6">
        <v>-0.18768561015879551</v>
      </c>
      <c r="W6">
        <v>-5.6102037156954951</v>
      </c>
      <c r="X6">
        <v>42.552338623381068</v>
      </c>
      <c r="Y6">
        <v>37.417815186201437</v>
      </c>
      <c r="Z6">
        <v>35.041545095653433</v>
      </c>
      <c r="AA6">
        <v>25.873309528068251</v>
      </c>
      <c r="AB6">
        <v>7.3089793133514842</v>
      </c>
      <c r="AC6">
        <v>-7.537499705165625</v>
      </c>
      <c r="AD6">
        <v>3.494337153369405</v>
      </c>
      <c r="AE6">
        <v>13.43005133687759</v>
      </c>
      <c r="AF6">
        <v>13.546014924563471</v>
      </c>
      <c r="AG6">
        <v>28.226845064921541</v>
      </c>
      <c r="AH6">
        <v>3.214999224635851</v>
      </c>
    </row>
    <row r="7" spans="1:34" x14ac:dyDescent="0.25">
      <c r="A7" s="1">
        <v>5</v>
      </c>
      <c r="B7">
        <v>28.7408806094362</v>
      </c>
      <c r="C7">
        <v>196.29909606926211</v>
      </c>
      <c r="D7">
        <v>176.77605098268191</v>
      </c>
      <c r="E7">
        <v>140.866950362236</v>
      </c>
      <c r="F7">
        <v>170.5252986469248</v>
      </c>
      <c r="G7">
        <v>144.55791270364</v>
      </c>
      <c r="H7">
        <v>14.132184148813231</v>
      </c>
      <c r="I7">
        <v>1.627826517763626</v>
      </c>
      <c r="J7">
        <v>39.374185626624943</v>
      </c>
      <c r="K7">
        <v>40.363653871505043</v>
      </c>
      <c r="L7">
        <v>57.553514859320352</v>
      </c>
      <c r="M7">
        <v>19.047657844490221</v>
      </c>
      <c r="N7">
        <v>2.4658238539933621</v>
      </c>
      <c r="O7">
        <v>10.04997908043287</v>
      </c>
      <c r="P7">
        <v>-22.949119866212239</v>
      </c>
      <c r="Q7">
        <v>60.544626086153627</v>
      </c>
      <c r="R7">
        <v>5.9631199105679986</v>
      </c>
      <c r="S7">
        <v>-3.8439293542802329</v>
      </c>
      <c r="T7">
        <v>4.3734146229355444</v>
      </c>
      <c r="U7">
        <v>-4.447244635048401</v>
      </c>
      <c r="V7">
        <v>6.6112632927406698E-2</v>
      </c>
      <c r="W7">
        <v>-2.8121735324667529</v>
      </c>
      <c r="X7">
        <v>43.798878410552177</v>
      </c>
      <c r="Y7">
        <v>39.392867875263633</v>
      </c>
      <c r="Z7">
        <v>36.686660328506342</v>
      </c>
      <c r="AA7">
        <v>26.946264265195079</v>
      </c>
      <c r="AB7">
        <v>7.8511585831450059</v>
      </c>
      <c r="AC7">
        <v>-4.388257672366608</v>
      </c>
      <c r="AD7">
        <v>3.5750798992187871</v>
      </c>
      <c r="AE7">
        <v>14.760148232035339</v>
      </c>
      <c r="AF7">
        <v>13.86871642625969</v>
      </c>
      <c r="AG7">
        <v>30.47239221024622</v>
      </c>
      <c r="AH7">
        <v>7.2892817421449596</v>
      </c>
    </row>
    <row r="8" spans="1:34" x14ac:dyDescent="0.25">
      <c r="A8" s="1">
        <v>6</v>
      </c>
      <c r="B8">
        <v>27.088223478076682</v>
      </c>
      <c r="C8">
        <v>194.91313739187879</v>
      </c>
      <c r="D8">
        <v>178.67934245524151</v>
      </c>
      <c r="E8">
        <v>137.2143686522482</v>
      </c>
      <c r="F8">
        <v>169.32358975720001</v>
      </c>
      <c r="G8">
        <v>142.96045259250911</v>
      </c>
      <c r="H8">
        <v>12.730568360666069</v>
      </c>
      <c r="I8">
        <v>0.97909734953338456</v>
      </c>
      <c r="J8">
        <v>35.427639709217708</v>
      </c>
      <c r="K8">
        <v>36.617333972517322</v>
      </c>
      <c r="L8">
        <v>56.853748574941811</v>
      </c>
      <c r="M8">
        <v>16.811029819881249</v>
      </c>
      <c r="N8">
        <v>-0.2733864076598938</v>
      </c>
      <c r="O8">
        <v>8.3490533559379791</v>
      </c>
      <c r="P8">
        <v>-26.161253195314519</v>
      </c>
      <c r="Q8">
        <v>60.587996038757261</v>
      </c>
      <c r="R8">
        <v>4.4112971717984566</v>
      </c>
      <c r="S8">
        <v>-4.1976149869638402</v>
      </c>
      <c r="T8">
        <v>0.62408565890789025</v>
      </c>
      <c r="U8">
        <v>-3.4338556783391398</v>
      </c>
      <c r="V8">
        <v>-0.73740189197659489</v>
      </c>
      <c r="W8">
        <v>-2.107253852128983</v>
      </c>
      <c r="X8">
        <v>42.577486107861333</v>
      </c>
      <c r="Y8">
        <v>36.923717215567827</v>
      </c>
      <c r="Z8">
        <v>35.077172340156807</v>
      </c>
      <c r="AA8">
        <v>25.55253166575676</v>
      </c>
      <c r="AB8">
        <v>6.0693525144784557</v>
      </c>
      <c r="AC8">
        <v>-5.1963416688470954</v>
      </c>
      <c r="AD8">
        <v>2.3113206276893621</v>
      </c>
      <c r="AE8">
        <v>13.94385713323152</v>
      </c>
      <c r="AF8">
        <v>13.417356469443311</v>
      </c>
      <c r="AG8">
        <v>28.800016462104161</v>
      </c>
      <c r="AH8">
        <v>4.3336084746853061</v>
      </c>
    </row>
    <row r="9" spans="1:34" x14ac:dyDescent="0.25">
      <c r="A9" s="1">
        <v>7</v>
      </c>
      <c r="B9">
        <v>43.224386752495853</v>
      </c>
      <c r="C9">
        <v>197.93517994384129</v>
      </c>
      <c r="D9">
        <v>184.61976160628481</v>
      </c>
      <c r="E9">
        <v>142.18666422100901</v>
      </c>
      <c r="F9">
        <v>170.41059156886689</v>
      </c>
      <c r="G9">
        <v>145.40162429233769</v>
      </c>
      <c r="H9">
        <v>15.97553170379966</v>
      </c>
      <c r="I9">
        <v>0.89157283248150898</v>
      </c>
      <c r="J9">
        <v>44.023947217260037</v>
      </c>
      <c r="K9">
        <v>42.157715242516097</v>
      </c>
      <c r="L9">
        <v>69.123193050427602</v>
      </c>
      <c r="M9">
        <v>17.33881745570099</v>
      </c>
      <c r="N9">
        <v>3.794114098307598</v>
      </c>
      <c r="O9">
        <v>10.86463080632903</v>
      </c>
      <c r="P9">
        <v>-21.633761491908</v>
      </c>
      <c r="Q9">
        <v>56.404445828601723</v>
      </c>
      <c r="R9">
        <v>5.3654809309840203</v>
      </c>
      <c r="S9">
        <v>-2.4615813458129221</v>
      </c>
      <c r="T9">
        <v>4.2851299292310534</v>
      </c>
      <c r="U9">
        <v>-3.4906312508373909</v>
      </c>
      <c r="V9">
        <v>6.0082987065775487E-2</v>
      </c>
      <c r="W9">
        <v>-5.7653436248898506</v>
      </c>
      <c r="X9">
        <v>43.66963541284732</v>
      </c>
      <c r="Y9">
        <v>44.816249268016087</v>
      </c>
      <c r="Z9">
        <v>40.258894425713613</v>
      </c>
      <c r="AA9">
        <v>26.69661164976602</v>
      </c>
      <c r="AB9">
        <v>6.775240058240402</v>
      </c>
      <c r="AC9">
        <v>-4.861400091975927</v>
      </c>
      <c r="AD9">
        <v>2.810889320287</v>
      </c>
      <c r="AE9">
        <v>14.674932880021631</v>
      </c>
      <c r="AF9">
        <v>13.54279662905051</v>
      </c>
      <c r="AG9">
        <v>31.4374651960885</v>
      </c>
      <c r="AH9">
        <v>7.3574903105391432</v>
      </c>
    </row>
    <row r="10" spans="1:34" x14ac:dyDescent="0.25">
      <c r="A10" s="1">
        <v>8</v>
      </c>
      <c r="B10">
        <v>46.370387495450132</v>
      </c>
      <c r="C10">
        <v>196.0431375657916</v>
      </c>
      <c r="D10">
        <v>184.94767734241279</v>
      </c>
      <c r="E10">
        <v>138.05515893668479</v>
      </c>
      <c r="F10">
        <v>167.51108864289591</v>
      </c>
      <c r="G10">
        <v>143.02941078163479</v>
      </c>
      <c r="H10">
        <v>14.73690547161414</v>
      </c>
      <c r="I10">
        <v>-0.54400768798446097</v>
      </c>
      <c r="J10">
        <v>38.95085801622271</v>
      </c>
      <c r="K10">
        <v>38.101029869230999</v>
      </c>
      <c r="L10">
        <v>65.227821603854892</v>
      </c>
      <c r="M10">
        <v>17.183038398407401</v>
      </c>
      <c r="N10">
        <v>0.72712422695790713</v>
      </c>
      <c r="O10">
        <v>9.6403717143237593</v>
      </c>
      <c r="P10">
        <v>-20.04272725215662</v>
      </c>
      <c r="Q10">
        <v>57.782867712648887</v>
      </c>
      <c r="R10">
        <v>4.3413469209209623</v>
      </c>
      <c r="S10">
        <v>-3.860778017504567</v>
      </c>
      <c r="T10">
        <v>3.0846532716097612</v>
      </c>
      <c r="U10">
        <v>-1.563096787761314</v>
      </c>
      <c r="V10">
        <v>-0.26511954699313089</v>
      </c>
      <c r="W10">
        <v>-7.7879778789935328</v>
      </c>
      <c r="X10">
        <v>42.578263687441428</v>
      </c>
      <c r="Y10">
        <v>39.542476544213571</v>
      </c>
      <c r="Z10">
        <v>37.525450670187027</v>
      </c>
      <c r="AA10">
        <v>25.713083232969051</v>
      </c>
      <c r="AB10">
        <v>6.4813009238541124</v>
      </c>
      <c r="AC10">
        <v>-6.2123627598093583</v>
      </c>
      <c r="AD10">
        <v>1.9385753564642501</v>
      </c>
      <c r="AE10">
        <v>13.803839101470469</v>
      </c>
      <c r="AF10">
        <v>13.02637089779336</v>
      </c>
      <c r="AG10">
        <v>30.100385957682409</v>
      </c>
      <c r="AH10">
        <v>5.2660832438689749</v>
      </c>
    </row>
    <row r="11" spans="1:34" x14ac:dyDescent="0.25">
      <c r="A11" s="1">
        <v>9</v>
      </c>
      <c r="B11">
        <v>28.949694121269211</v>
      </c>
      <c r="C11">
        <v>194.64509561781529</v>
      </c>
      <c r="D11">
        <v>175.63825826121871</v>
      </c>
      <c r="E11">
        <v>139.44040944425561</v>
      </c>
      <c r="F11">
        <v>170.08967263761571</v>
      </c>
      <c r="G11">
        <v>143.29195250006359</v>
      </c>
      <c r="H11">
        <v>13.24966407995141</v>
      </c>
      <c r="I11">
        <v>1.421033733785152</v>
      </c>
      <c r="J11">
        <v>35.967672724829747</v>
      </c>
      <c r="K11">
        <v>35.766216051330836</v>
      </c>
      <c r="L11">
        <v>53.045801681074757</v>
      </c>
      <c r="M11">
        <v>17.36282323590774</v>
      </c>
      <c r="N11">
        <v>-1.050423600817838</v>
      </c>
      <c r="O11">
        <v>9.0185355574652011</v>
      </c>
      <c r="P11">
        <v>-29.880283919439261</v>
      </c>
      <c r="Q11">
        <v>59.790032009762839</v>
      </c>
      <c r="R11">
        <v>5.7967321599991211</v>
      </c>
      <c r="S11">
        <v>-5.5180608972147649</v>
      </c>
      <c r="T11">
        <v>1.53506865216648</v>
      </c>
      <c r="U11">
        <v>-4.7304976688652154</v>
      </c>
      <c r="V11">
        <v>-0.36209632439480549</v>
      </c>
      <c r="W11">
        <v>-1.3572492889655989</v>
      </c>
      <c r="X11">
        <v>42.99072521299977</v>
      </c>
      <c r="Y11">
        <v>36.735569024891753</v>
      </c>
      <c r="Z11">
        <v>34.827645737096127</v>
      </c>
      <c r="AA11">
        <v>26.382374400645499</v>
      </c>
      <c r="AB11">
        <v>6.0950516076520627</v>
      </c>
      <c r="AC11">
        <v>-6.1324301504386831</v>
      </c>
      <c r="AD11">
        <v>3.429763265715486</v>
      </c>
      <c r="AE11">
        <v>14.32089791274708</v>
      </c>
      <c r="AF11">
        <v>13.78375120668858</v>
      </c>
      <c r="AG11">
        <v>29.294221045686179</v>
      </c>
      <c r="AH11">
        <v>4.4571812652676206</v>
      </c>
    </row>
    <row r="12" spans="1:34" x14ac:dyDescent="0.25">
      <c r="A12" s="1">
        <v>10</v>
      </c>
      <c r="B12">
        <v>18.218901178411059</v>
      </c>
      <c r="C12">
        <v>182.5435524278499</v>
      </c>
      <c r="D12">
        <v>173.96784213859181</v>
      </c>
      <c r="E12">
        <v>137.87478747291661</v>
      </c>
      <c r="F12">
        <v>171.57775817249851</v>
      </c>
      <c r="G12">
        <v>143.55870584302249</v>
      </c>
      <c r="H12">
        <v>15.240089339159431</v>
      </c>
      <c r="I12">
        <v>1.6607759306892209</v>
      </c>
      <c r="J12">
        <v>43.941237982758473</v>
      </c>
      <c r="K12">
        <v>40.118405972332837</v>
      </c>
      <c r="L12">
        <v>67.318970220520072</v>
      </c>
      <c r="M12">
        <v>17.59159724520892</v>
      </c>
      <c r="N12">
        <v>2.4072900020290371</v>
      </c>
      <c r="O12">
        <v>9.1696716461748959</v>
      </c>
      <c r="P12">
        <v>-14.246466756431079</v>
      </c>
      <c r="Q12">
        <v>66.593719918846546</v>
      </c>
      <c r="R12">
        <v>4.9971702874792978</v>
      </c>
      <c r="S12">
        <v>-4.6550755775734238</v>
      </c>
      <c r="T12">
        <v>3.261066095809801</v>
      </c>
      <c r="U12">
        <v>-3.362817024664527</v>
      </c>
      <c r="V12">
        <v>1.1157363265454769</v>
      </c>
      <c r="W12">
        <v>-3.4594589477748761</v>
      </c>
      <c r="X12">
        <v>43.219185978953817</v>
      </c>
      <c r="Y12">
        <v>41.742296662144362</v>
      </c>
      <c r="Z12">
        <v>37.133519440277873</v>
      </c>
      <c r="AA12">
        <v>25.821934917121052</v>
      </c>
      <c r="AB12">
        <v>6.5300349161922941</v>
      </c>
      <c r="AC12">
        <v>-2.667042531831616</v>
      </c>
      <c r="AD12">
        <v>4.1084610264762693</v>
      </c>
      <c r="AE12">
        <v>13.315305215367269</v>
      </c>
      <c r="AF12">
        <v>13.566591193698351</v>
      </c>
      <c r="AG12">
        <v>30.079894990819419</v>
      </c>
      <c r="AH12">
        <v>5.8276744669781753</v>
      </c>
    </row>
    <row r="13" spans="1:34" x14ac:dyDescent="0.25">
      <c r="A13" s="1">
        <v>11</v>
      </c>
      <c r="B13">
        <v>27.714041904446219</v>
      </c>
      <c r="C13">
        <v>194.79130405952711</v>
      </c>
      <c r="D13">
        <v>178.18521736024661</v>
      </c>
      <c r="E13">
        <v>136.79095158526019</v>
      </c>
      <c r="F13">
        <v>168.97642277148159</v>
      </c>
      <c r="G13">
        <v>142.90724427672339</v>
      </c>
      <c r="H13">
        <v>13.08243238546809</v>
      </c>
      <c r="I13">
        <v>0.88604224632393203</v>
      </c>
      <c r="J13">
        <v>35.164872813044887</v>
      </c>
      <c r="K13">
        <v>36.131675961828947</v>
      </c>
      <c r="L13">
        <v>56.196440504267272</v>
      </c>
      <c r="M13">
        <v>16.761727699972688</v>
      </c>
      <c r="N13">
        <v>-0.1153870296269115</v>
      </c>
      <c r="O13">
        <v>8.3171388547689808</v>
      </c>
      <c r="P13">
        <v>-26.88208679799682</v>
      </c>
      <c r="Q13">
        <v>60.269883438826682</v>
      </c>
      <c r="R13">
        <v>4.6443224852950467</v>
      </c>
      <c r="S13">
        <v>-4.418704106658697</v>
      </c>
      <c r="T13">
        <v>0.40714852130413048</v>
      </c>
      <c r="U13">
        <v>-3.3590107650728109</v>
      </c>
      <c r="V13">
        <v>-0.63609002939153825</v>
      </c>
      <c r="W13">
        <v>-1.983264302681548</v>
      </c>
      <c r="X13">
        <v>42.504553573124653</v>
      </c>
      <c r="Y13">
        <v>36.774327707678083</v>
      </c>
      <c r="Z13">
        <v>34.966201211881909</v>
      </c>
      <c r="AA13">
        <v>25.461984750822729</v>
      </c>
      <c r="AB13">
        <v>6.013671564367522</v>
      </c>
      <c r="AC13">
        <v>-5.3255455357893764</v>
      </c>
      <c r="AD13">
        <v>2.3207098428741642</v>
      </c>
      <c r="AE13">
        <v>13.665564944097531</v>
      </c>
      <c r="AF13">
        <v>13.40733551644534</v>
      </c>
      <c r="AG13">
        <v>28.546563084721569</v>
      </c>
      <c r="AH13">
        <v>4.0510889189512618</v>
      </c>
    </row>
    <row r="14" spans="1:34" x14ac:dyDescent="0.25">
      <c r="A14" s="1">
        <v>12</v>
      </c>
      <c r="B14">
        <v>22.479365588388259</v>
      </c>
      <c r="C14">
        <v>193.775429276083</v>
      </c>
      <c r="D14">
        <v>170.67746654720199</v>
      </c>
      <c r="E14">
        <v>140.3234978683455</v>
      </c>
      <c r="F14">
        <v>170.4413832470043</v>
      </c>
      <c r="G14">
        <v>145.00383256601609</v>
      </c>
      <c r="H14">
        <v>14.452736092258499</v>
      </c>
      <c r="I14">
        <v>1.352873209674494</v>
      </c>
      <c r="J14">
        <v>41.927089340813993</v>
      </c>
      <c r="K14">
        <v>40.587171156147321</v>
      </c>
      <c r="L14">
        <v>60.685698190459199</v>
      </c>
      <c r="M14">
        <v>16.94729987756163</v>
      </c>
      <c r="N14">
        <v>-0.90100862811362192</v>
      </c>
      <c r="O14">
        <v>8.9328250447646322</v>
      </c>
      <c r="P14">
        <v>-20.01323724390296</v>
      </c>
      <c r="Q14">
        <v>62.423503366864679</v>
      </c>
      <c r="R14">
        <v>5.1390757410554997</v>
      </c>
      <c r="S14">
        <v>-4.7272769427895547</v>
      </c>
      <c r="T14">
        <v>3.863664881792773</v>
      </c>
      <c r="U14">
        <v>-6.3537076449961551</v>
      </c>
      <c r="V14">
        <v>0.99900005960464489</v>
      </c>
      <c r="W14">
        <v>-4.1397556631132417</v>
      </c>
      <c r="X14">
        <v>43.162095435417108</v>
      </c>
      <c r="Y14">
        <v>42.499425085804823</v>
      </c>
      <c r="Z14">
        <v>36.678087724849043</v>
      </c>
      <c r="AA14">
        <v>26.21858576157581</v>
      </c>
      <c r="AB14">
        <v>6.6896132623389901</v>
      </c>
      <c r="AC14">
        <v>-3.6799531217615349</v>
      </c>
      <c r="AD14">
        <v>2.8581143386498629</v>
      </c>
      <c r="AE14">
        <v>14.855073831727969</v>
      </c>
      <c r="AF14">
        <v>13.540330152697861</v>
      </c>
      <c r="AG14">
        <v>29.840442906349899</v>
      </c>
      <c r="AH14">
        <v>7.5851446803106226</v>
      </c>
    </row>
    <row r="15" spans="1:34" x14ac:dyDescent="0.25">
      <c r="A15" s="1">
        <v>13</v>
      </c>
      <c r="B15">
        <v>26.433464252487362</v>
      </c>
      <c r="C15">
        <v>197.0590131562501</v>
      </c>
      <c r="D15">
        <v>189.05563744285701</v>
      </c>
      <c r="E15">
        <v>139.9859530579258</v>
      </c>
      <c r="F15">
        <v>168.83804919547379</v>
      </c>
      <c r="G15">
        <v>144.25378998631169</v>
      </c>
      <c r="H15">
        <v>15.56665526647631</v>
      </c>
      <c r="I15">
        <v>0.70571453752826541</v>
      </c>
      <c r="J15">
        <v>44.266550018869893</v>
      </c>
      <c r="K15">
        <v>40.731103267596993</v>
      </c>
      <c r="L15">
        <v>66.161351292699578</v>
      </c>
      <c r="M15">
        <v>18.031957709678061</v>
      </c>
      <c r="N15">
        <v>3.5684459103864712</v>
      </c>
      <c r="O15">
        <v>10.88957123126252</v>
      </c>
      <c r="P15">
        <v>-19.94577276080847</v>
      </c>
      <c r="Q15">
        <v>60.511566031558672</v>
      </c>
      <c r="R15">
        <v>5.3628233398660479</v>
      </c>
      <c r="S15">
        <v>-3.1079721165107319</v>
      </c>
      <c r="T15">
        <v>3.964356489366077</v>
      </c>
      <c r="U15">
        <v>-1.8538671198323911</v>
      </c>
      <c r="V15">
        <v>-0.36899609834413621</v>
      </c>
      <c r="W15">
        <v>-2.368629639053291</v>
      </c>
      <c r="X15">
        <v>43.743364633178039</v>
      </c>
      <c r="Y15">
        <v>42.179858633645964</v>
      </c>
      <c r="Z15">
        <v>39.655191184879428</v>
      </c>
      <c r="AA15">
        <v>26.611173855156789</v>
      </c>
      <c r="AB15">
        <v>6.8124990634130071</v>
      </c>
      <c r="AC15">
        <v>-4.7901024019122129</v>
      </c>
      <c r="AD15">
        <v>2.7013673217892649</v>
      </c>
      <c r="AE15">
        <v>14.6004761135062</v>
      </c>
      <c r="AF15">
        <v>13.67462574849386</v>
      </c>
      <c r="AG15">
        <v>30.471353370010849</v>
      </c>
      <c r="AH15">
        <v>7.3771153018637943</v>
      </c>
    </row>
    <row r="16" spans="1:34" x14ac:dyDescent="0.25">
      <c r="A16" s="1">
        <v>14</v>
      </c>
      <c r="B16">
        <v>20.39356469882442</v>
      </c>
      <c r="C16">
        <v>193.53863760770111</v>
      </c>
      <c r="D16">
        <v>192.21734584059899</v>
      </c>
      <c r="E16">
        <v>138.78707723767519</v>
      </c>
      <c r="F16">
        <v>168.47063166145099</v>
      </c>
      <c r="G16">
        <v>143.45391299259461</v>
      </c>
      <c r="H16">
        <v>16.612596796147521</v>
      </c>
      <c r="I16">
        <v>0.97008103564381587</v>
      </c>
      <c r="J16">
        <v>41.798186870224782</v>
      </c>
      <c r="K16">
        <v>40.976690805516597</v>
      </c>
      <c r="L16">
        <v>65.762121988892559</v>
      </c>
      <c r="M16">
        <v>17.401770888186991</v>
      </c>
      <c r="N16">
        <v>2.0082200967313142</v>
      </c>
      <c r="O16">
        <v>9.5631164559885313</v>
      </c>
      <c r="P16">
        <v>-17.165117299422079</v>
      </c>
      <c r="Q16">
        <v>67.147358114927471</v>
      </c>
      <c r="R16">
        <v>4.587057810921805</v>
      </c>
      <c r="S16">
        <v>-6.4464578256309029</v>
      </c>
      <c r="T16">
        <v>2.749029890193099</v>
      </c>
      <c r="U16">
        <v>-5.6053025576039612</v>
      </c>
      <c r="V16">
        <v>0.38126378846168513</v>
      </c>
      <c r="W16">
        <v>-6.3380421939924902</v>
      </c>
      <c r="X16">
        <v>42.68209971977025</v>
      </c>
      <c r="Y16">
        <v>42.389695914696418</v>
      </c>
      <c r="Z16">
        <v>39.789334291705622</v>
      </c>
      <c r="AA16">
        <v>25.796996517065431</v>
      </c>
      <c r="AB16">
        <v>6.4220956087006504</v>
      </c>
      <c r="AC16">
        <v>-5.0641950184731597</v>
      </c>
      <c r="AD16">
        <v>3.000108929661025</v>
      </c>
      <c r="AE16">
        <v>14.384752193978301</v>
      </c>
      <c r="AF16">
        <v>13.344473378635399</v>
      </c>
      <c r="AG16">
        <v>30.65381480842829</v>
      </c>
      <c r="AH16">
        <v>6.1897217059135432</v>
      </c>
    </row>
    <row r="17" spans="1:34" x14ac:dyDescent="0.25">
      <c r="A17" s="1">
        <v>15</v>
      </c>
      <c r="B17">
        <v>26.32131300677197</v>
      </c>
      <c r="C17">
        <v>196.7728461118584</v>
      </c>
      <c r="D17">
        <v>185.1013859320073</v>
      </c>
      <c r="E17">
        <v>137.71999198169999</v>
      </c>
      <c r="F17">
        <v>168.80017290931741</v>
      </c>
      <c r="G17">
        <v>143.73641169991879</v>
      </c>
      <c r="H17">
        <v>14.81333985865173</v>
      </c>
      <c r="I17">
        <v>0.24608159093702389</v>
      </c>
      <c r="J17">
        <v>39.662299294159673</v>
      </c>
      <c r="K17">
        <v>39.537264370116318</v>
      </c>
      <c r="L17">
        <v>64.76573284471354</v>
      </c>
      <c r="M17">
        <v>17.070440512291551</v>
      </c>
      <c r="N17">
        <v>2.5673498372493011</v>
      </c>
      <c r="O17">
        <v>9.5866597728720286</v>
      </c>
      <c r="P17">
        <v>-22.78178516007906</v>
      </c>
      <c r="Q17">
        <v>61.044584680955253</v>
      </c>
      <c r="R17">
        <v>4.7685102734508291</v>
      </c>
      <c r="S17">
        <v>-4.4955518974037059</v>
      </c>
      <c r="T17">
        <v>2.828189610454332</v>
      </c>
      <c r="U17">
        <v>-2.986570600035678</v>
      </c>
      <c r="V17">
        <v>-0.78507222541107402</v>
      </c>
      <c r="W17">
        <v>-0.58708473697591934</v>
      </c>
      <c r="X17">
        <v>43.016997175060212</v>
      </c>
      <c r="Y17">
        <v>40.747977616257963</v>
      </c>
      <c r="Z17">
        <v>38.338361950366597</v>
      </c>
      <c r="AA17">
        <v>25.71250612308247</v>
      </c>
      <c r="AB17">
        <v>6.6041271746158596</v>
      </c>
      <c r="AC17">
        <v>-6.3963691305518164</v>
      </c>
      <c r="AD17">
        <v>3.1447785276174538</v>
      </c>
      <c r="AE17">
        <v>14.1368363867604</v>
      </c>
      <c r="AF17">
        <v>13.293384071879091</v>
      </c>
      <c r="AG17">
        <v>29.971768078252129</v>
      </c>
      <c r="AH17">
        <v>6.3528655115202612</v>
      </c>
    </row>
    <row r="18" spans="1:34" x14ac:dyDescent="0.25">
      <c r="A18" s="1">
        <v>16</v>
      </c>
      <c r="B18">
        <v>43.255463531454183</v>
      </c>
      <c r="C18">
        <v>200.8933883657977</v>
      </c>
      <c r="D18">
        <v>167.63538181232531</v>
      </c>
      <c r="E18">
        <v>139.8727870754864</v>
      </c>
      <c r="F18">
        <v>169.64384062332999</v>
      </c>
      <c r="G18">
        <v>144.31045608310609</v>
      </c>
      <c r="H18">
        <v>14.87942888180361</v>
      </c>
      <c r="I18">
        <v>-0.24830444259196521</v>
      </c>
      <c r="J18">
        <v>40.724851781183609</v>
      </c>
      <c r="K18">
        <v>39.120223835529302</v>
      </c>
      <c r="L18">
        <v>59.450787598239017</v>
      </c>
      <c r="M18">
        <v>16.81961995314807</v>
      </c>
      <c r="N18">
        <v>1.766062146197422</v>
      </c>
      <c r="O18">
        <v>10.34042484071761</v>
      </c>
      <c r="P18">
        <v>-25.23897617246157</v>
      </c>
      <c r="Q18">
        <v>54.408199623942622</v>
      </c>
      <c r="R18">
        <v>4.5909627677394322</v>
      </c>
      <c r="S18">
        <v>-1.964103008172241</v>
      </c>
      <c r="T18">
        <v>3.448209124743939</v>
      </c>
      <c r="U18">
        <v>-3.793259188761696</v>
      </c>
      <c r="V18">
        <v>-0.63318716568814049</v>
      </c>
      <c r="W18">
        <v>-6.7486720680998404</v>
      </c>
      <c r="X18">
        <v>42.972697490744842</v>
      </c>
      <c r="Y18">
        <v>40.935667905205079</v>
      </c>
      <c r="Z18">
        <v>37.374173104568783</v>
      </c>
      <c r="AA18">
        <v>26.045642285540161</v>
      </c>
      <c r="AB18">
        <v>7.7858823050529846</v>
      </c>
      <c r="AC18">
        <v>-6.1455565492914754</v>
      </c>
      <c r="AD18">
        <v>3.0514884516404699</v>
      </c>
      <c r="AE18">
        <v>13.93336201568639</v>
      </c>
      <c r="AF18">
        <v>13.49528227846961</v>
      </c>
      <c r="AG18">
        <v>29.372399993730951</v>
      </c>
      <c r="AH18">
        <v>4.5028253978462107</v>
      </c>
    </row>
    <row r="19" spans="1:34" x14ac:dyDescent="0.25">
      <c r="A19" s="1">
        <v>17</v>
      </c>
      <c r="B19">
        <v>26.647489281071589</v>
      </c>
      <c r="C19">
        <v>192.85713701979199</v>
      </c>
      <c r="D19">
        <v>177.32405014635421</v>
      </c>
      <c r="E19">
        <v>137.5261577513557</v>
      </c>
      <c r="F19">
        <v>169.67188048215209</v>
      </c>
      <c r="G19">
        <v>142.6938265161447</v>
      </c>
      <c r="H19">
        <v>13.259843656644859</v>
      </c>
      <c r="I19">
        <v>0.66425674517021904</v>
      </c>
      <c r="J19">
        <v>32.209302015678723</v>
      </c>
      <c r="K19">
        <v>36.787878285020433</v>
      </c>
      <c r="L19">
        <v>52.923425178716798</v>
      </c>
      <c r="M19">
        <v>16.542425351417471</v>
      </c>
      <c r="N19">
        <v>-3.9983724178758</v>
      </c>
      <c r="O19">
        <v>7.4340671026437386</v>
      </c>
      <c r="P19">
        <v>-34.233406008259003</v>
      </c>
      <c r="Q19">
        <v>60.604382911122798</v>
      </c>
      <c r="R19">
        <v>4.8201134510828423</v>
      </c>
      <c r="S19">
        <v>-6.3180921306581386</v>
      </c>
      <c r="T19">
        <v>-0.48050766030784331</v>
      </c>
      <c r="U19">
        <v>-7.9524925038843257</v>
      </c>
      <c r="V19">
        <v>-1.0924842696757211</v>
      </c>
      <c r="W19">
        <v>-6.4291487173682021E-2</v>
      </c>
      <c r="X19">
        <v>42.234346178032453</v>
      </c>
      <c r="Y19">
        <v>37.487566246299863</v>
      </c>
      <c r="Z19">
        <v>35.382803462655431</v>
      </c>
      <c r="AA19">
        <v>25.21547558459531</v>
      </c>
      <c r="AB19">
        <v>5.9696374269099124</v>
      </c>
      <c r="AC19">
        <v>-6.592497978374567</v>
      </c>
      <c r="AD19">
        <v>3.2272996524841679</v>
      </c>
      <c r="AE19">
        <v>13.14973350819308</v>
      </c>
      <c r="AF19">
        <v>13.15771333000755</v>
      </c>
      <c r="AG19">
        <v>28.500965461969379</v>
      </c>
      <c r="AH19">
        <v>2.8141640357971189</v>
      </c>
    </row>
    <row r="20" spans="1:34" x14ac:dyDescent="0.25">
      <c r="A20" s="1">
        <v>18</v>
      </c>
      <c r="B20">
        <v>27.70796472062333</v>
      </c>
      <c r="C20">
        <v>193.73926223076</v>
      </c>
      <c r="D20">
        <v>180.84113453874869</v>
      </c>
      <c r="E20">
        <v>137.2709500576936</v>
      </c>
      <c r="F20">
        <v>169.00767237101289</v>
      </c>
      <c r="G20">
        <v>142.90470197317961</v>
      </c>
      <c r="H20">
        <v>14.35225268964548</v>
      </c>
      <c r="I20">
        <v>1.020895210953856</v>
      </c>
      <c r="J20">
        <v>34.701897271454342</v>
      </c>
      <c r="K20">
        <v>37.734387270968831</v>
      </c>
      <c r="L20">
        <v>56.00093961944215</v>
      </c>
      <c r="M20">
        <v>16.863896907992661</v>
      </c>
      <c r="N20">
        <v>-1.3331071897435549</v>
      </c>
      <c r="O20">
        <v>8.1072227051392751</v>
      </c>
      <c r="P20">
        <v>-29.294309880182691</v>
      </c>
      <c r="Q20">
        <v>61.544096256368952</v>
      </c>
      <c r="R20">
        <v>4.5788005199701676</v>
      </c>
      <c r="S20">
        <v>-5.0647229221136456</v>
      </c>
      <c r="T20">
        <v>0.32685840817998729</v>
      </c>
      <c r="U20">
        <v>-5.1126980072019323</v>
      </c>
      <c r="V20">
        <v>-0.71828532233834275</v>
      </c>
      <c r="W20">
        <v>-1.414029805218957</v>
      </c>
      <c r="X20">
        <v>42.490024912975727</v>
      </c>
      <c r="Y20">
        <v>38.095177089927418</v>
      </c>
      <c r="Z20">
        <v>36.125382425011288</v>
      </c>
      <c r="AA20">
        <v>25.421251495867971</v>
      </c>
      <c r="AB20">
        <v>6.225003338962793</v>
      </c>
      <c r="AC20">
        <v>-5.4883476852937996</v>
      </c>
      <c r="AD20">
        <v>3.2554810735852611</v>
      </c>
      <c r="AE20">
        <v>14.07307237877697</v>
      </c>
      <c r="AF20">
        <v>13.35106311041754</v>
      </c>
      <c r="AG20">
        <v>28.815394715487962</v>
      </c>
      <c r="AH20">
        <v>3.865769112340836</v>
      </c>
    </row>
    <row r="21" spans="1:34" x14ac:dyDescent="0.25">
      <c r="A21" s="1">
        <v>19</v>
      </c>
      <c r="B21">
        <v>43.205906379559771</v>
      </c>
      <c r="C21">
        <v>196.65276308546959</v>
      </c>
      <c r="D21">
        <v>174.53392621761969</v>
      </c>
      <c r="E21">
        <v>141.4827056754313</v>
      </c>
      <c r="F21">
        <v>170.40150783981861</v>
      </c>
      <c r="G21">
        <v>144.76666539913211</v>
      </c>
      <c r="H21">
        <v>14.246182731262561</v>
      </c>
      <c r="I21">
        <v>1.2224945685969431</v>
      </c>
      <c r="J21">
        <v>41.192887044778878</v>
      </c>
      <c r="K21">
        <v>39.309574540393399</v>
      </c>
      <c r="L21">
        <v>65.168373319965937</v>
      </c>
      <c r="M21">
        <v>16.21362163092887</v>
      </c>
      <c r="N21">
        <v>0.94767537080182296</v>
      </c>
      <c r="O21">
        <v>10.932810757553449</v>
      </c>
      <c r="P21">
        <v>-23.34818934066756</v>
      </c>
      <c r="Q21">
        <v>54.59872405547393</v>
      </c>
      <c r="R21">
        <v>5.4981233078616576</v>
      </c>
      <c r="S21">
        <v>-3.65597651101218</v>
      </c>
      <c r="T21">
        <v>3.665031191614379</v>
      </c>
      <c r="U21">
        <v>-7.7987553419634157</v>
      </c>
      <c r="V21">
        <v>8.9656547634712237E-3</v>
      </c>
      <c r="W21">
        <v>-5.838253175358636</v>
      </c>
      <c r="X21">
        <v>43.324736877344549</v>
      </c>
      <c r="Y21">
        <v>41.286860783210273</v>
      </c>
      <c r="Z21">
        <v>37.010808734254667</v>
      </c>
      <c r="AA21">
        <v>26.392677928104451</v>
      </c>
      <c r="AB21">
        <v>7.74596213006686</v>
      </c>
      <c r="AC21">
        <v>-5.3723664135423039</v>
      </c>
      <c r="AD21">
        <v>3.1618507913081761</v>
      </c>
      <c r="AE21">
        <v>14.271377257429601</v>
      </c>
      <c r="AF21">
        <v>13.6697187999109</v>
      </c>
      <c r="AG21">
        <v>30.060695475428211</v>
      </c>
      <c r="AH21">
        <v>5.1057952670704054</v>
      </c>
    </row>
    <row r="22" spans="1:34" x14ac:dyDescent="0.25">
      <c r="A22" s="1">
        <v>20</v>
      </c>
      <c r="B22">
        <v>22.167975699117651</v>
      </c>
      <c r="C22">
        <v>190.023803172908</v>
      </c>
      <c r="D22">
        <v>172.17442375147749</v>
      </c>
      <c r="E22">
        <v>137.10420001411899</v>
      </c>
      <c r="F22">
        <v>169.3158807696862</v>
      </c>
      <c r="G22">
        <v>142.96220182206071</v>
      </c>
      <c r="H22">
        <v>13.55214046720727</v>
      </c>
      <c r="I22">
        <v>1.355975134673606</v>
      </c>
      <c r="J22">
        <v>35.304920240433113</v>
      </c>
      <c r="K22">
        <v>35.883206047562517</v>
      </c>
      <c r="L22">
        <v>51.939141087255827</v>
      </c>
      <c r="M22">
        <v>16.917206592448601</v>
      </c>
      <c r="N22">
        <v>-2.8645443275906759</v>
      </c>
      <c r="O22">
        <v>8.453990758985281</v>
      </c>
      <c r="P22">
        <v>-27.929428466080541</v>
      </c>
      <c r="Q22">
        <v>61.377785059041187</v>
      </c>
      <c r="R22">
        <v>5.5914417298272792</v>
      </c>
      <c r="S22">
        <v>-6.4644079787625248</v>
      </c>
      <c r="T22">
        <v>1.897916333380504</v>
      </c>
      <c r="U22">
        <v>-8.0503424962922399</v>
      </c>
      <c r="V22">
        <v>0.34044456164395248</v>
      </c>
      <c r="W22">
        <v>-6.6261544254797426</v>
      </c>
      <c r="X22">
        <v>42.781760388068861</v>
      </c>
      <c r="Y22">
        <v>36.286778520079629</v>
      </c>
      <c r="Z22">
        <v>33.85862990488166</v>
      </c>
      <c r="AA22">
        <v>25.794158696770669</v>
      </c>
      <c r="AB22">
        <v>6.0255019488498034</v>
      </c>
      <c r="AC22">
        <v>-5.6817781091361157</v>
      </c>
      <c r="AD22">
        <v>3.2955788716943148</v>
      </c>
      <c r="AE22">
        <v>14.084935291803291</v>
      </c>
      <c r="AF22">
        <v>13.76537335858548</v>
      </c>
      <c r="AG22">
        <v>29.183192028912082</v>
      </c>
      <c r="AH22">
        <v>4.4336728951392397</v>
      </c>
    </row>
    <row r="23" spans="1:34" x14ac:dyDescent="0.25">
      <c r="A23" s="1">
        <v>21</v>
      </c>
      <c r="B23">
        <v>20.456370752908828</v>
      </c>
      <c r="C23">
        <v>196.91063818673919</v>
      </c>
      <c r="D23">
        <v>196.99313840956989</v>
      </c>
      <c r="E23">
        <v>140.2503294812312</v>
      </c>
      <c r="F23">
        <v>168.5476326409578</v>
      </c>
      <c r="G23">
        <v>145.4176238672124</v>
      </c>
      <c r="H23">
        <v>17.71884612088596</v>
      </c>
      <c r="I23">
        <v>1.197633567479361</v>
      </c>
      <c r="J23">
        <v>44.112322531036497</v>
      </c>
      <c r="K23">
        <v>43.751002763219716</v>
      </c>
      <c r="L23">
        <v>72.360618309029803</v>
      </c>
      <c r="M23">
        <v>17.69451588962335</v>
      </c>
      <c r="N23">
        <v>2.0881470736101808</v>
      </c>
      <c r="O23">
        <v>9.0923933463231261</v>
      </c>
      <c r="P23">
        <v>-33.702109834153603</v>
      </c>
      <c r="Q23">
        <v>67.433442780040735</v>
      </c>
      <c r="R23">
        <v>4.6892250571789518</v>
      </c>
      <c r="S23">
        <v>-5.8547003292633466</v>
      </c>
      <c r="T23">
        <v>2.962681697289808</v>
      </c>
      <c r="U23">
        <v>-4.1141065953405329</v>
      </c>
      <c r="V23">
        <v>0.62289414700865753</v>
      </c>
      <c r="W23">
        <v>-4.2218352902781158</v>
      </c>
      <c r="X23">
        <v>43.206396655045452</v>
      </c>
      <c r="Y23">
        <v>46.432747973745933</v>
      </c>
      <c r="Z23">
        <v>41.933865952008013</v>
      </c>
      <c r="AA23">
        <v>26.24022999724421</v>
      </c>
      <c r="AB23">
        <v>6.3574201647206614</v>
      </c>
      <c r="AC23">
        <v>-3.6634209238915552</v>
      </c>
      <c r="AD23">
        <v>3.1205549472512981</v>
      </c>
      <c r="AE23">
        <v>13.881454635582321</v>
      </c>
      <c r="AF23">
        <v>13.478959931232041</v>
      </c>
      <c r="AG23">
        <v>30.736144328949671</v>
      </c>
      <c r="AH23">
        <v>7.2512213591471859</v>
      </c>
    </row>
    <row r="24" spans="1:34" x14ac:dyDescent="0.25">
      <c r="A24" s="1">
        <v>22</v>
      </c>
      <c r="B24">
        <v>22.10942798496092</v>
      </c>
      <c r="C24">
        <v>190.0096365350621</v>
      </c>
      <c r="D24">
        <v>176.4544667542001</v>
      </c>
      <c r="E24">
        <v>135.98565941538459</v>
      </c>
      <c r="F24">
        <v>168.70204756075819</v>
      </c>
      <c r="G24">
        <v>142.64420233663989</v>
      </c>
      <c r="H24">
        <v>12.714191410329841</v>
      </c>
      <c r="I24">
        <v>1.2064094163775441</v>
      </c>
      <c r="J24">
        <v>34.5918688698411</v>
      </c>
      <c r="K24">
        <v>35.464803597194461</v>
      </c>
      <c r="L24">
        <v>55.041100190915166</v>
      </c>
      <c r="M24">
        <v>15.838364251126089</v>
      </c>
      <c r="N24">
        <v>-3.4229262332483592</v>
      </c>
      <c r="O24">
        <v>7.317460070163011</v>
      </c>
      <c r="P24">
        <v>-27.174164672182631</v>
      </c>
      <c r="Q24">
        <v>61.631960954315957</v>
      </c>
      <c r="R24">
        <v>4.0962352027758424</v>
      </c>
      <c r="S24">
        <v>-6.0648885054559596</v>
      </c>
      <c r="T24">
        <v>-0.67532509332608071</v>
      </c>
      <c r="U24">
        <v>-7.0870510823207811</v>
      </c>
      <c r="V24">
        <v>-0.88273948952555659</v>
      </c>
      <c r="W24">
        <v>-7.2684655209433231</v>
      </c>
      <c r="X24">
        <v>42.301150864294037</v>
      </c>
      <c r="Y24">
        <v>36.050640406308403</v>
      </c>
      <c r="Z24">
        <v>33.690574713231207</v>
      </c>
      <c r="AA24">
        <v>24.701177569078041</v>
      </c>
      <c r="AB24">
        <v>5.8994134636252031</v>
      </c>
      <c r="AC24">
        <v>-5.3887984666930269</v>
      </c>
      <c r="AD24">
        <v>3.2270767016218729</v>
      </c>
      <c r="AE24">
        <v>13.51882755504128</v>
      </c>
      <c r="AF24">
        <v>13.326052790128781</v>
      </c>
      <c r="AG24">
        <v>28.366029323652931</v>
      </c>
      <c r="AH24">
        <v>3.0098601662381941</v>
      </c>
    </row>
    <row r="25" spans="1:34" x14ac:dyDescent="0.25">
      <c r="A25" s="1">
        <v>23</v>
      </c>
      <c r="B25">
        <v>22.032817365130651</v>
      </c>
      <c r="C25">
        <v>196.65301323727519</v>
      </c>
      <c r="D25">
        <v>186.60380379620739</v>
      </c>
      <c r="E25">
        <v>141.17095604840259</v>
      </c>
      <c r="F25">
        <v>169.5148417488567</v>
      </c>
      <c r="G25">
        <v>145.62679183920139</v>
      </c>
      <c r="H25">
        <v>16.288670239216181</v>
      </c>
      <c r="I25">
        <v>1.130373251676559</v>
      </c>
      <c r="J25">
        <v>44.567718361250513</v>
      </c>
      <c r="K25">
        <v>42.794065847903653</v>
      </c>
      <c r="L25">
        <v>69.770234161709055</v>
      </c>
      <c r="M25">
        <v>18.034225660434771</v>
      </c>
      <c r="N25">
        <v>2.727189331734126</v>
      </c>
      <c r="O25">
        <v>9.805162802146322</v>
      </c>
      <c r="P25">
        <v>-16.167596524417402</v>
      </c>
      <c r="Q25">
        <v>64.116706819958452</v>
      </c>
      <c r="R25">
        <v>5.2394854635567558</v>
      </c>
      <c r="S25">
        <v>-2.459625581274818</v>
      </c>
      <c r="T25">
        <v>4.3684726755696257</v>
      </c>
      <c r="U25">
        <v>-4.387690286107361</v>
      </c>
      <c r="V25">
        <v>0.86268296894143914</v>
      </c>
      <c r="W25">
        <v>-4.1054187459647657</v>
      </c>
      <c r="X25">
        <v>43.392481661447484</v>
      </c>
      <c r="Y25">
        <v>45.901027471893073</v>
      </c>
      <c r="Z25">
        <v>40.806237089177827</v>
      </c>
      <c r="AA25">
        <v>26.812549995095619</v>
      </c>
      <c r="AB25">
        <v>6.5423545257747184</v>
      </c>
      <c r="AC25">
        <v>-2.9537028530730169</v>
      </c>
      <c r="AD25">
        <v>3.0058129060537699</v>
      </c>
      <c r="AE25">
        <v>14.567483364185019</v>
      </c>
      <c r="AF25">
        <v>13.64431705893047</v>
      </c>
      <c r="AG25">
        <v>30.935854765506761</v>
      </c>
      <c r="AH25">
        <v>7.753060400436981</v>
      </c>
    </row>
    <row r="26" spans="1:34" x14ac:dyDescent="0.25">
      <c r="A26" s="1">
        <v>24</v>
      </c>
      <c r="B26">
        <v>43.163881950849969</v>
      </c>
      <c r="C26">
        <v>200.48680480414291</v>
      </c>
      <c r="D26">
        <v>166.08688015618921</v>
      </c>
      <c r="E26">
        <v>138.555533759978</v>
      </c>
      <c r="F26">
        <v>169.76058933834929</v>
      </c>
      <c r="G26">
        <v>140.81995145511971</v>
      </c>
      <c r="H26">
        <v>13.307469908526601</v>
      </c>
      <c r="I26">
        <v>-1.2646470072567459</v>
      </c>
      <c r="J26">
        <v>29.48789876367314</v>
      </c>
      <c r="K26">
        <v>36.099592163560892</v>
      </c>
      <c r="L26">
        <v>52.589402452833951</v>
      </c>
      <c r="M26">
        <v>16.424768258265608</v>
      </c>
      <c r="N26">
        <v>-0.76619700600063234</v>
      </c>
      <c r="O26">
        <v>10.26613192524178</v>
      </c>
      <c r="P26">
        <v>-30.15510045039256</v>
      </c>
      <c r="Q26">
        <v>53.529500519103763</v>
      </c>
      <c r="R26">
        <v>4.8166254878562968</v>
      </c>
      <c r="S26">
        <v>-4.556830186824663</v>
      </c>
      <c r="T26">
        <v>3.3392320471540642</v>
      </c>
      <c r="U26">
        <v>-6.8947079582377722</v>
      </c>
      <c r="V26">
        <v>-1.253243393632661</v>
      </c>
      <c r="W26">
        <v>-7.7863792106807237</v>
      </c>
      <c r="X26">
        <v>42.916072290729787</v>
      </c>
      <c r="Y26">
        <v>37.211640830574261</v>
      </c>
      <c r="Z26">
        <v>35.525765693155748</v>
      </c>
      <c r="AA26">
        <v>26.148722072050511</v>
      </c>
      <c r="AB26">
        <v>7.3939880521864776</v>
      </c>
      <c r="AC26">
        <v>-9.6362976377902552</v>
      </c>
      <c r="AD26">
        <v>3.2510147810443701</v>
      </c>
      <c r="AE26">
        <v>13.327828807748309</v>
      </c>
      <c r="AF26">
        <v>13.60571353864249</v>
      </c>
      <c r="AG26">
        <v>28.81296633505929</v>
      </c>
      <c r="AH26">
        <v>2.970925968931561</v>
      </c>
    </row>
    <row r="27" spans="1:34" x14ac:dyDescent="0.25">
      <c r="A27" s="1">
        <v>25</v>
      </c>
      <c r="B27">
        <v>43.243874900110058</v>
      </c>
      <c r="C27">
        <v>196.06730414452201</v>
      </c>
      <c r="D27">
        <v>162.71425271705539</v>
      </c>
      <c r="E27">
        <v>133.03407413568419</v>
      </c>
      <c r="F27">
        <v>167.90246341609549</v>
      </c>
      <c r="G27">
        <v>140.51970046512369</v>
      </c>
      <c r="H27">
        <v>11.277917093843691</v>
      </c>
      <c r="I27">
        <v>-0.9693083439498057</v>
      </c>
      <c r="J27">
        <v>31.61712729151709</v>
      </c>
      <c r="K27">
        <v>27.35760490594269</v>
      </c>
      <c r="L27">
        <v>54.13128327158946</v>
      </c>
      <c r="M27">
        <v>15.12143225745004</v>
      </c>
      <c r="N27">
        <v>-2.5349837350114641</v>
      </c>
      <c r="O27">
        <v>9.2137825446859534</v>
      </c>
      <c r="P27">
        <v>-25.678319434685871</v>
      </c>
      <c r="Q27">
        <v>53.581469610913508</v>
      </c>
      <c r="R27">
        <v>3.6354489105209171</v>
      </c>
      <c r="S27">
        <v>-4.7388219302056056</v>
      </c>
      <c r="T27">
        <v>0.25927664459523769</v>
      </c>
      <c r="U27">
        <v>-5.9471374656721414</v>
      </c>
      <c r="V27">
        <v>-1.108583335293883</v>
      </c>
      <c r="W27">
        <v>-9.5555518051529482</v>
      </c>
      <c r="X27">
        <v>41.525864454813302</v>
      </c>
      <c r="Y27">
        <v>34.709658933696971</v>
      </c>
      <c r="Z27">
        <v>32.258605068147183</v>
      </c>
      <c r="AA27">
        <v>24.47104309593616</v>
      </c>
      <c r="AB27">
        <v>6.7915562354191596</v>
      </c>
      <c r="AC27">
        <v>-7.9493741993981324</v>
      </c>
      <c r="AD27">
        <v>1.667596566200257</v>
      </c>
      <c r="AE27">
        <v>12.048003167831491</v>
      </c>
      <c r="AF27">
        <v>12.19447838702053</v>
      </c>
      <c r="AG27">
        <v>27.958855921193418</v>
      </c>
      <c r="AH27">
        <v>2.4044802629024868</v>
      </c>
    </row>
    <row r="28" spans="1:34" x14ac:dyDescent="0.25">
      <c r="A28" s="1">
        <v>26</v>
      </c>
      <c r="B28">
        <v>21.02342065384293</v>
      </c>
      <c r="C28">
        <v>191.08326178906859</v>
      </c>
      <c r="D28">
        <v>179.43659273743219</v>
      </c>
      <c r="E28">
        <v>135.42357537199149</v>
      </c>
      <c r="F28">
        <v>167.63617207137159</v>
      </c>
      <c r="G28">
        <v>142.85828591667661</v>
      </c>
      <c r="H28">
        <v>14.46615807710223</v>
      </c>
      <c r="I28">
        <v>0.38881231914604258</v>
      </c>
      <c r="J28">
        <v>35.98183091791028</v>
      </c>
      <c r="K28">
        <v>36.40868513583834</v>
      </c>
      <c r="L28">
        <v>58.709382348955216</v>
      </c>
      <c r="M28">
        <v>16.230909338362519</v>
      </c>
      <c r="N28">
        <v>-1.489367023007518</v>
      </c>
      <c r="O28">
        <v>8.0904678063661954</v>
      </c>
      <c r="P28">
        <v>-21.389454661740231</v>
      </c>
      <c r="Q28">
        <v>63.277919766705487</v>
      </c>
      <c r="R28">
        <v>4.0502318856581514</v>
      </c>
      <c r="S28">
        <v>-5.1495449727879592</v>
      </c>
      <c r="T28">
        <v>0.26641873827863838</v>
      </c>
      <c r="U28">
        <v>-5.5538511838018891</v>
      </c>
      <c r="V28">
        <v>-0.31112195251738473</v>
      </c>
      <c r="W28">
        <v>-7.7782655304564399</v>
      </c>
      <c r="X28">
        <v>42.245358858683304</v>
      </c>
      <c r="Y28">
        <v>36.921283755703143</v>
      </c>
      <c r="Z28">
        <v>34.423843724624938</v>
      </c>
      <c r="AA28">
        <v>24.844983729689229</v>
      </c>
      <c r="AB28">
        <v>6.0514238115308512</v>
      </c>
      <c r="AC28">
        <v>-4.9972091293527061</v>
      </c>
      <c r="AD28">
        <v>2.1877707086282689</v>
      </c>
      <c r="AE28">
        <v>13.177235602816809</v>
      </c>
      <c r="AF28">
        <v>12.836323813656641</v>
      </c>
      <c r="AG28">
        <v>29.003799440099169</v>
      </c>
      <c r="AH28">
        <v>4.6515736855345686</v>
      </c>
    </row>
    <row r="29" spans="1:34" x14ac:dyDescent="0.25">
      <c r="A29" s="1">
        <v>27</v>
      </c>
      <c r="B29">
        <v>27.576515095858689</v>
      </c>
      <c r="C29">
        <v>195.39813746030759</v>
      </c>
      <c r="D29">
        <v>186.46576084657011</v>
      </c>
      <c r="E29">
        <v>137.74044956919141</v>
      </c>
      <c r="F29">
        <v>167.92779691466481</v>
      </c>
      <c r="G29">
        <v>143.4219520095011</v>
      </c>
      <c r="H29">
        <v>15.853316534239131</v>
      </c>
      <c r="I29">
        <v>-4.559689744247665E-2</v>
      </c>
      <c r="J29">
        <v>39.347604819878391</v>
      </c>
      <c r="K29">
        <v>39.565774070519637</v>
      </c>
      <c r="L29">
        <v>62.038716041743207</v>
      </c>
      <c r="M29">
        <v>17.842249743824521</v>
      </c>
      <c r="N29">
        <v>1.514558885005225</v>
      </c>
      <c r="O29">
        <v>9.3504716270402604</v>
      </c>
      <c r="P29">
        <v>-19.181803504765039</v>
      </c>
      <c r="Q29">
        <v>63.190753885410729</v>
      </c>
      <c r="R29">
        <v>4.339176825079214</v>
      </c>
      <c r="S29">
        <v>-4.0500087298914256</v>
      </c>
      <c r="T29">
        <v>3.003406427548772</v>
      </c>
      <c r="U29">
        <v>-0.2544339460375088</v>
      </c>
      <c r="V29">
        <v>-0.13513405347615479</v>
      </c>
      <c r="W29">
        <v>-1.8639717714027111</v>
      </c>
      <c r="X29">
        <v>42.64429820137471</v>
      </c>
      <c r="Y29">
        <v>40.888024869314783</v>
      </c>
      <c r="Z29">
        <v>38.416036367951747</v>
      </c>
      <c r="AA29">
        <v>25.69334574970711</v>
      </c>
      <c r="AB29">
        <v>6.3320284158395364</v>
      </c>
      <c r="AC29">
        <v>-4.9898985541405461</v>
      </c>
      <c r="AD29">
        <v>1.978846385207881</v>
      </c>
      <c r="AE29">
        <v>13.90381229568273</v>
      </c>
      <c r="AF29">
        <v>12.961295120112061</v>
      </c>
      <c r="AG29">
        <v>29.769737308604881</v>
      </c>
      <c r="AH29">
        <v>6.0428757156268302</v>
      </c>
    </row>
    <row r="30" spans="1:34" x14ac:dyDescent="0.25">
      <c r="A30" s="1">
        <v>28</v>
      </c>
      <c r="B30">
        <v>43.186139880977031</v>
      </c>
      <c r="C30">
        <v>200.32480478482969</v>
      </c>
      <c r="D30">
        <v>166.60158882122079</v>
      </c>
      <c r="E30">
        <v>138.13224323364221</v>
      </c>
      <c r="F30">
        <v>169.68988101834941</v>
      </c>
      <c r="G30">
        <v>140.95299424201991</v>
      </c>
      <c r="H30">
        <v>12.932020651209831</v>
      </c>
      <c r="I30">
        <v>-0.92322854302679924</v>
      </c>
      <c r="J30">
        <v>26.401754663796321</v>
      </c>
      <c r="K30">
        <v>34.157581138552338</v>
      </c>
      <c r="L30">
        <v>52.704278949828037</v>
      </c>
      <c r="M30">
        <v>16.38533541222716</v>
      </c>
      <c r="N30">
        <v>-2.067720124664794</v>
      </c>
      <c r="O30">
        <v>9.5482217497642488</v>
      </c>
      <c r="P30">
        <v>-35.339754865060009</v>
      </c>
      <c r="Q30">
        <v>53.215962919308119</v>
      </c>
      <c r="R30">
        <v>4.5963080129219458</v>
      </c>
      <c r="S30">
        <v>-4.0469397536544909</v>
      </c>
      <c r="T30">
        <v>8.304213163543854E-2</v>
      </c>
      <c r="U30">
        <v>-5.9061490687295253</v>
      </c>
      <c r="V30">
        <v>-0.92995699101973683</v>
      </c>
      <c r="W30">
        <v>-7.5867321719912066</v>
      </c>
      <c r="X30">
        <v>42.037311025211878</v>
      </c>
      <c r="Y30">
        <v>37.184352468297433</v>
      </c>
      <c r="Z30">
        <v>35.396296168774363</v>
      </c>
      <c r="AA30">
        <v>25.688847069441191</v>
      </c>
      <c r="AB30">
        <v>7.2024838531776716</v>
      </c>
      <c r="AC30">
        <v>-10.843894803017379</v>
      </c>
      <c r="AD30">
        <v>3.204779163731688</v>
      </c>
      <c r="AE30">
        <v>11.732101459586749</v>
      </c>
      <c r="AF30">
        <v>13.24394122364426</v>
      </c>
      <c r="AG30">
        <v>27.87000770105475</v>
      </c>
      <c r="AH30">
        <v>2.34334198312605</v>
      </c>
    </row>
    <row r="31" spans="1:34" x14ac:dyDescent="0.25">
      <c r="A31" s="1">
        <v>29</v>
      </c>
      <c r="B31">
        <v>43.389109840370708</v>
      </c>
      <c r="C31">
        <v>198.31309607553689</v>
      </c>
      <c r="D31">
        <v>165.5402540956573</v>
      </c>
      <c r="E31">
        <v>134.84740723005959</v>
      </c>
      <c r="F31">
        <v>169.3622972178338</v>
      </c>
      <c r="G31">
        <v>140.15419915195889</v>
      </c>
      <c r="H31">
        <v>11.43814862574324</v>
      </c>
      <c r="I31">
        <v>9.6522657022961606E-3</v>
      </c>
      <c r="J31">
        <v>23.540824280604181</v>
      </c>
      <c r="K31">
        <v>35.1696918720573</v>
      </c>
      <c r="L31">
        <v>51.770447608344263</v>
      </c>
      <c r="M31">
        <v>15.62482401537096</v>
      </c>
      <c r="N31">
        <v>-4.4157494062214004</v>
      </c>
      <c r="O31">
        <v>8.3000365390508293</v>
      </c>
      <c r="P31">
        <v>-40.557366460799088</v>
      </c>
      <c r="Q31">
        <v>53.813629012294108</v>
      </c>
      <c r="R31">
        <v>3.8817619084446542</v>
      </c>
      <c r="S31">
        <v>-5.2060683164625283</v>
      </c>
      <c r="T31">
        <v>-1.439359796103943</v>
      </c>
      <c r="U31">
        <v>-8.9047237360371518</v>
      </c>
      <c r="V31">
        <v>-1.6977208249944169</v>
      </c>
      <c r="W31">
        <v>-8.6586692814506172</v>
      </c>
      <c r="X31">
        <v>41.619156605726353</v>
      </c>
      <c r="Y31">
        <v>35.71945019188307</v>
      </c>
      <c r="Z31">
        <v>33.965537375627868</v>
      </c>
      <c r="AA31">
        <v>24.857471665101968</v>
      </c>
      <c r="AB31">
        <v>7.1428997336654776</v>
      </c>
      <c r="AC31">
        <v>-11.151644600332871</v>
      </c>
      <c r="AD31">
        <v>3.072894186212177</v>
      </c>
      <c r="AE31">
        <v>10.094053274149189</v>
      </c>
      <c r="AF31">
        <v>12.880063285848911</v>
      </c>
      <c r="AG31">
        <v>27.53919009995569</v>
      </c>
      <c r="AH31">
        <v>1.051267454927943</v>
      </c>
    </row>
    <row r="32" spans="1:34" x14ac:dyDescent="0.25">
      <c r="A32" s="1">
        <v>30</v>
      </c>
      <c r="B32">
        <v>20.25914196666384</v>
      </c>
      <c r="C32">
        <v>187.02755289189309</v>
      </c>
      <c r="D32">
        <v>177.424967618712</v>
      </c>
      <c r="E32">
        <v>137.7229089525172</v>
      </c>
      <c r="F32">
        <v>168.78917282084171</v>
      </c>
      <c r="G32">
        <v>143.37091180702089</v>
      </c>
      <c r="H32">
        <v>15.90855433290506</v>
      </c>
      <c r="I32">
        <v>0.86706355434656146</v>
      </c>
      <c r="J32">
        <v>39.406795200825819</v>
      </c>
      <c r="K32">
        <v>38.440307552799041</v>
      </c>
      <c r="L32">
        <v>56.205069986245441</v>
      </c>
      <c r="M32">
        <v>17.45461065413803</v>
      </c>
      <c r="N32">
        <v>-1.4670858936799931</v>
      </c>
      <c r="O32">
        <v>9.6885820847778437</v>
      </c>
      <c r="P32">
        <v>-20.842667087421361</v>
      </c>
      <c r="Q32">
        <v>64.768994380487911</v>
      </c>
      <c r="R32">
        <v>4.5625949796111467</v>
      </c>
      <c r="S32">
        <v>-8.3548102481279045</v>
      </c>
      <c r="T32">
        <v>1.650895209149962</v>
      </c>
      <c r="U32">
        <v>-5.590708645655269</v>
      </c>
      <c r="V32">
        <v>0.2688660199478809</v>
      </c>
      <c r="W32">
        <v>-6.0201137302056491</v>
      </c>
      <c r="X32">
        <v>42.511539443454559</v>
      </c>
      <c r="Y32">
        <v>39.524255507485712</v>
      </c>
      <c r="Z32">
        <v>36.827270811422039</v>
      </c>
      <c r="AA32">
        <v>25.619858760658168</v>
      </c>
      <c r="AB32">
        <v>6.1849417556034174</v>
      </c>
      <c r="AC32">
        <v>-5.3502738278479471</v>
      </c>
      <c r="AD32">
        <v>2.781697178417661</v>
      </c>
      <c r="AE32">
        <v>13.68895790361667</v>
      </c>
      <c r="AF32">
        <v>13.29617327796884</v>
      </c>
      <c r="AG32">
        <v>29.138639936697761</v>
      </c>
      <c r="AH32">
        <v>6.110296464001916</v>
      </c>
    </row>
    <row r="33" spans="1:34" x14ac:dyDescent="0.25">
      <c r="A33" s="1">
        <v>31</v>
      </c>
      <c r="B33">
        <v>19.106678308761531</v>
      </c>
      <c r="C33">
        <v>183.92613531851021</v>
      </c>
      <c r="D33">
        <v>176.3352581739189</v>
      </c>
      <c r="E33">
        <v>136.92478310501369</v>
      </c>
      <c r="F33">
        <v>167.52996329061139</v>
      </c>
      <c r="G33">
        <v>142.63340992413131</v>
      </c>
      <c r="H33">
        <v>15.31772254707394</v>
      </c>
      <c r="I33">
        <v>0.18536387357115741</v>
      </c>
      <c r="J33">
        <v>39.922693684446543</v>
      </c>
      <c r="K33">
        <v>36.726771807715828</v>
      </c>
      <c r="L33">
        <v>60.010510861940681</v>
      </c>
      <c r="M33">
        <v>16.67049240129495</v>
      </c>
      <c r="N33">
        <v>0.5254973979606683</v>
      </c>
      <c r="O33">
        <v>8.9631540871262558</v>
      </c>
      <c r="P33">
        <v>-20.56381917524013</v>
      </c>
      <c r="Q33">
        <v>65.995656654891704</v>
      </c>
      <c r="R33">
        <v>4.1206964812470837</v>
      </c>
      <c r="S33">
        <v>-6.585993426022041</v>
      </c>
      <c r="T33">
        <v>1.8290795503854751</v>
      </c>
      <c r="U33">
        <v>-5.4216727638677309</v>
      </c>
      <c r="V33">
        <v>0.16128513339763331</v>
      </c>
      <c r="W33">
        <v>-7.0929503103523359</v>
      </c>
      <c r="X33">
        <v>42.293035990261082</v>
      </c>
      <c r="Y33">
        <v>37.444445513501222</v>
      </c>
      <c r="Z33">
        <v>35.082381014511533</v>
      </c>
      <c r="AA33">
        <v>25.109685797122939</v>
      </c>
      <c r="AB33">
        <v>5.9270216792523858</v>
      </c>
      <c r="AC33">
        <v>-5.8214084308012781</v>
      </c>
      <c r="AD33">
        <v>2.1279731816245482</v>
      </c>
      <c r="AE33">
        <v>13.9105089631762</v>
      </c>
      <c r="AF33">
        <v>12.934429519122171</v>
      </c>
      <c r="AG33">
        <v>29.841232529044149</v>
      </c>
      <c r="AH33">
        <v>4.8027792632118409</v>
      </c>
    </row>
    <row r="34" spans="1:34" x14ac:dyDescent="0.25">
      <c r="A34" s="1">
        <v>32</v>
      </c>
      <c r="B34">
        <v>43.168358294509893</v>
      </c>
      <c r="C34">
        <v>201.61305496830019</v>
      </c>
      <c r="D34">
        <v>166.62121368990429</v>
      </c>
      <c r="E34">
        <v>138.3919082838276</v>
      </c>
      <c r="F34">
        <v>170.0788393362422</v>
      </c>
      <c r="G34">
        <v>143.16249505506451</v>
      </c>
      <c r="H34">
        <v>14.59471921980697</v>
      </c>
      <c r="I34">
        <v>-0.57893344839060856</v>
      </c>
      <c r="J34">
        <v>34.734672807336928</v>
      </c>
      <c r="K34">
        <v>36.777160288151308</v>
      </c>
      <c r="L34">
        <v>54.797466242190509</v>
      </c>
      <c r="M34">
        <v>16.700243753575329</v>
      </c>
      <c r="N34">
        <v>1.954943640927862</v>
      </c>
      <c r="O34">
        <v>10.546802744402941</v>
      </c>
      <c r="P34">
        <v>-25.196075627981539</v>
      </c>
      <c r="Q34">
        <v>53.376839889124042</v>
      </c>
      <c r="R34">
        <v>5.5980764971644774</v>
      </c>
      <c r="S34">
        <v>-3.5457425086796279</v>
      </c>
      <c r="T34">
        <v>4.1288328603967486</v>
      </c>
      <c r="U34">
        <v>-5.4736199552580178</v>
      </c>
      <c r="V34">
        <v>-0.79827291643332321</v>
      </c>
      <c r="W34">
        <v>-6.5328224977822176</v>
      </c>
      <c r="X34">
        <v>43.309061026791952</v>
      </c>
      <c r="Y34">
        <v>40.087354532287073</v>
      </c>
      <c r="Z34">
        <v>36.468383834511037</v>
      </c>
      <c r="AA34">
        <v>26.51530167193765</v>
      </c>
      <c r="AB34">
        <v>7.8463740052850142</v>
      </c>
      <c r="AC34">
        <v>-7.2465319238929862</v>
      </c>
      <c r="AD34">
        <v>3.3450551047267689</v>
      </c>
      <c r="AE34">
        <v>14.262111502313211</v>
      </c>
      <c r="AF34">
        <v>13.700926097369599</v>
      </c>
      <c r="AG34">
        <v>29.136468491630389</v>
      </c>
      <c r="AH34">
        <v>4.7517259535385534</v>
      </c>
    </row>
    <row r="35" spans="1:34" x14ac:dyDescent="0.25">
      <c r="A35" s="1">
        <v>33</v>
      </c>
      <c r="B35">
        <v>19.259437142152819</v>
      </c>
      <c r="C35">
        <v>181.78634356351529</v>
      </c>
      <c r="D35">
        <v>171.84708689624421</v>
      </c>
      <c r="E35">
        <v>138.44878564776889</v>
      </c>
      <c r="F35">
        <v>169.2893819263889</v>
      </c>
      <c r="G35">
        <v>144.21249872485259</v>
      </c>
      <c r="H35">
        <v>15.406821569584849</v>
      </c>
      <c r="I35">
        <v>1.2575542090448999</v>
      </c>
      <c r="J35">
        <v>42.743725250669357</v>
      </c>
      <c r="K35">
        <v>38.887210230096628</v>
      </c>
      <c r="L35">
        <v>61.464642525105589</v>
      </c>
      <c r="M35">
        <v>16.916002010623291</v>
      </c>
      <c r="N35">
        <v>2.2088127727448401</v>
      </c>
      <c r="O35">
        <v>8.5615814907820109</v>
      </c>
      <c r="P35">
        <v>-17.30460593126768</v>
      </c>
      <c r="Q35">
        <v>64.878208110824232</v>
      </c>
      <c r="R35">
        <v>5.3406393714693996</v>
      </c>
      <c r="S35">
        <v>-3.000243287466196</v>
      </c>
      <c r="T35">
        <v>3.3897248855473778</v>
      </c>
      <c r="U35">
        <v>-8.3159287551208791</v>
      </c>
      <c r="V35">
        <v>1.2231046557532379</v>
      </c>
      <c r="W35">
        <v>-3.822047518280256</v>
      </c>
      <c r="X35">
        <v>43.313703362667702</v>
      </c>
      <c r="Y35">
        <v>40.329387883932483</v>
      </c>
      <c r="Z35">
        <v>36.343224889800503</v>
      </c>
      <c r="AA35">
        <v>25.955955156000631</v>
      </c>
      <c r="AB35">
        <v>6.3770507030621717</v>
      </c>
      <c r="AC35">
        <v>-3.1930164027377419</v>
      </c>
      <c r="AD35">
        <v>3.1520911913706229</v>
      </c>
      <c r="AE35">
        <v>14.25671891249079</v>
      </c>
      <c r="AF35">
        <v>13.66804792829549</v>
      </c>
      <c r="AG35">
        <v>29.79577797992582</v>
      </c>
      <c r="AH35">
        <v>6.6591877043545251</v>
      </c>
    </row>
    <row r="36" spans="1:34" x14ac:dyDescent="0.25">
      <c r="A36" s="1">
        <v>34</v>
      </c>
      <c r="B36">
        <v>20.311752188049262</v>
      </c>
      <c r="C36">
        <v>191.66817857920921</v>
      </c>
      <c r="D36">
        <v>188.65392803252291</v>
      </c>
      <c r="E36">
        <v>137.57036695027961</v>
      </c>
      <c r="F36">
        <v>168.80242214749549</v>
      </c>
      <c r="G36">
        <v>142.91303532366859</v>
      </c>
      <c r="H36">
        <v>17.288725982716549</v>
      </c>
      <c r="I36">
        <v>0.64207201969336358</v>
      </c>
      <c r="J36">
        <v>40.779673699654097</v>
      </c>
      <c r="K36">
        <v>39.520338169812071</v>
      </c>
      <c r="L36">
        <v>57.628741198607869</v>
      </c>
      <c r="M36">
        <v>17.621522850029709</v>
      </c>
      <c r="N36">
        <v>1.812572021934282</v>
      </c>
      <c r="O36">
        <v>9.4282258360222535</v>
      </c>
      <c r="P36">
        <v>-16.585289240436389</v>
      </c>
      <c r="Q36">
        <v>66.997839133895397</v>
      </c>
      <c r="R36">
        <v>4.4906954875127019</v>
      </c>
      <c r="S36">
        <v>-6.0837804049012876</v>
      </c>
      <c r="T36">
        <v>2.6928503331215272</v>
      </c>
      <c r="U36">
        <v>-3.053700972673405</v>
      </c>
      <c r="V36">
        <v>0.70297966402194667</v>
      </c>
      <c r="W36">
        <v>-6.0799276133208391</v>
      </c>
      <c r="X36">
        <v>42.460544308071647</v>
      </c>
      <c r="Y36">
        <v>40.613923731559098</v>
      </c>
      <c r="Z36">
        <v>38.178451981201228</v>
      </c>
      <c r="AA36">
        <v>25.692891034201331</v>
      </c>
      <c r="AB36">
        <v>6.1450885614916144</v>
      </c>
      <c r="AC36">
        <v>-4.5890825877353008</v>
      </c>
      <c r="AD36">
        <v>2.407828420029527</v>
      </c>
      <c r="AE36">
        <v>14.1547750774393</v>
      </c>
      <c r="AF36">
        <v>13.299235213629361</v>
      </c>
      <c r="AG36">
        <v>30.50617902159691</v>
      </c>
      <c r="AH36">
        <v>6.0108786527649114</v>
      </c>
    </row>
    <row r="37" spans="1:34" x14ac:dyDescent="0.25">
      <c r="A37" s="1">
        <v>35</v>
      </c>
      <c r="B37">
        <v>43.313267029604177</v>
      </c>
      <c r="C37">
        <v>199.6882213537578</v>
      </c>
      <c r="D37">
        <v>171.97384043637871</v>
      </c>
      <c r="E37">
        <v>135.0061585110704</v>
      </c>
      <c r="F37">
        <v>167.78038043396791</v>
      </c>
      <c r="G37">
        <v>140.5097849106036</v>
      </c>
      <c r="H37">
        <v>14.59849099975238</v>
      </c>
      <c r="I37">
        <v>0.13551706756822041</v>
      </c>
      <c r="J37">
        <v>33.135466976759652</v>
      </c>
      <c r="K37">
        <v>35.914717395634163</v>
      </c>
      <c r="L37">
        <v>58.509964539797743</v>
      </c>
      <c r="M37">
        <v>16.598838851699369</v>
      </c>
      <c r="N37">
        <v>-0.88513724092708368</v>
      </c>
      <c r="O37">
        <v>9.6701492662593189</v>
      </c>
      <c r="P37">
        <v>-22.820505623652991</v>
      </c>
      <c r="Q37">
        <v>55.04661023741378</v>
      </c>
      <c r="R37">
        <v>3.866628386351358</v>
      </c>
      <c r="S37">
        <v>-2.4238989426791671</v>
      </c>
      <c r="T37">
        <v>0.6853055053814705</v>
      </c>
      <c r="U37">
        <v>-3.7732243840012218</v>
      </c>
      <c r="V37">
        <v>-0.42490596191154262</v>
      </c>
      <c r="W37">
        <v>-6.3368751969039439</v>
      </c>
      <c r="X37">
        <v>42.956423998942839</v>
      </c>
      <c r="Y37">
        <v>37.317367493733222</v>
      </c>
      <c r="Z37">
        <v>35.324810152411473</v>
      </c>
      <c r="AA37">
        <v>25.311796973602601</v>
      </c>
      <c r="AB37">
        <v>7.3064504676432502</v>
      </c>
      <c r="AC37">
        <v>-6.0721237087143827</v>
      </c>
      <c r="AD37">
        <v>2.5869298043520339</v>
      </c>
      <c r="AE37">
        <v>11.90086491916329</v>
      </c>
      <c r="AF37">
        <v>12.86318970630318</v>
      </c>
      <c r="AG37">
        <v>28.903507114318831</v>
      </c>
      <c r="AH37">
        <v>3.6960871848464012</v>
      </c>
    </row>
    <row r="38" spans="1:34" x14ac:dyDescent="0.25">
      <c r="A38" s="1">
        <v>36</v>
      </c>
      <c r="B38">
        <v>19.08378268057583</v>
      </c>
      <c r="C38">
        <v>180.78492661529441</v>
      </c>
      <c r="D38">
        <v>170.41171595419399</v>
      </c>
      <c r="E38">
        <v>138.18707669005749</v>
      </c>
      <c r="F38">
        <v>169.42729845948449</v>
      </c>
      <c r="G38">
        <v>143.68482907144929</v>
      </c>
      <c r="H38">
        <v>13.876451767482401</v>
      </c>
      <c r="I38">
        <v>1.2928273430226069</v>
      </c>
      <c r="J38">
        <v>40.551155116734733</v>
      </c>
      <c r="K38">
        <v>37.545300538731979</v>
      </c>
      <c r="L38">
        <v>56.233232087187467</v>
      </c>
      <c r="M38">
        <v>16.35291790502356</v>
      </c>
      <c r="N38">
        <v>0.83542661699966914</v>
      </c>
      <c r="O38">
        <v>9.0704807523460271</v>
      </c>
      <c r="P38">
        <v>-19.68825503154153</v>
      </c>
      <c r="Q38">
        <v>64.135617926012657</v>
      </c>
      <c r="R38">
        <v>5.3662503367691148</v>
      </c>
      <c r="S38">
        <v>-4.2813674480694246</v>
      </c>
      <c r="T38">
        <v>3.0231924019455909</v>
      </c>
      <c r="U38">
        <v>-9.073255989955312</v>
      </c>
      <c r="V38">
        <v>0.74780078786526238</v>
      </c>
      <c r="W38">
        <v>-4.756299918399697</v>
      </c>
      <c r="X38">
        <v>43.383805851970351</v>
      </c>
      <c r="Y38">
        <v>38.711872036946097</v>
      </c>
      <c r="Z38">
        <v>35.259856495381477</v>
      </c>
      <c r="AA38">
        <v>25.797982919082589</v>
      </c>
      <c r="AB38">
        <v>5.8488055586651511</v>
      </c>
      <c r="AC38">
        <v>-3.7628319707647511</v>
      </c>
      <c r="AD38">
        <v>3.254476596295834</v>
      </c>
      <c r="AE38">
        <v>14.51695786411315</v>
      </c>
      <c r="AF38">
        <v>13.68944496115297</v>
      </c>
      <c r="AG38">
        <v>29.50297146727199</v>
      </c>
      <c r="AH38">
        <v>4.8636331389277094</v>
      </c>
    </row>
    <row r="39" spans="1:34" x14ac:dyDescent="0.25">
      <c r="A39" s="1">
        <v>37</v>
      </c>
      <c r="B39">
        <v>18.167267043001949</v>
      </c>
      <c r="C39">
        <v>180.75405163298959</v>
      </c>
      <c r="D39">
        <v>171.61246586733651</v>
      </c>
      <c r="E39">
        <v>137.11436807786669</v>
      </c>
      <c r="F39">
        <v>171.66771565499491</v>
      </c>
      <c r="G39">
        <v>143.0119537447996</v>
      </c>
      <c r="H39">
        <v>14.2447721148495</v>
      </c>
      <c r="I39">
        <v>1.51364646507656</v>
      </c>
      <c r="J39">
        <v>42.061730744087278</v>
      </c>
      <c r="K39">
        <v>38.312835107906032</v>
      </c>
      <c r="L39">
        <v>62.497758511387893</v>
      </c>
      <c r="M39">
        <v>17.54871825691367</v>
      </c>
      <c r="N39">
        <v>-0.28752505272339668</v>
      </c>
      <c r="O39">
        <v>9.1027271271184631</v>
      </c>
      <c r="P39">
        <v>-19.656358157260581</v>
      </c>
      <c r="Q39">
        <v>65.278069451447024</v>
      </c>
      <c r="R39">
        <v>4.9105286475477454</v>
      </c>
      <c r="S39">
        <v>-8.6450427053032151</v>
      </c>
      <c r="T39">
        <v>2.6694917005435168</v>
      </c>
      <c r="U39">
        <v>-5.2686063510236956</v>
      </c>
      <c r="V39">
        <v>0.39198872183119687</v>
      </c>
      <c r="W39">
        <v>-5.1072177486717703</v>
      </c>
      <c r="X39">
        <v>42.996257729670283</v>
      </c>
      <c r="Y39">
        <v>39.380355634972993</v>
      </c>
      <c r="Z39">
        <v>36.036971306815197</v>
      </c>
      <c r="AA39">
        <v>25.63183865860104</v>
      </c>
      <c r="AB39">
        <v>6.2425514567388456</v>
      </c>
      <c r="AC39">
        <v>-4.1709498647749426</v>
      </c>
      <c r="AD39">
        <v>3.735063518822193</v>
      </c>
      <c r="AE39">
        <v>13.4756085535086</v>
      </c>
      <c r="AF39">
        <v>13.6591254864862</v>
      </c>
      <c r="AG39">
        <v>29.441833400204239</v>
      </c>
      <c r="AH39">
        <v>5.1795046487940706</v>
      </c>
    </row>
    <row r="40" spans="1:34" x14ac:dyDescent="0.25">
      <c r="A40" s="1">
        <v>38</v>
      </c>
      <c r="B40">
        <v>20.574049615226691</v>
      </c>
      <c r="C40">
        <v>187.244844360972</v>
      </c>
      <c r="D40">
        <v>179.7236760665009</v>
      </c>
      <c r="E40">
        <v>136.4480337206179</v>
      </c>
      <c r="F40">
        <v>169.13692216916041</v>
      </c>
      <c r="G40">
        <v>142.26524364901201</v>
      </c>
      <c r="H40">
        <v>14.50827867380692</v>
      </c>
      <c r="I40">
        <v>1.046721307459366</v>
      </c>
      <c r="J40">
        <v>33.107523455859322</v>
      </c>
      <c r="K40">
        <v>36.684350665642192</v>
      </c>
      <c r="L40">
        <v>54.788365760950612</v>
      </c>
      <c r="M40">
        <v>16.549439260416811</v>
      </c>
      <c r="N40">
        <v>-5.5523361314910371</v>
      </c>
      <c r="O40">
        <v>6.2845978401572591</v>
      </c>
      <c r="P40">
        <v>-28.351418596580078</v>
      </c>
      <c r="Q40">
        <v>64.504449332855643</v>
      </c>
      <c r="R40">
        <v>4.290302639067173</v>
      </c>
      <c r="S40">
        <v>-10.76626252959506</v>
      </c>
      <c r="T40">
        <v>-1.166544958488589</v>
      </c>
      <c r="U40">
        <v>-7.9809289544580206</v>
      </c>
      <c r="V40">
        <v>-4.6697894293232053E-2</v>
      </c>
      <c r="W40">
        <v>-6.5208611205652902</v>
      </c>
      <c r="X40">
        <v>41.945951269215747</v>
      </c>
      <c r="Y40">
        <v>37.521902906984089</v>
      </c>
      <c r="Z40">
        <v>35.4492532417609</v>
      </c>
      <c r="AA40">
        <v>25.17232268503092</v>
      </c>
      <c r="AB40">
        <v>5.7481690719752434</v>
      </c>
      <c r="AC40">
        <v>-6.6957321301996711</v>
      </c>
      <c r="AD40">
        <v>3.0716278834804349</v>
      </c>
      <c r="AE40">
        <v>13.191163414408001</v>
      </c>
      <c r="AF40">
        <v>13.25022359445162</v>
      </c>
      <c r="AG40">
        <v>29.01696260481965</v>
      </c>
      <c r="AH40">
        <v>3.435383633488633</v>
      </c>
    </row>
    <row r="41" spans="1:34" x14ac:dyDescent="0.25">
      <c r="A41" s="1">
        <v>39</v>
      </c>
      <c r="B41">
        <v>21.924352901629561</v>
      </c>
      <c r="C41">
        <v>194.59242905629091</v>
      </c>
      <c r="D41">
        <v>174.3814672378011</v>
      </c>
      <c r="E41">
        <v>139.8370807990527</v>
      </c>
      <c r="F41">
        <v>167.50196529060321</v>
      </c>
      <c r="G41">
        <v>143.6029554702958</v>
      </c>
      <c r="H41">
        <v>15.755069684675741</v>
      </c>
      <c r="I41">
        <v>1.1813620204598789</v>
      </c>
      <c r="J41">
        <v>39.926609942139279</v>
      </c>
      <c r="K41">
        <v>39.459489111393687</v>
      </c>
      <c r="L41">
        <v>59.349484783732493</v>
      </c>
      <c r="M41">
        <v>17.27389070329761</v>
      </c>
      <c r="N41">
        <v>-3.601977315482606</v>
      </c>
      <c r="O41">
        <v>8.0442471527427752</v>
      </c>
      <c r="P41">
        <v>-20.986662073476481</v>
      </c>
      <c r="Q41">
        <v>63.155329979265353</v>
      </c>
      <c r="R41">
        <v>4.8310103231668471</v>
      </c>
      <c r="S41">
        <v>-6.838914331514971</v>
      </c>
      <c r="T41">
        <v>1.887456774608737</v>
      </c>
      <c r="U41">
        <v>-6.6243604679838368</v>
      </c>
      <c r="V41">
        <v>0.78214102799274754</v>
      </c>
      <c r="W41">
        <v>-4.4698957591546939</v>
      </c>
      <c r="X41">
        <v>42.937609417056898</v>
      </c>
      <c r="Y41">
        <v>41.150287112763927</v>
      </c>
      <c r="Z41">
        <v>36.863017292901333</v>
      </c>
      <c r="AA41">
        <v>26.030111795904421</v>
      </c>
      <c r="AB41">
        <v>6.4716730572936756</v>
      </c>
      <c r="AC41">
        <v>-3.8433429879411509</v>
      </c>
      <c r="AD41">
        <v>3.1019173029930478</v>
      </c>
      <c r="AE41">
        <v>13.56246339472383</v>
      </c>
      <c r="AF41">
        <v>13.512971222602911</v>
      </c>
      <c r="AG41">
        <v>29.585282537950441</v>
      </c>
      <c r="AH41">
        <v>6.6965289137959472</v>
      </c>
    </row>
    <row r="42" spans="1:34" x14ac:dyDescent="0.25">
      <c r="A42" s="1">
        <v>40</v>
      </c>
      <c r="B42">
        <v>29.401695711865479</v>
      </c>
      <c r="C42">
        <v>197.5778462438617</v>
      </c>
      <c r="D42">
        <v>180.98075919930511</v>
      </c>
      <c r="E42">
        <v>141.54478779981079</v>
      </c>
      <c r="F42">
        <v>170.66513267889749</v>
      </c>
      <c r="G42">
        <v>145.56108075341791</v>
      </c>
      <c r="H42">
        <v>15.86134669033399</v>
      </c>
      <c r="I42">
        <v>1.10244431547677</v>
      </c>
      <c r="J42">
        <v>42.59952893356126</v>
      </c>
      <c r="K42">
        <v>43.834787581416222</v>
      </c>
      <c r="L42">
        <v>66.520587274424727</v>
      </c>
      <c r="M42">
        <v>19.122871315368059</v>
      </c>
      <c r="N42">
        <v>3.0188422497376259</v>
      </c>
      <c r="O42">
        <v>9.722734133946247</v>
      </c>
      <c r="P42">
        <v>-18.9474982765019</v>
      </c>
      <c r="Q42">
        <v>62.115967598293523</v>
      </c>
      <c r="R42">
        <v>5.3418515224052836</v>
      </c>
      <c r="S42">
        <v>-2.8987083909809588</v>
      </c>
      <c r="T42">
        <v>4.2345424100621987</v>
      </c>
      <c r="U42">
        <v>-3.1274871781064442</v>
      </c>
      <c r="V42">
        <v>0.13099615513219109</v>
      </c>
      <c r="W42">
        <v>-3.522389587193727</v>
      </c>
      <c r="X42">
        <v>43.435447753227173</v>
      </c>
      <c r="Y42">
        <v>43.579673182732272</v>
      </c>
      <c r="Z42">
        <v>38.859145269328657</v>
      </c>
      <c r="AA42">
        <v>26.754840188336651</v>
      </c>
      <c r="AB42">
        <v>6.7086283996268561</v>
      </c>
      <c r="AC42">
        <v>-3.9919743077591598</v>
      </c>
      <c r="AD42">
        <v>3.0171602377699451</v>
      </c>
      <c r="AE42">
        <v>14.32843901805623</v>
      </c>
      <c r="AF42">
        <v>13.594685630535411</v>
      </c>
      <c r="AG42">
        <v>30.51812348656518</v>
      </c>
      <c r="AH42">
        <v>7.4841508614776364</v>
      </c>
    </row>
    <row r="43" spans="1:34" x14ac:dyDescent="0.25">
      <c r="A43" s="1">
        <v>41</v>
      </c>
      <c r="B43">
        <v>18.584942076585101</v>
      </c>
      <c r="C43">
        <v>179.5217593539046</v>
      </c>
      <c r="D43">
        <v>167.8461724194417</v>
      </c>
      <c r="E43">
        <v>136.09970009470189</v>
      </c>
      <c r="F43">
        <v>171.0606732907174</v>
      </c>
      <c r="G43">
        <v>142.2766606384557</v>
      </c>
      <c r="H43">
        <v>14.227445128150819</v>
      </c>
      <c r="I43">
        <v>1.6329281947074159</v>
      </c>
      <c r="J43">
        <v>38.535182130487939</v>
      </c>
      <c r="K43">
        <v>37.073808672175353</v>
      </c>
      <c r="L43">
        <v>57.113172975660447</v>
      </c>
      <c r="M43">
        <v>17.53939319255149</v>
      </c>
      <c r="N43">
        <v>-3.2570949970810519</v>
      </c>
      <c r="O43">
        <v>7.0238272788851379</v>
      </c>
      <c r="P43">
        <v>-23.387534681782672</v>
      </c>
      <c r="Q43">
        <v>63.77156373663037</v>
      </c>
      <c r="R43">
        <v>5.2963463398679549</v>
      </c>
      <c r="S43">
        <v>-9.750701939105987</v>
      </c>
      <c r="T43">
        <v>-0.61711189965760149</v>
      </c>
      <c r="U43">
        <v>-5.040319310946817</v>
      </c>
      <c r="V43">
        <v>1.220905125598772</v>
      </c>
      <c r="W43">
        <v>-4.6983845526768144</v>
      </c>
      <c r="X43">
        <v>42.782619861180272</v>
      </c>
      <c r="Y43">
        <v>37.983025602997429</v>
      </c>
      <c r="Z43">
        <v>35.356204911709924</v>
      </c>
      <c r="AA43">
        <v>25.828741446304051</v>
      </c>
      <c r="AB43">
        <v>6.2343349840208351</v>
      </c>
      <c r="AC43">
        <v>-4.1921595260664279</v>
      </c>
      <c r="AD43">
        <v>3.8035090593753078</v>
      </c>
      <c r="AE43">
        <v>13.065055636725241</v>
      </c>
      <c r="AF43">
        <v>13.781426796785411</v>
      </c>
      <c r="AG43">
        <v>28.867563413412459</v>
      </c>
      <c r="AH43">
        <v>4.9890522792935368</v>
      </c>
    </row>
    <row r="44" spans="1:34" x14ac:dyDescent="0.25">
      <c r="A44" s="1">
        <v>42</v>
      </c>
      <c r="B44">
        <v>43.239093124011831</v>
      </c>
      <c r="C44">
        <v>200.77951335182789</v>
      </c>
      <c r="D44">
        <v>166.1390483663522</v>
      </c>
      <c r="E44">
        <v>140.61578559282091</v>
      </c>
      <c r="F44">
        <v>170.43563214691471</v>
      </c>
      <c r="G44">
        <v>144.648622194068</v>
      </c>
      <c r="H44">
        <v>15.02506068430624</v>
      </c>
      <c r="I44">
        <v>0.15975901394193809</v>
      </c>
      <c r="J44">
        <v>40.115327972122607</v>
      </c>
      <c r="K44">
        <v>39.057716469383827</v>
      </c>
      <c r="L44">
        <v>58.267711783716763</v>
      </c>
      <c r="M44">
        <v>16.92073897231316</v>
      </c>
      <c r="N44">
        <v>1.5934550164505299</v>
      </c>
      <c r="O44">
        <v>10.64822242167592</v>
      </c>
      <c r="P44">
        <v>-23.029555749342389</v>
      </c>
      <c r="Q44">
        <v>53.998038100636009</v>
      </c>
      <c r="R44">
        <v>5.0269063397645954</v>
      </c>
      <c r="S44">
        <v>-1.9927960274758121</v>
      </c>
      <c r="T44">
        <v>3.8860751553504582</v>
      </c>
      <c r="U44">
        <v>-3.8572709419756039</v>
      </c>
      <c r="V44">
        <v>-7.3216575064035422E-2</v>
      </c>
      <c r="W44">
        <v>-5.5091791554795337</v>
      </c>
      <c r="X44">
        <v>42.920291643478507</v>
      </c>
      <c r="Y44">
        <v>40.50004967579882</v>
      </c>
      <c r="Z44">
        <v>37.120631531640342</v>
      </c>
      <c r="AA44">
        <v>26.288207411693168</v>
      </c>
      <c r="AB44">
        <v>7.9904054466563181</v>
      </c>
      <c r="AC44">
        <v>-5.692550579515208</v>
      </c>
      <c r="AD44">
        <v>3.0767698255912008</v>
      </c>
      <c r="AE44">
        <v>13.74157534315329</v>
      </c>
      <c r="AF44">
        <v>13.586160907665031</v>
      </c>
      <c r="AG44">
        <v>29.427701271235939</v>
      </c>
      <c r="AH44">
        <v>5.0389976788028532</v>
      </c>
    </row>
    <row r="45" spans="1:34" x14ac:dyDescent="0.25">
      <c r="A45" s="1">
        <v>43</v>
      </c>
      <c r="B45">
        <v>22.081576125121529</v>
      </c>
      <c r="C45">
        <v>193.5938248869777</v>
      </c>
      <c r="D45">
        <v>183.65192741133069</v>
      </c>
      <c r="E45">
        <v>138.84049311977631</v>
      </c>
      <c r="F45">
        <v>168.9194648151865</v>
      </c>
      <c r="G45">
        <v>144.2831622161161</v>
      </c>
      <c r="H45">
        <v>15.23101421484219</v>
      </c>
      <c r="I45">
        <v>1.160240910795439</v>
      </c>
      <c r="J45">
        <v>42.407753958605767</v>
      </c>
      <c r="K45">
        <v>39.227058925502313</v>
      </c>
      <c r="L45">
        <v>65.525564740981366</v>
      </c>
      <c r="M45">
        <v>17.190632612563132</v>
      </c>
      <c r="N45">
        <v>1.7414244383516091</v>
      </c>
      <c r="O45">
        <v>9.483241382609469</v>
      </c>
      <c r="P45">
        <v>-18.7701380745923</v>
      </c>
      <c r="Q45">
        <v>63.474090712242358</v>
      </c>
      <c r="R45">
        <v>5.0956144330962951</v>
      </c>
      <c r="S45">
        <v>-3.4216869529918381</v>
      </c>
      <c r="T45">
        <v>2.979201371954328</v>
      </c>
      <c r="U45">
        <v>-6.4080868948010536</v>
      </c>
      <c r="V45">
        <v>0.22191330417963651</v>
      </c>
      <c r="W45">
        <v>-5.8974361529677024</v>
      </c>
      <c r="X45">
        <v>43.508443796731527</v>
      </c>
      <c r="Y45">
        <v>39.926751884996889</v>
      </c>
      <c r="Z45">
        <v>36.781465786903013</v>
      </c>
      <c r="AA45">
        <v>25.808461572810469</v>
      </c>
      <c r="AB45">
        <v>6.1899627138347508</v>
      </c>
      <c r="AC45">
        <v>-3.8424009274484892</v>
      </c>
      <c r="AD45">
        <v>2.951534877386798</v>
      </c>
      <c r="AE45">
        <v>14.434545339799881</v>
      </c>
      <c r="AF45">
        <v>13.756636528006601</v>
      </c>
      <c r="AG45">
        <v>30.251007666168441</v>
      </c>
      <c r="AH45">
        <v>6.0452593204677108</v>
      </c>
    </row>
    <row r="46" spans="1:34" x14ac:dyDescent="0.25">
      <c r="A46" s="1">
        <v>44</v>
      </c>
      <c r="B46">
        <v>18.435147044858741</v>
      </c>
      <c r="C46">
        <v>179.7501344914958</v>
      </c>
      <c r="D46">
        <v>168.95148569988999</v>
      </c>
      <c r="E46">
        <v>137.7925768902918</v>
      </c>
      <c r="F46">
        <v>172.90600763233141</v>
      </c>
      <c r="G46">
        <v>143.1519116328636</v>
      </c>
      <c r="H46">
        <v>13.665432931626521</v>
      </c>
      <c r="I46">
        <v>1.813176093372594</v>
      </c>
      <c r="J46">
        <v>41.541810090085193</v>
      </c>
      <c r="K46">
        <v>37.965523205161091</v>
      </c>
      <c r="L46">
        <v>58.181824423276957</v>
      </c>
      <c r="M46">
        <v>17.85542918337028</v>
      </c>
      <c r="N46">
        <v>-2.9092670730948451</v>
      </c>
      <c r="O46">
        <v>8.7125055878402975</v>
      </c>
      <c r="P46">
        <v>-23.356606553571059</v>
      </c>
      <c r="Q46">
        <v>64.154664452884887</v>
      </c>
      <c r="R46">
        <v>5.1611562404930593</v>
      </c>
      <c r="S46">
        <v>-11.675665421827009</v>
      </c>
      <c r="T46">
        <v>0.7966468413386012</v>
      </c>
      <c r="U46">
        <v>-5.1389568352209167</v>
      </c>
      <c r="V46">
        <v>0.91961785867523038</v>
      </c>
      <c r="W46">
        <v>-5.2281699660449146</v>
      </c>
      <c r="X46">
        <v>43.302111332093453</v>
      </c>
      <c r="Y46">
        <v>39.059971485807949</v>
      </c>
      <c r="Z46">
        <v>35.729981809915188</v>
      </c>
      <c r="AA46">
        <v>25.831255957797708</v>
      </c>
      <c r="AB46">
        <v>6.2949623642919281</v>
      </c>
      <c r="AC46">
        <v>-5.1699953748285772</v>
      </c>
      <c r="AD46">
        <v>3.7528367691174691</v>
      </c>
      <c r="AE46">
        <v>13.201663234586199</v>
      </c>
      <c r="AF46">
        <v>13.72943248281303</v>
      </c>
      <c r="AG46">
        <v>29.64348200029027</v>
      </c>
      <c r="AH46">
        <v>5.2320089618159704</v>
      </c>
    </row>
    <row r="47" spans="1:34" x14ac:dyDescent="0.25">
      <c r="A47" s="1">
        <v>45</v>
      </c>
      <c r="B47">
        <v>43.160938848071339</v>
      </c>
      <c r="C47">
        <v>200.0190548122803</v>
      </c>
      <c r="D47">
        <v>164.68888037529459</v>
      </c>
      <c r="E47">
        <v>138.9020765277628</v>
      </c>
      <c r="F47">
        <v>169.68400662326681</v>
      </c>
      <c r="G47">
        <v>142.73807918600201</v>
      </c>
      <c r="H47">
        <v>14.235163415481519</v>
      </c>
      <c r="I47">
        <v>-0.2422123030512984</v>
      </c>
      <c r="J47">
        <v>36.948442774502247</v>
      </c>
      <c r="K47">
        <v>38.973917232566713</v>
      </c>
      <c r="L47">
        <v>53.048925965170277</v>
      </c>
      <c r="M47">
        <v>16.547612933569201</v>
      </c>
      <c r="N47">
        <v>2.5034966965127841E-2</v>
      </c>
      <c r="O47">
        <v>10.65153927924788</v>
      </c>
      <c r="P47">
        <v>-26.008430799648711</v>
      </c>
      <c r="Q47">
        <v>53.463845282764318</v>
      </c>
      <c r="R47">
        <v>4.6239323229655076</v>
      </c>
      <c r="S47">
        <v>-2.136517213937748</v>
      </c>
      <c r="T47">
        <v>3.1281976583734701</v>
      </c>
      <c r="U47">
        <v>-4.7496969260410014</v>
      </c>
      <c r="V47">
        <v>-0.40764874136735119</v>
      </c>
      <c r="W47">
        <v>-5.7866525699063596</v>
      </c>
      <c r="X47">
        <v>42.993589043562928</v>
      </c>
      <c r="Y47">
        <v>39.172199882208218</v>
      </c>
      <c r="Z47">
        <v>36.322093656273857</v>
      </c>
      <c r="AA47">
        <v>26.039402369022369</v>
      </c>
      <c r="AB47">
        <v>7.6715698474212939</v>
      </c>
      <c r="AC47">
        <v>-6.393252085027207</v>
      </c>
      <c r="AD47">
        <v>2.8812016811562939</v>
      </c>
      <c r="AE47">
        <v>13.820997894726689</v>
      </c>
      <c r="AF47">
        <v>13.470586671807951</v>
      </c>
      <c r="AG47">
        <v>29.053793852137161</v>
      </c>
      <c r="AH47">
        <v>4.8518736332356927</v>
      </c>
    </row>
    <row r="48" spans="1:34" x14ac:dyDescent="0.25">
      <c r="A48" s="1">
        <v>46</v>
      </c>
      <c r="B48">
        <v>21.948073829092088</v>
      </c>
      <c r="C48">
        <v>192.6883873003647</v>
      </c>
      <c r="D48">
        <v>174.66513389544929</v>
      </c>
      <c r="E48">
        <v>140.74428775814579</v>
      </c>
      <c r="F48">
        <v>169.06488184585291</v>
      </c>
      <c r="G48">
        <v>143.7736211971106</v>
      </c>
      <c r="H48">
        <v>15.769702398844061</v>
      </c>
      <c r="I48">
        <v>1.4086010805233771</v>
      </c>
      <c r="J48">
        <v>39.517994877264442</v>
      </c>
      <c r="K48">
        <v>38.50470049443841</v>
      </c>
      <c r="L48">
        <v>57.453260004214407</v>
      </c>
      <c r="M48">
        <v>17.483755291707279</v>
      </c>
      <c r="N48">
        <v>-2.459881299363023</v>
      </c>
      <c r="O48">
        <v>8.6608245890713036</v>
      </c>
      <c r="P48">
        <v>-18.61506351207251</v>
      </c>
      <c r="Q48">
        <v>63.247244799113687</v>
      </c>
      <c r="R48">
        <v>5.4712182197330224</v>
      </c>
      <c r="S48">
        <v>-5.0998237781467219</v>
      </c>
      <c r="T48">
        <v>3.5062225111828882</v>
      </c>
      <c r="U48">
        <v>-6.2766958688228236</v>
      </c>
      <c r="V48">
        <v>1.359657676902521</v>
      </c>
      <c r="W48">
        <v>-4.1616667236849123</v>
      </c>
      <c r="X48">
        <v>43.318013105026843</v>
      </c>
      <c r="Y48">
        <v>39.763169495387253</v>
      </c>
      <c r="Z48">
        <v>36.081144083663283</v>
      </c>
      <c r="AA48">
        <v>26.45097321806794</v>
      </c>
      <c r="AB48">
        <v>6.8634440230131144</v>
      </c>
      <c r="AC48">
        <v>-3.4149851149022581</v>
      </c>
      <c r="AD48">
        <v>3.17516348359276</v>
      </c>
      <c r="AE48">
        <v>14.43110411050225</v>
      </c>
      <c r="AF48">
        <v>13.702811740453271</v>
      </c>
      <c r="AG48">
        <v>30.012565736798269</v>
      </c>
      <c r="AH48">
        <v>7.4507849881024253</v>
      </c>
    </row>
    <row r="49" spans="1:34" x14ac:dyDescent="0.25">
      <c r="A49" s="1">
        <v>47</v>
      </c>
      <c r="B49">
        <v>18.966531025549639</v>
      </c>
      <c r="C49">
        <v>179.54767594170369</v>
      </c>
      <c r="D49">
        <v>169.43771455652339</v>
      </c>
      <c r="E49">
        <v>137.01119871168791</v>
      </c>
      <c r="F49">
        <v>168.39258863029971</v>
      </c>
      <c r="G49">
        <v>142.67045169633221</v>
      </c>
      <c r="H49">
        <v>13.084924142546949</v>
      </c>
      <c r="I49">
        <v>0.88030724555828388</v>
      </c>
      <c r="J49">
        <v>37.922159451273899</v>
      </c>
      <c r="K49">
        <v>36.414445509538602</v>
      </c>
      <c r="L49">
        <v>53.027480202383757</v>
      </c>
      <c r="M49">
        <v>16.17870394384062</v>
      </c>
      <c r="N49">
        <v>-2.3458257340654192</v>
      </c>
      <c r="O49">
        <v>7.8339825078248966</v>
      </c>
      <c r="P49">
        <v>-23.955011999056289</v>
      </c>
      <c r="Q49">
        <v>63.66272825145986</v>
      </c>
      <c r="R49">
        <v>4.6135444423364236</v>
      </c>
      <c r="S49">
        <v>-7.0232996816067814</v>
      </c>
      <c r="T49">
        <v>0.81206487313200149</v>
      </c>
      <c r="U49">
        <v>-9.3671292438593241</v>
      </c>
      <c r="V49">
        <v>-9.4982707132507227E-2</v>
      </c>
      <c r="W49">
        <v>-6.7389515866992697</v>
      </c>
      <c r="X49">
        <v>42.681634399257597</v>
      </c>
      <c r="Y49">
        <v>37.270322834715792</v>
      </c>
      <c r="Z49">
        <v>34.791187729671059</v>
      </c>
      <c r="AA49">
        <v>25.103865411878711</v>
      </c>
      <c r="AB49">
        <v>5.7001106110186468</v>
      </c>
      <c r="AC49">
        <v>-5.3545758324102106</v>
      </c>
      <c r="AD49">
        <v>3.0480266603366082</v>
      </c>
      <c r="AE49">
        <v>13.67226338349866</v>
      </c>
      <c r="AF49">
        <v>13.369804056368769</v>
      </c>
      <c r="AG49">
        <v>28.39110341505436</v>
      </c>
      <c r="AH49">
        <v>3.6915828430864481</v>
      </c>
    </row>
    <row r="50" spans="1:34" x14ac:dyDescent="0.25">
      <c r="A50" s="1">
        <v>48</v>
      </c>
      <c r="B50">
        <v>22.38424380030321</v>
      </c>
      <c r="C50">
        <v>191.04501178931309</v>
      </c>
      <c r="D50">
        <v>175.0989247502975</v>
      </c>
      <c r="E50">
        <v>136.03895077177339</v>
      </c>
      <c r="F50">
        <v>169.63267282270439</v>
      </c>
      <c r="G50">
        <v>142.56741061399671</v>
      </c>
      <c r="H50">
        <v>14.56325743004748</v>
      </c>
      <c r="I50">
        <v>1.0232181255207009</v>
      </c>
      <c r="J50">
        <v>35.086739727927608</v>
      </c>
      <c r="K50">
        <v>35.95375260835457</v>
      </c>
      <c r="L50">
        <v>56.01840043089485</v>
      </c>
      <c r="M50">
        <v>16.606566822923181</v>
      </c>
      <c r="N50">
        <v>-2.7772619575425441</v>
      </c>
      <c r="O50">
        <v>7.5791022455826944</v>
      </c>
      <c r="P50">
        <v>-26.153851531923902</v>
      </c>
      <c r="Q50">
        <v>62.412211644241353</v>
      </c>
      <c r="R50">
        <v>4.3025202787383856</v>
      </c>
      <c r="S50">
        <v>-4.6942929952875314</v>
      </c>
      <c r="T50">
        <v>-2.6387308245680991E-2</v>
      </c>
      <c r="U50">
        <v>-6.4675706339045824</v>
      </c>
      <c r="V50">
        <v>-0.46701176724897159</v>
      </c>
      <c r="W50">
        <v>-6.3341099475295426</v>
      </c>
      <c r="X50">
        <v>42.402240105860479</v>
      </c>
      <c r="Y50">
        <v>36.426054303557763</v>
      </c>
      <c r="Z50">
        <v>34.260151231931282</v>
      </c>
      <c r="AA50">
        <v>25.162425514103059</v>
      </c>
      <c r="AB50">
        <v>5.8630599583089351</v>
      </c>
      <c r="AC50">
        <v>-4.8780969347925076</v>
      </c>
      <c r="AD50">
        <v>3.2686639710799401</v>
      </c>
      <c r="AE50">
        <v>13.74876332386583</v>
      </c>
      <c r="AF50">
        <v>12.47465980971659</v>
      </c>
      <c r="AG50">
        <v>28.474383781671531</v>
      </c>
      <c r="AH50">
        <v>3.766276596050127</v>
      </c>
    </row>
    <row r="51" spans="1:34" x14ac:dyDescent="0.25">
      <c r="A51" s="1">
        <v>49</v>
      </c>
      <c r="B51">
        <v>43.237508897786121</v>
      </c>
      <c r="C51">
        <v>199.2192218231443</v>
      </c>
      <c r="D51">
        <v>191.92114570886679</v>
      </c>
      <c r="E51">
        <v>140.31037059336899</v>
      </c>
      <c r="F51">
        <v>168.7503825198859</v>
      </c>
      <c r="G51">
        <v>144.29574847488109</v>
      </c>
      <c r="H51">
        <v>15.35491077252748</v>
      </c>
      <c r="I51">
        <v>0.71118888610888642</v>
      </c>
      <c r="J51">
        <v>41.934478011436219</v>
      </c>
      <c r="K51">
        <v>42.222669587290262</v>
      </c>
      <c r="L51">
        <v>65.203078143910574</v>
      </c>
      <c r="M51">
        <v>18.44242273018617</v>
      </c>
      <c r="N51">
        <v>3.6547038207380882</v>
      </c>
      <c r="O51">
        <v>9.6898592314316208</v>
      </c>
      <c r="P51">
        <v>-18.543877160652929</v>
      </c>
      <c r="Q51">
        <v>57.996263985167182</v>
      </c>
      <c r="R51">
        <v>5.0951911781353036</v>
      </c>
      <c r="S51">
        <v>-3.0008971874685182</v>
      </c>
      <c r="T51">
        <v>3.491010025799274</v>
      </c>
      <c r="U51">
        <v>-2.1703080330594289</v>
      </c>
      <c r="V51">
        <v>-0.34923665398502901</v>
      </c>
      <c r="W51">
        <v>-6.8615782503052998</v>
      </c>
      <c r="X51">
        <v>43.258018922917003</v>
      </c>
      <c r="Y51">
        <v>44.036613883130791</v>
      </c>
      <c r="Z51">
        <v>40.947399068005382</v>
      </c>
      <c r="AA51">
        <v>26.06222247913372</v>
      </c>
      <c r="AB51">
        <v>6.8919934762879667</v>
      </c>
      <c r="AC51">
        <v>-4.7494705936880006</v>
      </c>
      <c r="AD51">
        <v>3.1116636360422318</v>
      </c>
      <c r="AE51">
        <v>13.68511832384074</v>
      </c>
      <c r="AF51">
        <v>13.35253252792941</v>
      </c>
      <c r="AG51">
        <v>30.345639021917631</v>
      </c>
      <c r="AH51">
        <v>6.4836722805826783</v>
      </c>
    </row>
    <row r="52" spans="1:34" x14ac:dyDescent="0.25">
      <c r="A52" s="1">
        <v>50</v>
      </c>
      <c r="B52">
        <v>43.222837349183862</v>
      </c>
      <c r="C52">
        <v>194.6026790460464</v>
      </c>
      <c r="D52">
        <v>171.92729888558799</v>
      </c>
      <c r="E52">
        <v>137.31903351268849</v>
      </c>
      <c r="F52">
        <v>170.26667278079489</v>
      </c>
      <c r="G52">
        <v>142.46653603799311</v>
      </c>
      <c r="H52">
        <v>12.407735462023769</v>
      </c>
      <c r="I52">
        <v>0.68526013112068174</v>
      </c>
      <c r="J52">
        <v>34.740788255809647</v>
      </c>
      <c r="K52">
        <v>35.641977263225733</v>
      </c>
      <c r="L52">
        <v>56.07801638496138</v>
      </c>
      <c r="M52">
        <v>15.95675212861069</v>
      </c>
      <c r="N52">
        <v>-0.60157139295510231</v>
      </c>
      <c r="O52">
        <v>8.7100078461419734</v>
      </c>
      <c r="P52">
        <v>-25.478873661205711</v>
      </c>
      <c r="Q52">
        <v>53.851150902421907</v>
      </c>
      <c r="R52">
        <v>4.5566630705595017</v>
      </c>
      <c r="S52">
        <v>-4.2530556909768693</v>
      </c>
      <c r="T52">
        <v>1.840844126609076</v>
      </c>
      <c r="U52">
        <v>-8.0638986418083842</v>
      </c>
      <c r="V52">
        <v>-0.34911871633508029</v>
      </c>
      <c r="W52">
        <v>-7.4204739414751533</v>
      </c>
      <c r="X52">
        <v>42.885313055225801</v>
      </c>
      <c r="Y52">
        <v>36.189082067890332</v>
      </c>
      <c r="Z52">
        <v>34.400552425056688</v>
      </c>
      <c r="AA52">
        <v>25.70464397963665</v>
      </c>
      <c r="AB52">
        <v>6.1599616335091811</v>
      </c>
      <c r="AC52">
        <v>-5.5906466463640871</v>
      </c>
      <c r="AD52">
        <v>3.4333218072460721</v>
      </c>
      <c r="AE52">
        <v>13.90874443595748</v>
      </c>
      <c r="AF52">
        <v>13.52651994819086</v>
      </c>
      <c r="AG52">
        <v>28.848251888377831</v>
      </c>
      <c r="AH52">
        <v>3.5904655659525502</v>
      </c>
    </row>
    <row r="53" spans="1:34" x14ac:dyDescent="0.25">
      <c r="A53" s="1">
        <v>51</v>
      </c>
      <c r="B53">
        <v>28.42991321393956</v>
      </c>
      <c r="C53">
        <v>198.6548049631545</v>
      </c>
      <c r="D53">
        <v>187.26759547600969</v>
      </c>
      <c r="E53">
        <v>142.13524650047719</v>
      </c>
      <c r="F53">
        <v>169.85988279952721</v>
      </c>
      <c r="G53">
        <v>145.89658257905469</v>
      </c>
      <c r="H53">
        <v>16.09173304577175</v>
      </c>
      <c r="I53">
        <v>1.147675676058395</v>
      </c>
      <c r="J53">
        <v>43.806726436355852</v>
      </c>
      <c r="K53">
        <v>57.372110951942922</v>
      </c>
      <c r="L53">
        <v>69.321085647583004</v>
      </c>
      <c r="M53">
        <v>19.302126586071061</v>
      </c>
      <c r="N53">
        <v>3.4394004093408581</v>
      </c>
      <c r="O53">
        <v>10.04459014272026</v>
      </c>
      <c r="P53">
        <v>-17.44564931321036</v>
      </c>
      <c r="Q53">
        <v>63.065111542023708</v>
      </c>
      <c r="R53">
        <v>5.3347463953091072</v>
      </c>
      <c r="S53">
        <v>-2.6929361125259512</v>
      </c>
      <c r="T53">
        <v>4.5155467593669893</v>
      </c>
      <c r="U53">
        <v>-2.126614178730601</v>
      </c>
      <c r="V53">
        <v>0.65463357832857194</v>
      </c>
      <c r="W53">
        <v>-3.8349614424676788</v>
      </c>
      <c r="X53">
        <v>43.583814822340138</v>
      </c>
      <c r="Y53">
        <v>45.477794083822459</v>
      </c>
      <c r="Z53">
        <v>40.795497040546891</v>
      </c>
      <c r="AA53">
        <v>26.8471776340891</v>
      </c>
      <c r="AB53">
        <v>6.9745506483969901</v>
      </c>
      <c r="AC53">
        <v>-3.8163059042557541</v>
      </c>
      <c r="AD53">
        <v>3.0034225126966301</v>
      </c>
      <c r="AE53">
        <v>14.278147816082701</v>
      </c>
      <c r="AF53">
        <v>13.59536195015054</v>
      </c>
      <c r="AG53">
        <v>30.594345595330001</v>
      </c>
      <c r="AH53">
        <v>8.076909666313286</v>
      </c>
    </row>
    <row r="54" spans="1:34" x14ac:dyDescent="0.25">
      <c r="A54" s="1">
        <v>52</v>
      </c>
      <c r="B54">
        <v>21.840181937984578</v>
      </c>
      <c r="C54">
        <v>193.2862203630751</v>
      </c>
      <c r="D54">
        <v>175.9648413767699</v>
      </c>
      <c r="E54">
        <v>136.50419932704759</v>
      </c>
      <c r="F54">
        <v>168.8340472529795</v>
      </c>
      <c r="G54">
        <v>142.81257653173259</v>
      </c>
      <c r="H54">
        <v>13.757363222427671</v>
      </c>
      <c r="I54">
        <v>1.531252499315034</v>
      </c>
      <c r="J54">
        <v>34.732704465938973</v>
      </c>
      <c r="K54">
        <v>36.680301744148679</v>
      </c>
      <c r="L54">
        <v>55.411982761942383</v>
      </c>
      <c r="M54">
        <v>16.60983724109138</v>
      </c>
      <c r="N54">
        <v>-2.097182962853259</v>
      </c>
      <c r="O54">
        <v>8.3031811124451416</v>
      </c>
      <c r="P54">
        <v>-25.37813946068179</v>
      </c>
      <c r="Q54">
        <v>62.66923728234849</v>
      </c>
      <c r="R54">
        <v>5.1765667833820528</v>
      </c>
      <c r="S54">
        <v>-8.0290428966447163</v>
      </c>
      <c r="T54">
        <v>0.88070805749871561</v>
      </c>
      <c r="U54">
        <v>-8.8368067632480916</v>
      </c>
      <c r="V54">
        <v>0.48164307334274048</v>
      </c>
      <c r="W54">
        <v>-5.9432210809645873</v>
      </c>
      <c r="X54">
        <v>42.381152061621563</v>
      </c>
      <c r="Y54">
        <v>37.524028756350283</v>
      </c>
      <c r="Z54">
        <v>35.219251754760741</v>
      </c>
      <c r="AA54">
        <v>25.683592944024909</v>
      </c>
      <c r="AB54">
        <v>6.1860459816129092</v>
      </c>
      <c r="AC54">
        <v>-4.9339929939537157</v>
      </c>
      <c r="AD54">
        <v>3.395991262508983</v>
      </c>
      <c r="AE54">
        <v>14.41544275837898</v>
      </c>
      <c r="AF54">
        <v>13.72151968299652</v>
      </c>
      <c r="AG54">
        <v>29.587802095352519</v>
      </c>
      <c r="AH54">
        <v>4.762262751863843</v>
      </c>
    </row>
    <row r="55" spans="1:34" x14ac:dyDescent="0.25">
      <c r="A55" s="1">
        <v>53</v>
      </c>
      <c r="B55">
        <v>23.86117580934722</v>
      </c>
      <c r="C55">
        <v>193.30797044174841</v>
      </c>
      <c r="D55">
        <v>188.90779413018129</v>
      </c>
      <c r="E55">
        <v>136.94465800139241</v>
      </c>
      <c r="F55">
        <v>168.1661717256064</v>
      </c>
      <c r="G55">
        <v>143.22970194617119</v>
      </c>
      <c r="H55">
        <v>16.069425723710729</v>
      </c>
      <c r="I55">
        <v>0.48665330890566122</v>
      </c>
      <c r="J55">
        <v>36.368077754632182</v>
      </c>
      <c r="K55">
        <v>38.569229441895949</v>
      </c>
      <c r="L55">
        <v>60.175041043226699</v>
      </c>
      <c r="M55">
        <v>17.214626752252059</v>
      </c>
      <c r="N55">
        <v>-2.1760629790886701</v>
      </c>
      <c r="O55">
        <v>7.8536484150502348</v>
      </c>
      <c r="P55">
        <v>-21.28536538279165</v>
      </c>
      <c r="Q55">
        <v>64.080308074960783</v>
      </c>
      <c r="R55">
        <v>4.1036146131888573</v>
      </c>
      <c r="S55">
        <v>-3.4358669353319571</v>
      </c>
      <c r="T55">
        <v>0.95812895642939</v>
      </c>
      <c r="U55">
        <v>-4.390279180315245</v>
      </c>
      <c r="V55">
        <v>-7.7835822352712913E-2</v>
      </c>
      <c r="W55">
        <v>-2.1822193972852562</v>
      </c>
      <c r="X55">
        <v>42.725555768185977</v>
      </c>
      <c r="Y55">
        <v>39.521538786619899</v>
      </c>
      <c r="Z55">
        <v>38.108776831849873</v>
      </c>
      <c r="AA55">
        <v>25.285342402145812</v>
      </c>
      <c r="AB55">
        <v>6.1493349521919551</v>
      </c>
      <c r="AC55">
        <v>-4.6718759013981712</v>
      </c>
      <c r="AD55">
        <v>2.2593751323337998</v>
      </c>
      <c r="AE55">
        <v>13.409401918119601</v>
      </c>
      <c r="AF55">
        <v>12.747741262932941</v>
      </c>
      <c r="AG55">
        <v>29.784289430750771</v>
      </c>
      <c r="AH55">
        <v>5.3353072620793638</v>
      </c>
    </row>
    <row r="56" spans="1:34" x14ac:dyDescent="0.25">
      <c r="A56" s="1">
        <v>54</v>
      </c>
      <c r="B56">
        <v>18.464515034503691</v>
      </c>
      <c r="C56">
        <v>179.40455111424291</v>
      </c>
      <c r="D56">
        <v>168.43696475837581</v>
      </c>
      <c r="E56">
        <v>137.57849201988429</v>
      </c>
      <c r="F56">
        <v>172.68729878897491</v>
      </c>
      <c r="G56">
        <v>142.78149443039169</v>
      </c>
      <c r="H56">
        <v>13.646877126521821</v>
      </c>
      <c r="I56">
        <v>1.843420924352055</v>
      </c>
      <c r="J56">
        <v>40.612990533678648</v>
      </c>
      <c r="K56">
        <v>37.47163942888379</v>
      </c>
      <c r="L56">
        <v>56.973897143684873</v>
      </c>
      <c r="M56">
        <v>18.4187967227192</v>
      </c>
      <c r="N56">
        <v>-1.4613966940016641</v>
      </c>
      <c r="O56">
        <v>8.8615963176056205</v>
      </c>
      <c r="P56">
        <v>-22.968414522498851</v>
      </c>
      <c r="Q56">
        <v>63.834854026532582</v>
      </c>
      <c r="R56">
        <v>5.6612674702973251</v>
      </c>
      <c r="S56">
        <v>-9.5421088889058083</v>
      </c>
      <c r="T56">
        <v>1.5254863608628511</v>
      </c>
      <c r="U56">
        <v>-5.5782840801102198</v>
      </c>
      <c r="V56">
        <v>1.50558335763216</v>
      </c>
      <c r="W56">
        <v>-4.399093234826462</v>
      </c>
      <c r="X56">
        <v>43.299152040965858</v>
      </c>
      <c r="Y56">
        <v>38.376035087823873</v>
      </c>
      <c r="Z56">
        <v>35.526600447863338</v>
      </c>
      <c r="AA56">
        <v>26.03333756796961</v>
      </c>
      <c r="AB56">
        <v>6.3849042823016644</v>
      </c>
      <c r="AC56">
        <v>-4.6165658998383448</v>
      </c>
      <c r="AD56">
        <v>3.8383882245748149</v>
      </c>
      <c r="AE56">
        <v>13.333243927708679</v>
      </c>
      <c r="AF56">
        <v>13.870467084818671</v>
      </c>
      <c r="AG56">
        <v>29.611266952963849</v>
      </c>
      <c r="AH56">
        <v>5.6760050967931743</v>
      </c>
    </row>
    <row r="57" spans="1:34" x14ac:dyDescent="0.25">
      <c r="A57" s="1">
        <v>55</v>
      </c>
      <c r="B57">
        <v>22.281892455274001</v>
      </c>
      <c r="C57">
        <v>190.3570119036213</v>
      </c>
      <c r="D57">
        <v>172.77859134559409</v>
      </c>
      <c r="E57">
        <v>138.06457607910991</v>
      </c>
      <c r="F57">
        <v>168.99542306484821</v>
      </c>
      <c r="G57">
        <v>143.7189124356637</v>
      </c>
      <c r="H57">
        <v>13.36505577005623</v>
      </c>
      <c r="I57">
        <v>1.06237894199645</v>
      </c>
      <c r="J57">
        <v>41.136495881102981</v>
      </c>
      <c r="K57">
        <v>37.47467767762938</v>
      </c>
      <c r="L57">
        <v>59.438929199403937</v>
      </c>
      <c r="M57">
        <v>15.305870585926421</v>
      </c>
      <c r="N57">
        <v>0.1031760306819733</v>
      </c>
      <c r="O57">
        <v>8.486519138688065</v>
      </c>
      <c r="P57">
        <v>-20.95812199725157</v>
      </c>
      <c r="Q57">
        <v>62.686245694772971</v>
      </c>
      <c r="R57">
        <v>4.8280513347714056</v>
      </c>
      <c r="S57">
        <v>-5.793699747367258</v>
      </c>
      <c r="T57">
        <v>2.7940118471816731</v>
      </c>
      <c r="U57">
        <v>-9.2566435302851424</v>
      </c>
      <c r="V57">
        <v>-0.34514724408233721</v>
      </c>
      <c r="W57">
        <v>-6.8234575714901622</v>
      </c>
      <c r="X57">
        <v>43.049558143533233</v>
      </c>
      <c r="Y57">
        <v>38.052147572852817</v>
      </c>
      <c r="Z57">
        <v>34.775371881574387</v>
      </c>
      <c r="AA57">
        <v>25.204576896576992</v>
      </c>
      <c r="AB57">
        <v>5.8055222848163677</v>
      </c>
      <c r="AC57">
        <v>-4.5511704389318286</v>
      </c>
      <c r="AD57">
        <v>3.0976201359898932</v>
      </c>
      <c r="AE57">
        <v>14.535165511418111</v>
      </c>
      <c r="AF57">
        <v>13.68824361666292</v>
      </c>
      <c r="AG57">
        <v>28.826479618207159</v>
      </c>
      <c r="AH57">
        <v>4.1567826256752012</v>
      </c>
    </row>
    <row r="58" spans="1:34" x14ac:dyDescent="0.25">
      <c r="A58" s="1">
        <v>56</v>
      </c>
      <c r="B58">
        <v>21.821182221362669</v>
      </c>
      <c r="C58">
        <v>193.05684550184219</v>
      </c>
      <c r="D58">
        <v>181.6479683774954</v>
      </c>
      <c r="E58">
        <v>137.80286794419851</v>
      </c>
      <c r="F58">
        <v>167.70263067027929</v>
      </c>
      <c r="G58">
        <v>143.23286983806639</v>
      </c>
      <c r="H58">
        <v>16.686033440910279</v>
      </c>
      <c r="I58">
        <v>0.614306996163834</v>
      </c>
      <c r="J58">
        <v>38.267006583986507</v>
      </c>
      <c r="K58">
        <v>38.58839212408337</v>
      </c>
      <c r="L58">
        <v>61.083204129718787</v>
      </c>
      <c r="M58">
        <v>17.112996640839221</v>
      </c>
      <c r="N58">
        <v>-1.368168857812881</v>
      </c>
      <c r="O58">
        <v>9.6126899503902141</v>
      </c>
      <c r="P58">
        <v>-17.325203541279919</v>
      </c>
      <c r="Q58">
        <v>64.392398065545208</v>
      </c>
      <c r="R58">
        <v>4.581971829547042</v>
      </c>
      <c r="S58">
        <v>-5.001596714234136</v>
      </c>
      <c r="T58">
        <v>2.9460481569305599</v>
      </c>
      <c r="U58">
        <v>-4.8977854155273324</v>
      </c>
      <c r="V58">
        <v>0.69944903176735729</v>
      </c>
      <c r="W58">
        <v>-5.8588879101439773</v>
      </c>
      <c r="X58">
        <v>42.421627645424962</v>
      </c>
      <c r="Y58">
        <v>39.622061590493807</v>
      </c>
      <c r="Z58">
        <v>36.846371108919378</v>
      </c>
      <c r="AA58">
        <v>25.598265573874659</v>
      </c>
      <c r="AB58">
        <v>6.0114038813518116</v>
      </c>
      <c r="AC58">
        <v>-4.0387032057018164</v>
      </c>
      <c r="AD58">
        <v>2.179465260313397</v>
      </c>
      <c r="AE58">
        <v>13.5249236897012</v>
      </c>
      <c r="AF58">
        <v>13.20523155476898</v>
      </c>
      <c r="AG58">
        <v>30.290178181406588</v>
      </c>
      <c r="AH58">
        <v>5.6667545935050194</v>
      </c>
    </row>
    <row r="59" spans="1:34" x14ac:dyDescent="0.25">
      <c r="A59" s="1">
        <v>57</v>
      </c>
      <c r="B59">
        <v>20.7418314626733</v>
      </c>
      <c r="C59">
        <v>194.9553042180965</v>
      </c>
      <c r="D59">
        <v>176.61005089954961</v>
      </c>
      <c r="E59">
        <v>140.6473257161386</v>
      </c>
      <c r="F59">
        <v>170.97175667797029</v>
      </c>
      <c r="G59">
        <v>145.0384956185147</v>
      </c>
      <c r="H59">
        <v>15.66683098474782</v>
      </c>
      <c r="I59">
        <v>1.400846788029535</v>
      </c>
      <c r="J59">
        <v>41.146330294421183</v>
      </c>
      <c r="K59">
        <v>39.758810171632867</v>
      </c>
      <c r="L59">
        <v>61.081279397497248</v>
      </c>
      <c r="M59">
        <v>17.447026622632819</v>
      </c>
      <c r="N59">
        <v>0.21156894856404149</v>
      </c>
      <c r="O59">
        <v>9.6370806511415399</v>
      </c>
      <c r="P59">
        <v>-18.77118622007858</v>
      </c>
      <c r="Q59">
        <v>64.033309825844526</v>
      </c>
      <c r="R59">
        <v>5.4301156005859372</v>
      </c>
      <c r="S59">
        <v>-5.5783464423148743</v>
      </c>
      <c r="T59">
        <v>2.3901017771036508</v>
      </c>
      <c r="U59">
        <v>-4.6688013975130156</v>
      </c>
      <c r="V59">
        <v>0.64396003757560805</v>
      </c>
      <c r="W59">
        <v>-5.529139564424753</v>
      </c>
      <c r="X59">
        <v>43.115535285405272</v>
      </c>
      <c r="Y59">
        <v>41.200823408715429</v>
      </c>
      <c r="Z59">
        <v>37.764687190075648</v>
      </c>
      <c r="AA59">
        <v>26.344548161239519</v>
      </c>
      <c r="AB59">
        <v>6.274937791618596</v>
      </c>
      <c r="AC59">
        <v>-4.1056419685500938</v>
      </c>
      <c r="AD59">
        <v>3.2577946697742828</v>
      </c>
      <c r="AE59">
        <v>14.4277920408047</v>
      </c>
      <c r="AF59">
        <v>13.792734587812561</v>
      </c>
      <c r="AG59">
        <v>30.231399343311789</v>
      </c>
      <c r="AH59">
        <v>7.0407920145719158</v>
      </c>
    </row>
    <row r="60" spans="1:34" x14ac:dyDescent="0.25">
      <c r="A60" s="1">
        <v>58</v>
      </c>
      <c r="B60">
        <v>19.031194000177631</v>
      </c>
      <c r="C60">
        <v>180.15580137359279</v>
      </c>
      <c r="D60">
        <v>170.01159050343389</v>
      </c>
      <c r="E60">
        <v>138.09061638006571</v>
      </c>
      <c r="F60">
        <v>169.46863117226209</v>
      </c>
      <c r="G60">
        <v>143.30328622587561</v>
      </c>
      <c r="H60">
        <v>13.06174796465676</v>
      </c>
      <c r="I60">
        <v>1.281540269648813</v>
      </c>
      <c r="J60">
        <v>39.090238605619547</v>
      </c>
      <c r="K60">
        <v>36.866151404454762</v>
      </c>
      <c r="L60">
        <v>54.340209482408532</v>
      </c>
      <c r="M60">
        <v>16.215741407103842</v>
      </c>
      <c r="N60">
        <v>-0.321080127250986</v>
      </c>
      <c r="O60">
        <v>8.4606385339931194</v>
      </c>
      <c r="P60">
        <v>-21.019056282296241</v>
      </c>
      <c r="Q60">
        <v>63.792440835737771</v>
      </c>
      <c r="R60">
        <v>5.1148801615834234</v>
      </c>
      <c r="S60">
        <v>-4.9619121228485223</v>
      </c>
      <c r="T60">
        <v>2.3006465733810719</v>
      </c>
      <c r="U60">
        <v>-9.3475997336016725</v>
      </c>
      <c r="V60">
        <v>0.30878920497745282</v>
      </c>
      <c r="W60">
        <v>-5.4829988506301692</v>
      </c>
      <c r="X60">
        <v>43.081817421875357</v>
      </c>
      <c r="Y60">
        <v>37.804011956259068</v>
      </c>
      <c r="Z60">
        <v>34.877155293331093</v>
      </c>
      <c r="AA60">
        <v>25.47954464875216</v>
      </c>
      <c r="AB60">
        <v>5.7859851009845737</v>
      </c>
      <c r="AC60">
        <v>-4.3246941384893933</v>
      </c>
      <c r="AD60">
        <v>3.319369515134448</v>
      </c>
      <c r="AE60">
        <v>14.21423701507382</v>
      </c>
      <c r="AF60">
        <v>13.66403062715273</v>
      </c>
      <c r="AG60">
        <v>29.31514574131478</v>
      </c>
      <c r="AH60">
        <v>4.3916565156656224</v>
      </c>
    </row>
    <row r="61" spans="1:34" x14ac:dyDescent="0.25">
      <c r="A61" s="1">
        <v>59</v>
      </c>
      <c r="B61">
        <v>43.222204240461508</v>
      </c>
      <c r="C61">
        <v>197.71509620102091</v>
      </c>
      <c r="D61">
        <v>165.10312989703701</v>
      </c>
      <c r="E61">
        <v>136.04124153348931</v>
      </c>
      <c r="F61">
        <v>168.26325572429599</v>
      </c>
      <c r="G61">
        <v>142.29707794827431</v>
      </c>
      <c r="H61">
        <v>12.40963399769862</v>
      </c>
      <c r="I61">
        <v>0.32799279103428131</v>
      </c>
      <c r="J61">
        <v>36.067271641059087</v>
      </c>
      <c r="K61">
        <v>36.214504483200933</v>
      </c>
      <c r="L61">
        <v>56.369856406696677</v>
      </c>
      <c r="M61">
        <v>15.01393688453259</v>
      </c>
      <c r="N61">
        <v>0.81481401106571594</v>
      </c>
      <c r="O61">
        <v>9.8229055550407249</v>
      </c>
      <c r="P61">
        <v>-29.70290848244672</v>
      </c>
      <c r="Q61">
        <v>56.153256701805979</v>
      </c>
      <c r="R61">
        <v>4.0856969493031503</v>
      </c>
      <c r="S61">
        <v>-5.1132660116063189</v>
      </c>
      <c r="T61">
        <v>1.472931631968861</v>
      </c>
      <c r="U61">
        <v>-5.5262571105197624</v>
      </c>
      <c r="V61">
        <v>-1.7889051220119001</v>
      </c>
      <c r="W61">
        <v>-9.8545999087682361</v>
      </c>
      <c r="X61">
        <v>43.024259490379279</v>
      </c>
      <c r="Y61">
        <v>36.882105099230998</v>
      </c>
      <c r="Z61">
        <v>34.031361354545297</v>
      </c>
      <c r="AA61">
        <v>24.58212358389633</v>
      </c>
      <c r="AB61">
        <v>7.1665731236011867</v>
      </c>
      <c r="AC61">
        <v>-8.4689558545620329</v>
      </c>
      <c r="AD61">
        <v>2.9489624987975298</v>
      </c>
      <c r="AE61">
        <v>13.42515807205913</v>
      </c>
      <c r="AF61">
        <v>13.070554374223811</v>
      </c>
      <c r="AG61">
        <v>28.908275363534688</v>
      </c>
      <c r="AH61">
        <v>2.434176209482442</v>
      </c>
    </row>
    <row r="62" spans="1:34" x14ac:dyDescent="0.25">
      <c r="A62" s="1">
        <v>60</v>
      </c>
      <c r="B62">
        <v>19.053303008759691</v>
      </c>
      <c r="C62">
        <v>183.53280195846341</v>
      </c>
      <c r="D62">
        <v>175.80904970608319</v>
      </c>
      <c r="E62">
        <v>136.6542831122197</v>
      </c>
      <c r="F62">
        <v>167.42942161571031</v>
      </c>
      <c r="G62">
        <v>142.54753506637911</v>
      </c>
      <c r="H62">
        <v>15.557861710409</v>
      </c>
      <c r="I62">
        <v>0.19388385547697551</v>
      </c>
      <c r="J62">
        <v>39.321110119998458</v>
      </c>
      <c r="K62">
        <v>36.48335479675179</v>
      </c>
      <c r="L62">
        <v>59.618392163707178</v>
      </c>
      <c r="M62">
        <v>16.62490492763478</v>
      </c>
      <c r="N62">
        <v>0.13052396079440029</v>
      </c>
      <c r="O62">
        <v>8.6262144000934207</v>
      </c>
      <c r="P62">
        <v>-20.251002927793429</v>
      </c>
      <c r="Q62">
        <v>65.880739138966177</v>
      </c>
      <c r="R62">
        <v>4.0695543543023147</v>
      </c>
      <c r="S62">
        <v>-6.7710146810845089</v>
      </c>
      <c r="T62">
        <v>1.470212326513177</v>
      </c>
      <c r="U62">
        <v>-4.9032052168327294</v>
      </c>
      <c r="V62">
        <v>0.1633442927212064</v>
      </c>
      <c r="W62">
        <v>-6.9078488987251578</v>
      </c>
      <c r="X62">
        <v>42.139814063420758</v>
      </c>
      <c r="Y62">
        <v>37.189145016697857</v>
      </c>
      <c r="Z62">
        <v>34.856406597823977</v>
      </c>
      <c r="AA62">
        <v>24.97107039174546</v>
      </c>
      <c r="AB62">
        <v>5.8703764978349202</v>
      </c>
      <c r="AC62">
        <v>-5.7664791501789203</v>
      </c>
      <c r="AD62">
        <v>2.0441030939490679</v>
      </c>
      <c r="AE62">
        <v>13.629602153025029</v>
      </c>
      <c r="AF62">
        <v>12.82037250790745</v>
      </c>
      <c r="AG62">
        <v>29.63696308514476</v>
      </c>
      <c r="AH62">
        <v>4.674036377337683</v>
      </c>
    </row>
    <row r="63" spans="1:34" x14ac:dyDescent="0.25">
      <c r="A63" s="1">
        <v>61</v>
      </c>
      <c r="B63">
        <v>19.449877661134568</v>
      </c>
      <c r="C63">
        <v>186.00755238618501</v>
      </c>
      <c r="D63">
        <v>177.69029994357041</v>
      </c>
      <c r="E63">
        <v>137.6701151858656</v>
      </c>
      <c r="F63">
        <v>168.68258848128801</v>
      </c>
      <c r="G63">
        <v>142.9254089355089</v>
      </c>
      <c r="H63">
        <v>14.703933969086281</v>
      </c>
      <c r="I63">
        <v>0.84641586498772559</v>
      </c>
      <c r="J63">
        <v>39.789265132398491</v>
      </c>
      <c r="K63">
        <v>37.693694608121028</v>
      </c>
      <c r="L63">
        <v>61.767476869687442</v>
      </c>
      <c r="M63">
        <v>16.562584756948048</v>
      </c>
      <c r="N63">
        <v>0.23420995044421039</v>
      </c>
      <c r="O63">
        <v>8.8562003646223655</v>
      </c>
      <c r="P63">
        <v>-22.280375851704051</v>
      </c>
      <c r="Q63">
        <v>66.236281706861135</v>
      </c>
      <c r="R63">
        <v>4.2931423665881159</v>
      </c>
      <c r="S63">
        <v>-8.2388322995929819</v>
      </c>
      <c r="T63">
        <v>1.619304177801473</v>
      </c>
      <c r="U63">
        <v>-7.5151611243188388</v>
      </c>
      <c r="V63">
        <v>-9.0920033961534502E-2</v>
      </c>
      <c r="W63">
        <v>-7.7895916277574129</v>
      </c>
      <c r="X63">
        <v>42.58048620944416</v>
      </c>
      <c r="Y63">
        <v>38.580285173761567</v>
      </c>
      <c r="Z63">
        <v>35.935929424998982</v>
      </c>
      <c r="AA63">
        <v>25.174874534486641</v>
      </c>
      <c r="AB63">
        <v>7.1480595149532506</v>
      </c>
      <c r="AC63">
        <v>-6.5257438126581633</v>
      </c>
      <c r="AD63">
        <v>2.987182786239738</v>
      </c>
      <c r="AE63">
        <v>14.228051423663031</v>
      </c>
      <c r="AF63">
        <v>13.20890030356497</v>
      </c>
      <c r="AG63">
        <v>29.77897212668034</v>
      </c>
      <c r="AH63">
        <v>4.9312092161582539</v>
      </c>
    </row>
    <row r="64" spans="1:34" x14ac:dyDescent="0.25">
      <c r="A64" s="1">
        <v>62</v>
      </c>
      <c r="B64">
        <v>28.209242803009531</v>
      </c>
      <c r="C64">
        <v>194.15934550997949</v>
      </c>
      <c r="D64">
        <v>177.56671679983489</v>
      </c>
      <c r="E64">
        <v>138.92040768964381</v>
      </c>
      <c r="F64">
        <v>168.70004700245369</v>
      </c>
      <c r="G64">
        <v>142.79990996300219</v>
      </c>
      <c r="H64">
        <v>13.670939359112589</v>
      </c>
      <c r="I64">
        <v>1.3130696693956849</v>
      </c>
      <c r="J64">
        <v>34.765725565341931</v>
      </c>
      <c r="K64">
        <v>35.947233359327363</v>
      </c>
      <c r="L64">
        <v>53.939492383159163</v>
      </c>
      <c r="M64">
        <v>16.890099390648309</v>
      </c>
      <c r="N64">
        <v>-0.47585465996883092</v>
      </c>
      <c r="O64">
        <v>8.8211710425317289</v>
      </c>
      <c r="P64">
        <v>-26.335673788920591</v>
      </c>
      <c r="Q64">
        <v>56.601644465655092</v>
      </c>
      <c r="R64">
        <v>5.5222158500552174</v>
      </c>
      <c r="S64">
        <v>-4.7001339182228934</v>
      </c>
      <c r="T64">
        <v>2.0333911118805408</v>
      </c>
      <c r="U64">
        <v>-6.3869307424185493</v>
      </c>
      <c r="V64">
        <v>0.38857515302300449</v>
      </c>
      <c r="W64">
        <v>-10.30815211874247</v>
      </c>
      <c r="X64">
        <v>42.66630564301407</v>
      </c>
      <c r="Y64">
        <v>36.624150507301088</v>
      </c>
      <c r="Z64">
        <v>34.950296208649867</v>
      </c>
      <c r="AA64">
        <v>26.021312325761262</v>
      </c>
      <c r="AB64">
        <v>6.1823039229050822</v>
      </c>
      <c r="AC64">
        <v>-5.9816058910921752</v>
      </c>
      <c r="AD64">
        <v>3.2631186689869112</v>
      </c>
      <c r="AE64">
        <v>14.50203324297707</v>
      </c>
      <c r="AF64">
        <v>13.586172460132969</v>
      </c>
      <c r="AG64">
        <v>29.140762894616071</v>
      </c>
      <c r="AH64">
        <v>5.2137099017500876</v>
      </c>
    </row>
    <row r="65" spans="1:34" x14ac:dyDescent="0.25">
      <c r="A65" s="1">
        <v>63</v>
      </c>
      <c r="B65">
        <v>43.387089645571997</v>
      </c>
      <c r="C65">
        <v>198.98442959018331</v>
      </c>
      <c r="D65">
        <v>169.57304780476471</v>
      </c>
      <c r="E65">
        <v>135.103825721482</v>
      </c>
      <c r="F65">
        <v>169.29700587703289</v>
      </c>
      <c r="G65">
        <v>141.30116012622821</v>
      </c>
      <c r="H65">
        <v>12.76851924926669</v>
      </c>
      <c r="I65">
        <v>1.7811776944670489E-2</v>
      </c>
      <c r="J65">
        <v>30.512077811507211</v>
      </c>
      <c r="K65">
        <v>35.151401267352988</v>
      </c>
      <c r="L65">
        <v>55.944857473456452</v>
      </c>
      <c r="M65">
        <v>16.06065104500367</v>
      </c>
      <c r="N65">
        <v>-1.9494287443757059</v>
      </c>
      <c r="O65">
        <v>8.916343974503766</v>
      </c>
      <c r="P65">
        <v>-33.599108137848162</v>
      </c>
      <c r="Q65">
        <v>54.74581254407601</v>
      </c>
      <c r="R65">
        <v>3.4692078007132898</v>
      </c>
      <c r="S65">
        <v>-3.462859137372619</v>
      </c>
      <c r="T65">
        <v>-0.65654637717913478</v>
      </c>
      <c r="U65">
        <v>-5.84709332858744</v>
      </c>
      <c r="V65">
        <v>-1.83248575645398</v>
      </c>
      <c r="W65">
        <v>-7.4572609002647621</v>
      </c>
      <c r="X65">
        <v>42.437283964687182</v>
      </c>
      <c r="Y65">
        <v>36.520647295235513</v>
      </c>
      <c r="Z65">
        <v>34.690890897841342</v>
      </c>
      <c r="AA65">
        <v>25.222119438052179</v>
      </c>
      <c r="AB65">
        <v>7.1791203317344188</v>
      </c>
      <c r="AC65">
        <v>-9.4579837177232449</v>
      </c>
      <c r="AD65">
        <v>3.340845258607025</v>
      </c>
      <c r="AE65">
        <v>12.3516564351384</v>
      </c>
      <c r="AF65">
        <v>13.157492305539551</v>
      </c>
      <c r="AG65">
        <v>28.141369057817631</v>
      </c>
      <c r="AH65">
        <v>1.861280299736614</v>
      </c>
    </row>
    <row r="66" spans="1:34" x14ac:dyDescent="0.25">
      <c r="A66" s="1">
        <v>64</v>
      </c>
      <c r="B66">
        <v>22.187547940319099</v>
      </c>
      <c r="C66">
        <v>192.32559535003659</v>
      </c>
      <c r="D66">
        <v>177.75696709158339</v>
      </c>
      <c r="E66">
        <v>136.0603248767724</v>
      </c>
      <c r="F66">
        <v>167.60342196029961</v>
      </c>
      <c r="G66">
        <v>142.9644939102246</v>
      </c>
      <c r="H66">
        <v>14.80443682224956</v>
      </c>
      <c r="I66">
        <v>0.15444388747215271</v>
      </c>
      <c r="J66">
        <v>40.161275157526667</v>
      </c>
      <c r="K66">
        <v>37.155873049410481</v>
      </c>
      <c r="L66">
        <v>59.526067783392421</v>
      </c>
      <c r="M66">
        <v>17.0306251104405</v>
      </c>
      <c r="N66">
        <v>0.60982158401034048</v>
      </c>
      <c r="O66">
        <v>9.4612296949192345</v>
      </c>
      <c r="P66">
        <v>-20.197941301418709</v>
      </c>
      <c r="Q66">
        <v>63.752564273909819</v>
      </c>
      <c r="R66">
        <v>4.3669086175695604</v>
      </c>
      <c r="S66">
        <v>-4.7233253683688421</v>
      </c>
      <c r="T66">
        <v>2.9533972165123168</v>
      </c>
      <c r="U66">
        <v>-3.651847770428442</v>
      </c>
      <c r="V66">
        <v>-0.23090297126482809</v>
      </c>
      <c r="W66">
        <v>-7.2034191253021902</v>
      </c>
      <c r="X66">
        <v>42.113044298283747</v>
      </c>
      <c r="Y66">
        <v>37.964070778355541</v>
      </c>
      <c r="Z66">
        <v>35.753167194633598</v>
      </c>
      <c r="AA66">
        <v>25.37613723674524</v>
      </c>
      <c r="AB66">
        <v>6.1747694469632881</v>
      </c>
      <c r="AC66">
        <v>-5.1814698492663824</v>
      </c>
      <c r="AD66">
        <v>2.069210062430745</v>
      </c>
      <c r="AE66">
        <v>13.70640299814087</v>
      </c>
      <c r="AF66">
        <v>12.844743280552329</v>
      </c>
      <c r="AG66">
        <v>29.885812868654732</v>
      </c>
      <c r="AH66">
        <v>5.1531042006285066</v>
      </c>
    </row>
    <row r="67" spans="1:34" x14ac:dyDescent="0.25">
      <c r="A67" s="1">
        <v>65</v>
      </c>
      <c r="B67">
        <v>43.487625932252811</v>
      </c>
      <c r="C67">
        <v>195.05130403580179</v>
      </c>
      <c r="D67">
        <v>161.45021080466691</v>
      </c>
      <c r="E67">
        <v>134.61549164387449</v>
      </c>
      <c r="F67">
        <v>175.55975724911559</v>
      </c>
      <c r="G67">
        <v>142.14232621763239</v>
      </c>
      <c r="H67">
        <v>10.99619644048982</v>
      </c>
      <c r="I67">
        <v>4.9302111272622018E-2</v>
      </c>
      <c r="J67">
        <v>30.401830786198381</v>
      </c>
      <c r="K67">
        <v>33.24495463974516</v>
      </c>
      <c r="L67">
        <v>49.393630241772939</v>
      </c>
      <c r="M67">
        <v>14.842030121912879</v>
      </c>
      <c r="N67">
        <v>-2.893668141560203</v>
      </c>
      <c r="O67">
        <v>8.766871918128377</v>
      </c>
      <c r="P67">
        <v>-35.961323245034173</v>
      </c>
      <c r="Q67">
        <v>52.683056171840839</v>
      </c>
      <c r="R67">
        <v>4.305958255442869</v>
      </c>
      <c r="S67">
        <v>-5.557907959629433</v>
      </c>
      <c r="T67">
        <v>-0.41527281344224132</v>
      </c>
      <c r="U67">
        <v>-8.3339974286854268</v>
      </c>
      <c r="V67">
        <v>-0.90779142982054872</v>
      </c>
      <c r="W67">
        <v>-7.5856617139981823</v>
      </c>
      <c r="X67">
        <v>42.357088374921283</v>
      </c>
      <c r="Y67">
        <v>33.81260850047957</v>
      </c>
      <c r="Z67">
        <v>31.881521253962131</v>
      </c>
      <c r="AA67">
        <v>24.471836864762551</v>
      </c>
      <c r="AB67">
        <v>6.6219638600810828</v>
      </c>
      <c r="AC67">
        <v>-8.2154483816892991</v>
      </c>
      <c r="AD67">
        <v>3.1599074943796341</v>
      </c>
      <c r="AE67">
        <v>13.43799627416689</v>
      </c>
      <c r="AF67">
        <v>13.246794282919041</v>
      </c>
      <c r="AG67">
        <v>27.222622599542142</v>
      </c>
      <c r="AH67">
        <v>1.2624433574215119</v>
      </c>
    </row>
    <row r="68" spans="1:34" x14ac:dyDescent="0.25">
      <c r="A68" s="1">
        <v>66</v>
      </c>
      <c r="B68">
        <v>22.545067096883191</v>
      </c>
      <c r="C68">
        <v>190.57276195670659</v>
      </c>
      <c r="D68">
        <v>172.83692493749339</v>
      </c>
      <c r="E68">
        <v>137.53520203930341</v>
      </c>
      <c r="F68">
        <v>168.97854818195029</v>
      </c>
      <c r="G68">
        <v>143.7311210273653</v>
      </c>
      <c r="H68">
        <v>13.369553588601089</v>
      </c>
      <c r="I68">
        <v>0.73167816912840689</v>
      </c>
      <c r="J68">
        <v>41.373281204917618</v>
      </c>
      <c r="K68">
        <v>37.471402079175661</v>
      </c>
      <c r="L68">
        <v>59.975806559362063</v>
      </c>
      <c r="M68">
        <v>15.30380600342845</v>
      </c>
      <c r="N68">
        <v>-0.16211977365325769</v>
      </c>
      <c r="O68">
        <v>7.7545558281761684</v>
      </c>
      <c r="P68">
        <v>-20.64170194727182</v>
      </c>
      <c r="Q68">
        <v>62.757626007895979</v>
      </c>
      <c r="R68">
        <v>4.6755732777176124</v>
      </c>
      <c r="S68">
        <v>-6.0364093716903984</v>
      </c>
      <c r="T68">
        <v>1.4012291874289511</v>
      </c>
      <c r="U68">
        <v>-8.8977719445363217</v>
      </c>
      <c r="V68">
        <v>-0.38501797700215501</v>
      </c>
      <c r="W68">
        <v>-6.5387322758791671</v>
      </c>
      <c r="X68">
        <v>43.061285812280531</v>
      </c>
      <c r="Y68">
        <v>38.019532721655203</v>
      </c>
      <c r="Z68">
        <v>34.862863149493933</v>
      </c>
      <c r="AA68">
        <v>24.989485510634019</v>
      </c>
      <c r="AB68">
        <v>5.794023515592678</v>
      </c>
      <c r="AC68">
        <v>-4.4972276348692457</v>
      </c>
      <c r="AD68">
        <v>3.1478643713458831</v>
      </c>
      <c r="AE68">
        <v>14.106248426105889</v>
      </c>
      <c r="AF68">
        <v>13.57630726836093</v>
      </c>
      <c r="AG68">
        <v>28.495443143024499</v>
      </c>
      <c r="AH68">
        <v>3.9605439758512642</v>
      </c>
    </row>
    <row r="69" spans="1:34" x14ac:dyDescent="0.25">
      <c r="A69" s="1">
        <v>67</v>
      </c>
      <c r="B69">
        <v>43.158942064231503</v>
      </c>
      <c r="C69">
        <v>195.89180426069279</v>
      </c>
      <c r="D69">
        <v>175.30304982269621</v>
      </c>
      <c r="E69">
        <v>138.60899025850881</v>
      </c>
      <c r="F69">
        <v>168.54042258453029</v>
      </c>
      <c r="G69">
        <v>142.29070156991679</v>
      </c>
      <c r="H69">
        <v>13.935215332123439</v>
      </c>
      <c r="I69">
        <v>-8.8519814893603319E-2</v>
      </c>
      <c r="J69">
        <v>37.41961755512709</v>
      </c>
      <c r="K69">
        <v>37.830560891519198</v>
      </c>
      <c r="L69">
        <v>60.687341642034873</v>
      </c>
      <c r="M69">
        <v>16.178008249497282</v>
      </c>
      <c r="N69">
        <v>1.908756038037051</v>
      </c>
      <c r="O69">
        <v>10.69937437718999</v>
      </c>
      <c r="P69">
        <v>-23.046631050450969</v>
      </c>
      <c r="Q69">
        <v>54.473709459126567</v>
      </c>
      <c r="R69">
        <v>4.5914347301452274</v>
      </c>
      <c r="S69">
        <v>-4.2891341375083814</v>
      </c>
      <c r="T69">
        <v>3.0441439194409958</v>
      </c>
      <c r="U69">
        <v>-7.7883855363486036</v>
      </c>
      <c r="V69">
        <v>-0.22962871345590441</v>
      </c>
      <c r="W69">
        <v>-7.0240858753996802</v>
      </c>
      <c r="X69">
        <v>42.957344755820927</v>
      </c>
      <c r="Y69">
        <v>38.567442142068259</v>
      </c>
      <c r="Z69">
        <v>36.302629657613963</v>
      </c>
      <c r="AA69">
        <v>25.581264718039201</v>
      </c>
      <c r="AB69">
        <v>7.5142558043599124</v>
      </c>
      <c r="AC69">
        <v>-6.4457813784480091</v>
      </c>
      <c r="AD69">
        <v>2.1576607404216581</v>
      </c>
      <c r="AE69">
        <v>14.58184693267197</v>
      </c>
      <c r="AF69">
        <v>12.89961830628663</v>
      </c>
      <c r="AG69">
        <v>29.753279547542331</v>
      </c>
      <c r="AH69">
        <v>4.5093919786022738</v>
      </c>
    </row>
    <row r="70" spans="1:34" x14ac:dyDescent="0.25">
      <c r="A70" s="1">
        <v>68</v>
      </c>
      <c r="B70">
        <v>20.097065296449848</v>
      </c>
      <c r="C70">
        <v>180.90084341543499</v>
      </c>
      <c r="D70">
        <v>172.1089247815203</v>
      </c>
      <c r="E70">
        <v>136.50511802968251</v>
      </c>
      <c r="F70">
        <v>171.01150729078049</v>
      </c>
      <c r="G70">
        <v>143.10949565459171</v>
      </c>
      <c r="H70">
        <v>14.25342570619922</v>
      </c>
      <c r="I70">
        <v>1.556757716834545</v>
      </c>
      <c r="J70">
        <v>42.315340758972411</v>
      </c>
      <c r="K70">
        <v>38.219814237220447</v>
      </c>
      <c r="L70">
        <v>62.805234073773569</v>
      </c>
      <c r="M70">
        <v>17.449776862805951</v>
      </c>
      <c r="N70">
        <v>-0.17406219290627711</v>
      </c>
      <c r="O70">
        <v>8.7041462721988019</v>
      </c>
      <c r="P70">
        <v>-19.50238463136662</v>
      </c>
      <c r="Q70">
        <v>65.474522306223008</v>
      </c>
      <c r="R70">
        <v>4.8801029786928947</v>
      </c>
      <c r="S70">
        <v>-8.7707961114077673</v>
      </c>
      <c r="T70">
        <v>1.8820732348349429</v>
      </c>
      <c r="U70">
        <v>-5.0130723699600583</v>
      </c>
      <c r="V70">
        <v>0.75056940715930642</v>
      </c>
      <c r="W70">
        <v>-5.5725356382996916</v>
      </c>
      <c r="X70">
        <v>43.018443866037373</v>
      </c>
      <c r="Y70">
        <v>39.244103820147288</v>
      </c>
      <c r="Z70">
        <v>36.023818854894969</v>
      </c>
      <c r="AA70">
        <v>25.645535498215128</v>
      </c>
      <c r="AB70">
        <v>6.1919982558680937</v>
      </c>
      <c r="AC70">
        <v>-4.1089736246111173</v>
      </c>
      <c r="AD70">
        <v>3.583092998537313</v>
      </c>
      <c r="AE70">
        <v>13.379896662661571</v>
      </c>
      <c r="AF70">
        <v>13.616350541702319</v>
      </c>
      <c r="AG70">
        <v>29.326328899206899</v>
      </c>
      <c r="AH70">
        <v>5.2135370511355177</v>
      </c>
    </row>
    <row r="71" spans="1:34" x14ac:dyDescent="0.25">
      <c r="A71" s="1">
        <v>69</v>
      </c>
      <c r="B71">
        <v>22.09683503550928</v>
      </c>
      <c r="C71">
        <v>193.7913041196208</v>
      </c>
      <c r="D71">
        <v>184.52076092480121</v>
      </c>
      <c r="E71">
        <v>137.47836774700269</v>
      </c>
      <c r="F71">
        <v>168.36846450294891</v>
      </c>
      <c r="G71">
        <v>143.56224539852491</v>
      </c>
      <c r="H71">
        <v>14.517958095597489</v>
      </c>
      <c r="I71">
        <v>1.08606153853094</v>
      </c>
      <c r="J71">
        <v>41.426329841159827</v>
      </c>
      <c r="K71">
        <v>38.482590041543673</v>
      </c>
      <c r="L71">
        <v>63.860730358910892</v>
      </c>
      <c r="M71">
        <v>16.56857052884305</v>
      </c>
      <c r="N71">
        <v>1.1271624138355261</v>
      </c>
      <c r="O71">
        <v>9.2282833729713083</v>
      </c>
      <c r="P71">
        <v>-18.762565540536698</v>
      </c>
      <c r="Q71">
        <v>64.477367555205319</v>
      </c>
      <c r="R71">
        <v>4.6893042724267193</v>
      </c>
      <c r="S71">
        <v>-4.9832968794751968</v>
      </c>
      <c r="T71">
        <v>2.475471302509308</v>
      </c>
      <c r="U71">
        <v>-6.2944074075625966</v>
      </c>
      <c r="V71">
        <v>-0.40017818785773052</v>
      </c>
      <c r="W71">
        <v>-7.2360573976530009</v>
      </c>
      <c r="X71">
        <v>42.792765251538029</v>
      </c>
      <c r="Y71">
        <v>39.719718779220628</v>
      </c>
      <c r="Z71">
        <v>36.752968959984997</v>
      </c>
      <c r="AA71">
        <v>25.295333578542419</v>
      </c>
      <c r="AB71">
        <v>6.3202882108198244</v>
      </c>
      <c r="AC71">
        <v>-4.6613645829181296</v>
      </c>
      <c r="AD71">
        <v>2.992566222410066</v>
      </c>
      <c r="AE71">
        <v>14.15174669379795</v>
      </c>
      <c r="AF71">
        <v>13.38979045038724</v>
      </c>
      <c r="AG71">
        <v>29.929320332155179</v>
      </c>
      <c r="AH71">
        <v>5.3068537218138037</v>
      </c>
    </row>
    <row r="72" spans="1:34" x14ac:dyDescent="0.25">
      <c r="A72" s="1">
        <v>70</v>
      </c>
      <c r="B72">
        <v>26.897616815179589</v>
      </c>
      <c r="C72">
        <v>196.24938815835731</v>
      </c>
      <c r="D72">
        <v>188.2530539370816</v>
      </c>
      <c r="E72">
        <v>140.87341401356869</v>
      </c>
      <c r="F72">
        <v>169.8964248390177</v>
      </c>
      <c r="G72">
        <v>144.47291626923189</v>
      </c>
      <c r="H72">
        <v>15.75609906895958</v>
      </c>
      <c r="I72">
        <v>0.95896976223587993</v>
      </c>
      <c r="J72">
        <v>43.492979483640603</v>
      </c>
      <c r="K72">
        <v>41.564172377850852</v>
      </c>
      <c r="L72">
        <v>64.689124432070486</v>
      </c>
      <c r="M72">
        <v>18.494490704616769</v>
      </c>
      <c r="N72">
        <v>3.259914640943598</v>
      </c>
      <c r="O72">
        <v>10.98463173728274</v>
      </c>
      <c r="P72">
        <v>-20.447374314739761</v>
      </c>
      <c r="Q72">
        <v>59.185219562351712</v>
      </c>
      <c r="R72">
        <v>5.2132986876503171</v>
      </c>
      <c r="S72">
        <v>-2.3468020232408699</v>
      </c>
      <c r="T72">
        <v>4.8470041187405588</v>
      </c>
      <c r="U72">
        <v>-3.252855942974294</v>
      </c>
      <c r="V72">
        <v>0.27500236130936612</v>
      </c>
      <c r="W72">
        <v>-6.8133561108141052</v>
      </c>
      <c r="X72">
        <v>43.152449052862821</v>
      </c>
      <c r="Y72">
        <v>44.029098362991348</v>
      </c>
      <c r="Z72">
        <v>40.337585009061343</v>
      </c>
      <c r="AA72">
        <v>26.45487332868576</v>
      </c>
      <c r="AB72">
        <v>6.9077738405600728</v>
      </c>
      <c r="AC72">
        <v>-4.1988759683995358</v>
      </c>
      <c r="AD72">
        <v>3.0472833972573281</v>
      </c>
      <c r="AE72">
        <v>14.47420373395938</v>
      </c>
      <c r="AF72">
        <v>13.460000810093099</v>
      </c>
      <c r="AG72">
        <v>29.651677278654411</v>
      </c>
      <c r="AH72">
        <v>8.0393117279602446</v>
      </c>
    </row>
    <row r="73" spans="1:34" x14ac:dyDescent="0.25">
      <c r="A73" s="1">
        <v>71</v>
      </c>
      <c r="B73">
        <v>44.523773534409159</v>
      </c>
      <c r="C73">
        <v>200.2818881622803</v>
      </c>
      <c r="D73">
        <v>167.27738058925419</v>
      </c>
      <c r="E73">
        <v>137.73615953552519</v>
      </c>
      <c r="F73">
        <v>169.2937144100612</v>
      </c>
      <c r="G73">
        <v>139.9347851045633</v>
      </c>
      <c r="H73">
        <v>14.26882182759792</v>
      </c>
      <c r="I73">
        <v>-0.6338102471472995</v>
      </c>
      <c r="J73">
        <v>31.658807802305169</v>
      </c>
      <c r="K73">
        <v>34.469102562559783</v>
      </c>
      <c r="L73">
        <v>54.741926269284292</v>
      </c>
      <c r="M73">
        <v>16.318787846842</v>
      </c>
      <c r="N73">
        <v>-0.91355578227771983</v>
      </c>
      <c r="O73">
        <v>9.683357971073093</v>
      </c>
      <c r="P73">
        <v>-30.613838216675681</v>
      </c>
      <c r="Q73">
        <v>53.608387572639231</v>
      </c>
      <c r="R73">
        <v>4.6386713671030773</v>
      </c>
      <c r="S73">
        <v>-3.4737435683848639</v>
      </c>
      <c r="T73">
        <v>0.82767071620401944</v>
      </c>
      <c r="U73">
        <v>-4.2980237375930486</v>
      </c>
      <c r="V73">
        <v>-0.58560443571784326</v>
      </c>
      <c r="W73">
        <v>-6.514474674625748</v>
      </c>
      <c r="X73">
        <v>42.639733943704996</v>
      </c>
      <c r="Y73">
        <v>36.972894821629467</v>
      </c>
      <c r="Z73">
        <v>35.188530328346658</v>
      </c>
      <c r="AA73">
        <v>25.821390591519791</v>
      </c>
      <c r="AB73">
        <v>7.3206976399825647</v>
      </c>
      <c r="AC73">
        <v>-9.2663386367800022</v>
      </c>
      <c r="AD73">
        <v>3.1652190878064519</v>
      </c>
      <c r="AE73">
        <v>13.493131992555069</v>
      </c>
      <c r="AF73">
        <v>12.706786513052879</v>
      </c>
      <c r="AG73">
        <v>28.321606663898169</v>
      </c>
      <c r="AH73">
        <v>2.605235201497214</v>
      </c>
    </row>
    <row r="74" spans="1:34" x14ac:dyDescent="0.25">
      <c r="A74" s="1">
        <v>72</v>
      </c>
      <c r="B74">
        <v>22.639512273585659</v>
      </c>
      <c r="C74">
        <v>194.20017894173819</v>
      </c>
      <c r="D74">
        <v>191.92495339175861</v>
      </c>
      <c r="E74">
        <v>137.72178284238069</v>
      </c>
      <c r="F74">
        <v>167.865546729134</v>
      </c>
      <c r="G74">
        <v>143.54578542866349</v>
      </c>
      <c r="H74">
        <v>16.58763503191436</v>
      </c>
      <c r="I74">
        <v>0.1140851622329784</v>
      </c>
      <c r="J74">
        <v>39.96790794788938</v>
      </c>
      <c r="K74">
        <v>39.846620216696252</v>
      </c>
      <c r="L74">
        <v>62.217765022606741</v>
      </c>
      <c r="M74">
        <v>17.970300522409921</v>
      </c>
      <c r="N74">
        <v>2.3344387770160488</v>
      </c>
      <c r="O74">
        <v>9.3783048873543731</v>
      </c>
      <c r="P74">
        <v>-17.112531688227708</v>
      </c>
      <c r="Q74">
        <v>64.751907638406621</v>
      </c>
      <c r="R74">
        <v>4.3384417073726649</v>
      </c>
      <c r="S74">
        <v>-2.739586912642582</v>
      </c>
      <c r="T74">
        <v>2.8464235263466842</v>
      </c>
      <c r="U74">
        <v>-0.75339316694294856</v>
      </c>
      <c r="V74">
        <v>-1.098631480650435E-2</v>
      </c>
      <c r="W74">
        <v>-2.1084593831329461</v>
      </c>
      <c r="X74">
        <v>42.599647782856358</v>
      </c>
      <c r="Y74">
        <v>41.001542047865691</v>
      </c>
      <c r="Z74">
        <v>39.51963505755311</v>
      </c>
      <c r="AA74">
        <v>25.600048431441731</v>
      </c>
      <c r="AB74">
        <v>6.2843328984408489</v>
      </c>
      <c r="AC74">
        <v>-4.2859113905131814</v>
      </c>
      <c r="AD74">
        <v>2.0128485711812969</v>
      </c>
      <c r="AE74">
        <v>13.33867814917941</v>
      </c>
      <c r="AF74">
        <v>12.94652330083346</v>
      </c>
      <c r="AG74">
        <v>30.195756354270198</v>
      </c>
      <c r="AH74">
        <v>6.2629311502008536</v>
      </c>
    </row>
    <row r="75" spans="1:34" x14ac:dyDescent="0.25">
      <c r="A75" s="1">
        <v>73</v>
      </c>
      <c r="B75">
        <v>18.138579348867459</v>
      </c>
      <c r="C75">
        <v>182.37213575275109</v>
      </c>
      <c r="D75">
        <v>174.75696744872221</v>
      </c>
      <c r="E75">
        <v>137.5433700243309</v>
      </c>
      <c r="F75">
        <v>171.4970912012391</v>
      </c>
      <c r="G75">
        <v>143.2557888792137</v>
      </c>
      <c r="H75">
        <v>15.202478507182409</v>
      </c>
      <c r="I75">
        <v>1.4976548802852629</v>
      </c>
      <c r="J75">
        <v>43.494979443646429</v>
      </c>
      <c r="K75">
        <v>40.022969371541791</v>
      </c>
      <c r="L75">
        <v>66.620935177136204</v>
      </c>
      <c r="M75">
        <v>17.483424889065329</v>
      </c>
      <c r="N75">
        <v>1.5575299478471281</v>
      </c>
      <c r="O75">
        <v>9.0015096028283779</v>
      </c>
      <c r="P75">
        <v>-14.633362433388291</v>
      </c>
      <c r="Q75">
        <v>66.71448734780455</v>
      </c>
      <c r="R75">
        <v>4.9218130912617388</v>
      </c>
      <c r="S75">
        <v>-6.5317762448412449</v>
      </c>
      <c r="T75">
        <v>2.7223657168880639</v>
      </c>
      <c r="U75">
        <v>-3.8136396985544132</v>
      </c>
      <c r="V75">
        <v>0.95551236058915223</v>
      </c>
      <c r="W75">
        <v>-4.0485288331239344</v>
      </c>
      <c r="X75">
        <v>43.024738902309117</v>
      </c>
      <c r="Y75">
        <v>41.491411471478102</v>
      </c>
      <c r="Z75">
        <v>37.288336394413768</v>
      </c>
      <c r="AA75">
        <v>25.719235925777131</v>
      </c>
      <c r="AB75">
        <v>6.4686087804004</v>
      </c>
      <c r="AC75">
        <v>-3.216917946620339</v>
      </c>
      <c r="AD75">
        <v>4.1812455362869674</v>
      </c>
      <c r="AE75">
        <v>13.36435301700979</v>
      </c>
      <c r="AF75">
        <v>13.536270435534419</v>
      </c>
      <c r="AG75">
        <v>30.105709869103261</v>
      </c>
      <c r="AH75">
        <v>5.522277886198407</v>
      </c>
    </row>
    <row r="76" spans="1:34" x14ac:dyDescent="0.25">
      <c r="A76" s="1">
        <v>74</v>
      </c>
      <c r="B76">
        <v>43.267987659671498</v>
      </c>
      <c r="C76">
        <v>199.11955514383109</v>
      </c>
      <c r="D76">
        <v>190.46197093304451</v>
      </c>
      <c r="E76">
        <v>140.93645545911991</v>
      </c>
      <c r="F76">
        <v>169.50605009606281</v>
      </c>
      <c r="G76">
        <v>145.3217083897475</v>
      </c>
      <c r="H76">
        <v>16.457190746358851</v>
      </c>
      <c r="I76">
        <v>0.74592342975735659</v>
      </c>
      <c r="J76">
        <v>43.391987295173109</v>
      </c>
      <c r="K76">
        <v>42.205828450325171</v>
      </c>
      <c r="L76">
        <v>71.21854869791494</v>
      </c>
      <c r="M76">
        <v>17.885553066619281</v>
      </c>
      <c r="N76">
        <v>3.9510191386447979</v>
      </c>
      <c r="O76">
        <v>10.27668446277773</v>
      </c>
      <c r="P76">
        <v>-17.884084308029301</v>
      </c>
      <c r="Q76">
        <v>57.5811458793208</v>
      </c>
      <c r="R76">
        <v>5.0907707838820064</v>
      </c>
      <c r="S76">
        <v>-2.035087391766798</v>
      </c>
      <c r="T76">
        <v>4.138323944088925</v>
      </c>
      <c r="U76">
        <v>-2.1948617414562812</v>
      </c>
      <c r="V76">
        <v>0.34057523572615561</v>
      </c>
      <c r="W76">
        <v>-4.6111501095458323</v>
      </c>
      <c r="X76">
        <v>43.422337971275383</v>
      </c>
      <c r="Y76">
        <v>45.461974687882851</v>
      </c>
      <c r="Z76">
        <v>41.556178953896193</v>
      </c>
      <c r="AA76">
        <v>26.557880416169219</v>
      </c>
      <c r="AB76">
        <v>6.9818024863139332</v>
      </c>
      <c r="AC76">
        <v>-4.1497516012624436</v>
      </c>
      <c r="AD76">
        <v>3.2621559726730531</v>
      </c>
      <c r="AE76">
        <v>13.7332317898646</v>
      </c>
      <c r="AF76">
        <v>13.425481081449041</v>
      </c>
      <c r="AG76">
        <v>30.471810155136751</v>
      </c>
      <c r="AH76">
        <v>7.3599466765388302</v>
      </c>
    </row>
    <row r="77" spans="1:34" x14ac:dyDescent="0.25">
      <c r="A77" s="1">
        <v>75</v>
      </c>
      <c r="B77">
        <v>30.21665589094162</v>
      </c>
      <c r="C77">
        <v>195.3355124770714</v>
      </c>
      <c r="D77">
        <v>181.34342650750551</v>
      </c>
      <c r="E77">
        <v>136.31315853435339</v>
      </c>
      <c r="F77">
        <v>167.70846382122079</v>
      </c>
      <c r="G77">
        <v>143.22949453004321</v>
      </c>
      <c r="H77">
        <v>15.337504583372001</v>
      </c>
      <c r="I77">
        <v>0.40062154598390498</v>
      </c>
      <c r="J77">
        <v>38.075838032514937</v>
      </c>
      <c r="K77">
        <v>37.880136905236839</v>
      </c>
      <c r="L77">
        <v>60.224685542024133</v>
      </c>
      <c r="M77">
        <v>17.52040567276735</v>
      </c>
      <c r="N77">
        <v>2.3416850049765001</v>
      </c>
      <c r="O77">
        <v>9.7762817995490803</v>
      </c>
      <c r="P77">
        <v>-18.402108414889462</v>
      </c>
      <c r="Q77">
        <v>61.22343414981556</v>
      </c>
      <c r="R77">
        <v>4.4884310066507886</v>
      </c>
      <c r="S77">
        <v>-3.43263825058937</v>
      </c>
      <c r="T77">
        <v>3.1051138118313379</v>
      </c>
      <c r="U77">
        <v>-0.32597178934945342</v>
      </c>
      <c r="V77">
        <v>-6.4754364118250377E-2</v>
      </c>
      <c r="W77">
        <v>-2.2355103634624589</v>
      </c>
      <c r="X77">
        <v>42.58079909407239</v>
      </c>
      <c r="Y77">
        <v>38.193690405980291</v>
      </c>
      <c r="Z77">
        <v>36.193147365034697</v>
      </c>
      <c r="AA77">
        <v>25.81096260310655</v>
      </c>
      <c r="AB77">
        <v>6.2411725983860276</v>
      </c>
      <c r="AC77">
        <v>-4.8472509106099606</v>
      </c>
      <c r="AD77">
        <v>2.2167987742885411</v>
      </c>
      <c r="AE77">
        <v>14.06428260339105</v>
      </c>
      <c r="AF77">
        <v>13.23810818009823</v>
      </c>
      <c r="AG77">
        <v>29.760535900668931</v>
      </c>
      <c r="AH77">
        <v>5.710815846502781</v>
      </c>
    </row>
    <row r="78" spans="1:34" x14ac:dyDescent="0.25">
      <c r="A78" s="1">
        <v>76</v>
      </c>
      <c r="B78">
        <v>43.22349194598997</v>
      </c>
      <c r="C78">
        <v>197.2497632398246</v>
      </c>
      <c r="D78">
        <v>178.91476075716321</v>
      </c>
      <c r="E78">
        <v>141.54220333359731</v>
      </c>
      <c r="F78">
        <v>170.17271648784191</v>
      </c>
      <c r="G78">
        <v>145.0777071343247</v>
      </c>
      <c r="H78">
        <v>15.09857457584684</v>
      </c>
      <c r="I78">
        <v>0.7880275441436877</v>
      </c>
      <c r="J78">
        <v>43.500625255009943</v>
      </c>
      <c r="K78">
        <v>41.525749061850483</v>
      </c>
      <c r="L78">
        <v>66.927807370709559</v>
      </c>
      <c r="M78">
        <v>18.433267880640379</v>
      </c>
      <c r="N78">
        <v>2.5043042695166839</v>
      </c>
      <c r="O78">
        <v>10.62547013138397</v>
      </c>
      <c r="P78">
        <v>-21.53324487587593</v>
      </c>
      <c r="Q78">
        <v>55.427836191356192</v>
      </c>
      <c r="R78">
        <v>5.2816640461087223</v>
      </c>
      <c r="S78">
        <v>-2.3455699965521148</v>
      </c>
      <c r="T78">
        <v>4.5342882468642971</v>
      </c>
      <c r="U78">
        <v>-4.0922703654840591</v>
      </c>
      <c r="V78">
        <v>0.31648422430312079</v>
      </c>
      <c r="W78">
        <v>-4.9252468551291404</v>
      </c>
      <c r="X78">
        <v>43.689374455787252</v>
      </c>
      <c r="Y78">
        <v>42.501365564071179</v>
      </c>
      <c r="Z78">
        <v>39.077243675976987</v>
      </c>
      <c r="AA78">
        <v>26.793321482942051</v>
      </c>
      <c r="AB78">
        <v>11.468898520885819</v>
      </c>
      <c r="AC78">
        <v>-4.6301576918988339</v>
      </c>
      <c r="AD78">
        <v>3.1220387028398289</v>
      </c>
      <c r="AE78">
        <v>14.293780383506011</v>
      </c>
      <c r="AF78">
        <v>13.522139020331201</v>
      </c>
      <c r="AG78">
        <v>30.381281416131419</v>
      </c>
      <c r="AH78">
        <v>7.8703330338001249</v>
      </c>
    </row>
    <row r="79" spans="1:34" x14ac:dyDescent="0.25">
      <c r="A79" s="1">
        <v>77</v>
      </c>
      <c r="B79">
        <v>43.330569652820301</v>
      </c>
      <c r="C79">
        <v>196.8275959509842</v>
      </c>
      <c r="D79">
        <v>164.83521232669261</v>
      </c>
      <c r="E79">
        <v>133.91057515616919</v>
      </c>
      <c r="F79">
        <v>168.9600057324333</v>
      </c>
      <c r="G79">
        <v>141.14536775749181</v>
      </c>
      <c r="H79">
        <v>11.39230063839077</v>
      </c>
      <c r="I79">
        <v>0.56306057290562217</v>
      </c>
      <c r="J79">
        <v>30.31957384939437</v>
      </c>
      <c r="K79">
        <v>34.594892646367107</v>
      </c>
      <c r="L79">
        <v>52.672017490898348</v>
      </c>
      <c r="M79">
        <v>15.45220186185146</v>
      </c>
      <c r="N79">
        <v>-4.3434109275254871</v>
      </c>
      <c r="O79">
        <v>9.1252637297107135</v>
      </c>
      <c r="P79">
        <v>-34.749789166600593</v>
      </c>
      <c r="Q79">
        <v>54.799039333172288</v>
      </c>
      <c r="R79">
        <v>3.9769843830735581</v>
      </c>
      <c r="S79">
        <v>-4.3461227316962319</v>
      </c>
      <c r="T79">
        <v>-0.39483641073682141</v>
      </c>
      <c r="U79">
        <v>-8.2388023879989447</v>
      </c>
      <c r="V79">
        <v>-1.103742729173546</v>
      </c>
      <c r="W79">
        <v>-7.5909226328297903</v>
      </c>
      <c r="X79">
        <v>42.450723625176202</v>
      </c>
      <c r="Y79">
        <v>34.800425109968131</v>
      </c>
      <c r="Z79">
        <v>32.829648418843753</v>
      </c>
      <c r="AA79">
        <v>24.91822529377205</v>
      </c>
      <c r="AB79">
        <v>6.8580783660007878</v>
      </c>
      <c r="AC79">
        <v>-8.451858266098851</v>
      </c>
      <c r="AD79">
        <v>3.163929255393255</v>
      </c>
      <c r="AE79">
        <v>13.47682132724727</v>
      </c>
      <c r="AF79">
        <v>13.27259364252483</v>
      </c>
      <c r="AG79">
        <v>27.742961581095511</v>
      </c>
      <c r="AH79">
        <v>1.451511863025915</v>
      </c>
    </row>
    <row r="80" spans="1:34" x14ac:dyDescent="0.25">
      <c r="A80" s="1">
        <v>78</v>
      </c>
      <c r="B80">
        <v>29.07431970056783</v>
      </c>
      <c r="C80">
        <v>195.94997098451179</v>
      </c>
      <c r="D80">
        <v>176.68375899882611</v>
      </c>
      <c r="E80">
        <v>138.30840805727169</v>
      </c>
      <c r="F80">
        <v>169.94967323900559</v>
      </c>
      <c r="G80">
        <v>144.1259537187226</v>
      </c>
      <c r="H80">
        <v>13.22800462947229</v>
      </c>
      <c r="I80">
        <v>0.45553872639228021</v>
      </c>
      <c r="J80">
        <v>38.242290447131339</v>
      </c>
      <c r="K80">
        <v>37.761556868495582</v>
      </c>
      <c r="L80">
        <v>55.980214907557311</v>
      </c>
      <c r="M80">
        <v>17.089054130039031</v>
      </c>
      <c r="N80">
        <v>0.41439267665434992</v>
      </c>
      <c r="O80">
        <v>9.229370510830039</v>
      </c>
      <c r="P80">
        <v>-24.56833640140886</v>
      </c>
      <c r="Q80">
        <v>60.488303960502151</v>
      </c>
      <c r="R80">
        <v>4.890140730877059</v>
      </c>
      <c r="S80">
        <v>-4.7536203179714906</v>
      </c>
      <c r="T80">
        <v>2.7244868912562188</v>
      </c>
      <c r="U80">
        <v>-4.9174423500270734</v>
      </c>
      <c r="V80">
        <v>-0.97850856838204692</v>
      </c>
      <c r="W80">
        <v>-1.345980738712901</v>
      </c>
      <c r="X80">
        <v>43.124738146447193</v>
      </c>
      <c r="Y80">
        <v>39.014235866633882</v>
      </c>
      <c r="Z80">
        <v>36.43300570576055</v>
      </c>
      <c r="AA80">
        <v>25.809470478742231</v>
      </c>
      <c r="AB80">
        <v>6.4170072960420894</v>
      </c>
      <c r="AC80">
        <v>-5.4059888495639514</v>
      </c>
      <c r="AD80">
        <v>3.1111808824481741</v>
      </c>
      <c r="AE80">
        <v>13.80229876128584</v>
      </c>
      <c r="AF80">
        <v>13.401071916526419</v>
      </c>
      <c r="AG80">
        <v>29.226809716417851</v>
      </c>
      <c r="AH80">
        <v>4.7367102960348131</v>
      </c>
    </row>
    <row r="81" spans="1:34" x14ac:dyDescent="0.25">
      <c r="A81" s="1">
        <v>79</v>
      </c>
      <c r="B81">
        <v>43.268020285135918</v>
      </c>
      <c r="C81">
        <v>199.2960967579518</v>
      </c>
      <c r="D81">
        <v>191.67792929446489</v>
      </c>
      <c r="E81">
        <v>140.6189113888571</v>
      </c>
      <c r="F81">
        <v>168.83396594649889</v>
      </c>
      <c r="G81">
        <v>144.94545677507881</v>
      </c>
      <c r="H81">
        <v>15.925196489663699</v>
      </c>
      <c r="I81">
        <v>0.76735816663216438</v>
      </c>
      <c r="J81">
        <v>42.830000591866131</v>
      </c>
      <c r="K81">
        <v>42.229261264362897</v>
      </c>
      <c r="L81">
        <v>70.056221783868438</v>
      </c>
      <c r="M81">
        <v>18.307729306525939</v>
      </c>
      <c r="N81">
        <v>3.9716627897024162</v>
      </c>
      <c r="O81">
        <v>10.277226426348451</v>
      </c>
      <c r="P81">
        <v>-18.846763558598539</v>
      </c>
      <c r="Q81">
        <v>57.857706245418157</v>
      </c>
      <c r="R81">
        <v>5.0874973601996896</v>
      </c>
      <c r="S81">
        <v>-2.5527336474628339</v>
      </c>
      <c r="T81">
        <v>3.788419498960836</v>
      </c>
      <c r="U81">
        <v>-2.6418675970509651</v>
      </c>
      <c r="V81">
        <v>3.7746720154691597E-2</v>
      </c>
      <c r="W81">
        <v>-5.7107320321904256</v>
      </c>
      <c r="X81">
        <v>43.307962737344752</v>
      </c>
      <c r="Y81">
        <v>44.960562597399282</v>
      </c>
      <c r="Z81">
        <v>41.468550298130381</v>
      </c>
      <c r="AA81">
        <v>26.401015900001472</v>
      </c>
      <c r="AB81">
        <v>6.9837723300918402</v>
      </c>
      <c r="AC81">
        <v>-4.7127597781256387</v>
      </c>
      <c r="AD81">
        <v>3.1545886603267079</v>
      </c>
      <c r="AE81">
        <v>14.18324307506369</v>
      </c>
      <c r="AF81">
        <v>13.40507726829391</v>
      </c>
      <c r="AG81">
        <v>30.47287149603611</v>
      </c>
      <c r="AH81">
        <v>7.0291311854691401</v>
      </c>
    </row>
    <row r="82" spans="1:34" x14ac:dyDescent="0.25">
      <c r="A82" s="1">
        <v>80</v>
      </c>
      <c r="B82">
        <v>28.105058201462029</v>
      </c>
      <c r="C82">
        <v>195.33547117494379</v>
      </c>
      <c r="D82">
        <v>182.67017734682489</v>
      </c>
      <c r="E82">
        <v>140.51420476714719</v>
      </c>
      <c r="F82">
        <v>169.61300770453229</v>
      </c>
      <c r="G82">
        <v>144.1957480578931</v>
      </c>
      <c r="H82">
        <v>15.212607992849771</v>
      </c>
      <c r="I82">
        <v>0.65852066312299495</v>
      </c>
      <c r="J82">
        <v>41.324802518432662</v>
      </c>
      <c r="K82">
        <v>39.621753683227418</v>
      </c>
      <c r="L82">
        <v>59.522110654941073</v>
      </c>
      <c r="M82">
        <v>18.203897165141459</v>
      </c>
      <c r="N82">
        <v>1.8263358003199099</v>
      </c>
      <c r="O82">
        <v>10.33041465592474</v>
      </c>
      <c r="P82">
        <v>-24.809210217400839</v>
      </c>
      <c r="Q82">
        <v>57.949247277796808</v>
      </c>
      <c r="R82">
        <v>4.844291140835149</v>
      </c>
      <c r="S82">
        <v>-3.5708488590553942</v>
      </c>
      <c r="T82">
        <v>3.9103837032154738</v>
      </c>
      <c r="U82">
        <v>-4.3352787369549812</v>
      </c>
      <c r="V82">
        <v>-1.3498874012963669E-2</v>
      </c>
      <c r="W82">
        <v>-6.4403217618436699</v>
      </c>
      <c r="X82">
        <v>43.471138692237432</v>
      </c>
      <c r="Y82">
        <v>42.659461036824233</v>
      </c>
      <c r="Z82">
        <v>39.356861201197987</v>
      </c>
      <c r="AA82">
        <v>26.455172649400069</v>
      </c>
      <c r="AB82">
        <v>6.8322161149027121</v>
      </c>
      <c r="AC82">
        <v>-5.2103370872034001</v>
      </c>
      <c r="AD82">
        <v>2.540290699574244</v>
      </c>
      <c r="AE82">
        <v>14.65510579805875</v>
      </c>
      <c r="AF82">
        <v>13.330626566567069</v>
      </c>
      <c r="AG82">
        <v>29.590882395282929</v>
      </c>
      <c r="AH82">
        <v>7.3768332472059397</v>
      </c>
    </row>
    <row r="83" spans="1:34" x14ac:dyDescent="0.25">
      <c r="A83" s="1">
        <v>81</v>
      </c>
      <c r="B83">
        <v>26.801936708928231</v>
      </c>
      <c r="C83">
        <v>193.34984543596281</v>
      </c>
      <c r="D83">
        <v>179.43384253886279</v>
      </c>
      <c r="E83">
        <v>137.42378348523789</v>
      </c>
      <c r="F83">
        <v>168.4360055659711</v>
      </c>
      <c r="G83">
        <v>142.86332700695169</v>
      </c>
      <c r="H83">
        <v>13.98323987646544</v>
      </c>
      <c r="I83">
        <v>0.79688781509377782</v>
      </c>
      <c r="J83">
        <v>33.643000228064977</v>
      </c>
      <c r="K83">
        <v>37.263571655234372</v>
      </c>
      <c r="L83">
        <v>54.643336494629366</v>
      </c>
      <c r="M83">
        <v>16.764947488105701</v>
      </c>
      <c r="N83">
        <v>-2.562207741092307</v>
      </c>
      <c r="O83">
        <v>7.9241854922012038</v>
      </c>
      <c r="P83">
        <v>-36.56557026684068</v>
      </c>
      <c r="Q83">
        <v>61.325032261466838</v>
      </c>
      <c r="R83">
        <v>4.7563880214883252</v>
      </c>
      <c r="S83">
        <v>-5.7570330680070141</v>
      </c>
      <c r="T83">
        <v>0.2062167111635208</v>
      </c>
      <c r="U83">
        <v>-6.0972196416960793</v>
      </c>
      <c r="V83">
        <v>-0.72986014429309198</v>
      </c>
      <c r="W83">
        <v>-0.81915036707829325</v>
      </c>
      <c r="X83">
        <v>42.351118289239707</v>
      </c>
      <c r="Y83">
        <v>37.811379177122227</v>
      </c>
      <c r="Z83">
        <v>35.822027580947761</v>
      </c>
      <c r="AA83">
        <v>25.253080743205821</v>
      </c>
      <c r="AB83">
        <v>6.1217306856484299</v>
      </c>
      <c r="AC83">
        <v>-6.0547769378125667</v>
      </c>
      <c r="AD83">
        <v>3.0835321819512962</v>
      </c>
      <c r="AE83">
        <v>13.82200111520819</v>
      </c>
      <c r="AF83">
        <v>13.25026824650913</v>
      </c>
      <c r="AG83">
        <v>28.494496523439889</v>
      </c>
      <c r="AH83">
        <v>3.4849609809460418</v>
      </c>
    </row>
    <row r="84" spans="1:34" x14ac:dyDescent="0.25">
      <c r="A84" s="1">
        <v>82</v>
      </c>
      <c r="B84">
        <v>18.291307081556731</v>
      </c>
      <c r="C84">
        <v>180.54325982211529</v>
      </c>
      <c r="D84">
        <v>170.5295071224557</v>
      </c>
      <c r="E84">
        <v>137.76595289215041</v>
      </c>
      <c r="F84">
        <v>171.8890076002242</v>
      </c>
      <c r="G84">
        <v>143.35778745335881</v>
      </c>
      <c r="H84">
        <v>14.522310408955139</v>
      </c>
      <c r="I84">
        <v>1.7170772933421361</v>
      </c>
      <c r="J84">
        <v>41.978704336008299</v>
      </c>
      <c r="K84">
        <v>38.411946185886862</v>
      </c>
      <c r="L84">
        <v>62.167156796344173</v>
      </c>
      <c r="M84">
        <v>17.53497786729729</v>
      </c>
      <c r="N84">
        <v>-0.79925919017482916</v>
      </c>
      <c r="O84">
        <v>8.7354346588302469</v>
      </c>
      <c r="P84">
        <v>-19.662337212101171</v>
      </c>
      <c r="Q84">
        <v>65.024778345331555</v>
      </c>
      <c r="R84">
        <v>5.027243263710873</v>
      </c>
      <c r="S84">
        <v>-6.8415381652606886</v>
      </c>
      <c r="T84">
        <v>2.7224704380631448</v>
      </c>
      <c r="U84">
        <v>-4.6548489399850368</v>
      </c>
      <c r="V84">
        <v>0.78208258810352171</v>
      </c>
      <c r="W84">
        <v>-4.0440830691235981</v>
      </c>
      <c r="X84">
        <v>43.171674366242641</v>
      </c>
      <c r="Y84">
        <v>39.547452738761898</v>
      </c>
      <c r="Z84">
        <v>36.036713079392911</v>
      </c>
      <c r="AA84">
        <v>25.623653746263809</v>
      </c>
      <c r="AB84">
        <v>6.3276653016209599</v>
      </c>
      <c r="AC84">
        <v>-4.0593140141261994</v>
      </c>
      <c r="AD84">
        <v>3.594548220515251</v>
      </c>
      <c r="AE84">
        <v>13.4610960605368</v>
      </c>
      <c r="AF84">
        <v>13.624029594429921</v>
      </c>
      <c r="AG84">
        <v>29.080694214298781</v>
      </c>
      <c r="AH84">
        <v>5.6240887475475123</v>
      </c>
    </row>
    <row r="85" spans="1:34" x14ac:dyDescent="0.25">
      <c r="A85" s="1">
        <v>83</v>
      </c>
      <c r="B85">
        <v>21.756708582379471</v>
      </c>
      <c r="C85">
        <v>193.17538716811691</v>
      </c>
      <c r="D85">
        <v>182.6825936093947</v>
      </c>
      <c r="E85">
        <v>138.3515762663057</v>
      </c>
      <c r="F85">
        <v>168.00658896954559</v>
      </c>
      <c r="G85">
        <v>143.42653626474669</v>
      </c>
      <c r="H85">
        <v>16.64902506420707</v>
      </c>
      <c r="I85">
        <v>0.86028373015411785</v>
      </c>
      <c r="J85">
        <v>40.548331663513324</v>
      </c>
      <c r="K85">
        <v>38.947821700335631</v>
      </c>
      <c r="L85">
        <v>62.206349509837402</v>
      </c>
      <c r="M85">
        <v>17.128032067215312</v>
      </c>
      <c r="N85">
        <v>1.1738184820413591</v>
      </c>
      <c r="O85">
        <v>9.5063957203491984</v>
      </c>
      <c r="P85">
        <v>-17.11231395940429</v>
      </c>
      <c r="Q85">
        <v>64.454922225009113</v>
      </c>
      <c r="R85">
        <v>4.6457232301398568</v>
      </c>
      <c r="S85">
        <v>-4.930030727362416</v>
      </c>
      <c r="T85">
        <v>3.056765621900559</v>
      </c>
      <c r="U85">
        <v>-5.6770876192911919</v>
      </c>
      <c r="V85">
        <v>0.84741847318868724</v>
      </c>
      <c r="W85">
        <v>-5.6484492908340966</v>
      </c>
      <c r="X85">
        <v>42.591701490347909</v>
      </c>
      <c r="Y85">
        <v>40.006850696694038</v>
      </c>
      <c r="Z85">
        <v>37.276167595566413</v>
      </c>
      <c r="AA85">
        <v>25.720377244413982</v>
      </c>
      <c r="AB85">
        <v>6.0752756136761743</v>
      </c>
      <c r="AC85">
        <v>-3.974016682392143</v>
      </c>
      <c r="AD85">
        <v>2.4335899872587752</v>
      </c>
      <c r="AE85">
        <v>14.440678114631361</v>
      </c>
      <c r="AF85">
        <v>13.358233875522149</v>
      </c>
      <c r="AG85">
        <v>30.443727657852399</v>
      </c>
      <c r="AH85">
        <v>5.7521702376113968</v>
      </c>
    </row>
    <row r="86" spans="1:34" x14ac:dyDescent="0.25">
      <c r="A86" s="1">
        <v>84</v>
      </c>
      <c r="B86">
        <v>21.887008027154899</v>
      </c>
      <c r="C86">
        <v>192.31097033141009</v>
      </c>
      <c r="D86">
        <v>174.97313316367439</v>
      </c>
      <c r="E86">
        <v>137.96457575824579</v>
      </c>
      <c r="F86">
        <v>168.51896408968619</v>
      </c>
      <c r="G86">
        <v>142.83370266328961</v>
      </c>
      <c r="H86">
        <v>14.967816769205569</v>
      </c>
      <c r="I86">
        <v>1.252917791607868</v>
      </c>
      <c r="J86">
        <v>37.405285974237593</v>
      </c>
      <c r="K86">
        <v>37.015044065446737</v>
      </c>
      <c r="L86">
        <v>55.059167660901082</v>
      </c>
      <c r="M86">
        <v>16.874530329979411</v>
      </c>
      <c r="N86">
        <v>-1.2596605886192209</v>
      </c>
      <c r="O86">
        <v>8.0816990186949873</v>
      </c>
      <c r="P86">
        <v>-21.43059508873576</v>
      </c>
      <c r="Q86">
        <v>62.904404344435292</v>
      </c>
      <c r="R86">
        <v>5.3307472170889376</v>
      </c>
      <c r="S86">
        <v>-6.8144214103846661</v>
      </c>
      <c r="T86">
        <v>1.829062473332665</v>
      </c>
      <c r="U86">
        <v>-7.3614565732450377</v>
      </c>
      <c r="V86">
        <v>1.0918739882005619</v>
      </c>
      <c r="W86">
        <v>-4.9933193231821056</v>
      </c>
      <c r="X86">
        <v>42.455276581905778</v>
      </c>
      <c r="Y86">
        <v>37.892680967345292</v>
      </c>
      <c r="Z86">
        <v>35.325440564751617</v>
      </c>
      <c r="AA86">
        <v>25.767684621809831</v>
      </c>
      <c r="AB86">
        <v>6.0673796136840634</v>
      </c>
      <c r="AC86">
        <v>-4.177623000280505</v>
      </c>
      <c r="AD86">
        <v>3.089943137666908</v>
      </c>
      <c r="AE86">
        <v>14.58342940827513</v>
      </c>
      <c r="AF86">
        <v>13.61499157285053</v>
      </c>
      <c r="AG86">
        <v>29.433354769962751</v>
      </c>
      <c r="AH86">
        <v>5.26947922360897</v>
      </c>
    </row>
    <row r="87" spans="1:34" x14ac:dyDescent="0.25">
      <c r="A87" s="1">
        <v>85</v>
      </c>
      <c r="B87">
        <v>43.169147460705453</v>
      </c>
      <c r="C87">
        <v>200.31888811458509</v>
      </c>
      <c r="D87">
        <v>166.44538023907691</v>
      </c>
      <c r="E87">
        <v>138.22407561300639</v>
      </c>
      <c r="F87">
        <v>169.30592290162221</v>
      </c>
      <c r="G87">
        <v>140.40241109313871</v>
      </c>
      <c r="H87">
        <v>12.563051547869749</v>
      </c>
      <c r="I87">
        <v>-1.412101515455598</v>
      </c>
      <c r="J87">
        <v>26.619235060408169</v>
      </c>
      <c r="K87">
        <v>35.191913266619267</v>
      </c>
      <c r="L87">
        <v>52.662070121193061</v>
      </c>
      <c r="M87">
        <v>16.262714365744181</v>
      </c>
      <c r="N87">
        <v>-2.5149109972225259</v>
      </c>
      <c r="O87">
        <v>9.4913482440575425</v>
      </c>
      <c r="P87">
        <v>-35.954362552386797</v>
      </c>
      <c r="Q87">
        <v>53.037026702934632</v>
      </c>
      <c r="R87">
        <v>4.3333122448133068</v>
      </c>
      <c r="S87">
        <v>-4.3573964165661003</v>
      </c>
      <c r="T87">
        <v>-8.4368551032191083E-2</v>
      </c>
      <c r="U87">
        <v>-6.5734776145979223</v>
      </c>
      <c r="V87">
        <v>-1.2705196551651841</v>
      </c>
      <c r="W87">
        <v>-8.0839319813192265</v>
      </c>
      <c r="X87">
        <v>42.660743570008457</v>
      </c>
      <c r="Y87">
        <v>37.084716567469997</v>
      </c>
      <c r="Z87">
        <v>35.392810693309251</v>
      </c>
      <c r="AA87">
        <v>25.595119852200689</v>
      </c>
      <c r="AB87">
        <v>7.1837320388612964</v>
      </c>
      <c r="AC87">
        <v>-11.4038384552002</v>
      </c>
      <c r="AD87">
        <v>3.1405606246186659</v>
      </c>
      <c r="AE87">
        <v>12.3343745876636</v>
      </c>
      <c r="AF87">
        <v>13.25921745811986</v>
      </c>
      <c r="AG87">
        <v>28.00324680246467</v>
      </c>
      <c r="AH87">
        <v>2.0038390447632022</v>
      </c>
    </row>
    <row r="88" spans="1:34" x14ac:dyDescent="0.25">
      <c r="A88" s="1">
        <v>86</v>
      </c>
      <c r="B88">
        <v>21.93096651353579</v>
      </c>
      <c r="C88">
        <v>192.0615119874403</v>
      </c>
      <c r="D88">
        <v>181.7154682303464</v>
      </c>
      <c r="E88">
        <v>136.1483667647019</v>
      </c>
      <c r="F88">
        <v>167.76538055783379</v>
      </c>
      <c r="G88">
        <v>143.07732744094801</v>
      </c>
      <c r="H88">
        <v>15.05365961609276</v>
      </c>
      <c r="I88">
        <v>0.53103901207447046</v>
      </c>
      <c r="J88">
        <v>40.662791347049719</v>
      </c>
      <c r="K88">
        <v>37.310334105648657</v>
      </c>
      <c r="L88">
        <v>61.357673952936047</v>
      </c>
      <c r="M88">
        <v>16.662912649414888</v>
      </c>
      <c r="N88">
        <v>0.862587338182222</v>
      </c>
      <c r="O88">
        <v>8.9987230224936106</v>
      </c>
      <c r="P88">
        <v>-18.28263543370258</v>
      </c>
      <c r="Q88">
        <v>64.469053547361085</v>
      </c>
      <c r="R88">
        <v>4.3292172940104114</v>
      </c>
      <c r="S88">
        <v>-5.0996429559425058</v>
      </c>
      <c r="T88">
        <v>2.4255397494243218</v>
      </c>
      <c r="U88">
        <v>-3.759266529332264</v>
      </c>
      <c r="V88">
        <v>-0.24791952557718211</v>
      </c>
      <c r="W88">
        <v>-7.0744642943470586</v>
      </c>
      <c r="X88">
        <v>42.309821026363018</v>
      </c>
      <c r="Y88">
        <v>38.035617926610882</v>
      </c>
      <c r="Z88">
        <v>35.488109505550703</v>
      </c>
      <c r="AA88">
        <v>25.012679990158031</v>
      </c>
      <c r="AB88">
        <v>6.4200435437233336</v>
      </c>
      <c r="AC88">
        <v>-4.7763181000419639</v>
      </c>
      <c r="AD88">
        <v>2.1479822500290648</v>
      </c>
      <c r="AE88">
        <v>13.90127586928755</v>
      </c>
      <c r="AF88">
        <v>12.99428832431721</v>
      </c>
      <c r="AG88">
        <v>29.603141021147909</v>
      </c>
      <c r="AH88">
        <v>5.1385539848150987</v>
      </c>
    </row>
    <row r="89" spans="1:34" x14ac:dyDescent="0.25">
      <c r="A89" s="1">
        <v>87</v>
      </c>
      <c r="B89">
        <v>35.651152839152921</v>
      </c>
      <c r="C89">
        <v>195.5554707477113</v>
      </c>
      <c r="D89">
        <v>183.61309359753201</v>
      </c>
      <c r="E89">
        <v>137.47103373365641</v>
      </c>
      <c r="F89">
        <v>171.99725682301209</v>
      </c>
      <c r="G89">
        <v>142.89824390301851</v>
      </c>
      <c r="H89">
        <v>13.659632744863019</v>
      </c>
      <c r="I89">
        <v>-0.48438248689903479</v>
      </c>
      <c r="J89">
        <v>34.986477237509327</v>
      </c>
      <c r="K89">
        <v>37.459619434783079</v>
      </c>
      <c r="L89">
        <v>62.569367937217358</v>
      </c>
      <c r="M89">
        <v>17.051611557491661</v>
      </c>
      <c r="N89">
        <v>0.29027477675389141</v>
      </c>
      <c r="O89">
        <v>8.9998964665099432</v>
      </c>
      <c r="P89">
        <v>-19.95700865210322</v>
      </c>
      <c r="Q89">
        <v>57.496813894181898</v>
      </c>
      <c r="R89">
        <v>4.1932729916764666</v>
      </c>
      <c r="S89">
        <v>-4.0389138388037678</v>
      </c>
      <c r="T89">
        <v>2.0834252281458272</v>
      </c>
      <c r="U89">
        <v>-3.2942504098578751</v>
      </c>
      <c r="V89">
        <v>-0.27127591206276969</v>
      </c>
      <c r="W89">
        <v>-8.2347467755050552</v>
      </c>
      <c r="X89">
        <v>42.849971344910557</v>
      </c>
      <c r="Y89">
        <v>38.645516667128689</v>
      </c>
      <c r="Z89">
        <v>36.720793657915422</v>
      </c>
      <c r="AA89">
        <v>25.620424719885531</v>
      </c>
      <c r="AB89">
        <v>6.2840065209538816</v>
      </c>
      <c r="AC89">
        <v>-5.8667384720608036</v>
      </c>
      <c r="AD89">
        <v>1.941201116786843</v>
      </c>
      <c r="AE89">
        <v>12.87677946027152</v>
      </c>
      <c r="AF89">
        <v>12.710996810534191</v>
      </c>
      <c r="AG89">
        <v>29.80558092501543</v>
      </c>
      <c r="AH89">
        <v>4.8350818070634656</v>
      </c>
    </row>
    <row r="90" spans="1:34" x14ac:dyDescent="0.25">
      <c r="A90" s="1">
        <v>88</v>
      </c>
      <c r="B90">
        <v>43.274639801880582</v>
      </c>
      <c r="C90">
        <v>201.67488836766029</v>
      </c>
      <c r="D90">
        <v>171.5076745626595</v>
      </c>
      <c r="E90">
        <v>139.4689928627312</v>
      </c>
      <c r="F90">
        <v>169.2336314500408</v>
      </c>
      <c r="G90">
        <v>144.3804124691913</v>
      </c>
      <c r="H90">
        <v>15.68267875198392</v>
      </c>
      <c r="I90">
        <v>0.8917794225794895</v>
      </c>
      <c r="J90">
        <v>42.230230013677073</v>
      </c>
      <c r="K90">
        <v>41.013335017043843</v>
      </c>
      <c r="L90">
        <v>61.315147475651862</v>
      </c>
      <c r="M90">
        <v>17.44256374458007</v>
      </c>
      <c r="N90">
        <v>3.3002384490072729</v>
      </c>
      <c r="O90">
        <v>11.23402736251639</v>
      </c>
      <c r="P90">
        <v>-21.752615402846448</v>
      </c>
      <c r="Q90">
        <v>55.792702828615518</v>
      </c>
      <c r="R90">
        <v>5.3615788162023907</v>
      </c>
      <c r="S90">
        <v>-2.189880973488092</v>
      </c>
      <c r="T90">
        <v>4.217516591297036</v>
      </c>
      <c r="U90">
        <v>-1.9998727485165</v>
      </c>
      <c r="V90">
        <v>-3.1134167229912951E-2</v>
      </c>
      <c r="W90">
        <v>-6.5945838264447731</v>
      </c>
      <c r="X90">
        <v>43.646062936105913</v>
      </c>
      <c r="Y90">
        <v>40.495547709441603</v>
      </c>
      <c r="Z90">
        <v>37.783308361828333</v>
      </c>
      <c r="AA90">
        <v>26.7410703102063</v>
      </c>
      <c r="AB90">
        <v>8.5571420913011913</v>
      </c>
      <c r="AC90">
        <v>-5.9893683379619231</v>
      </c>
      <c r="AD90">
        <v>3.4833751967683968</v>
      </c>
      <c r="AE90">
        <v>14.06148336627442</v>
      </c>
      <c r="AF90">
        <v>13.763714936531541</v>
      </c>
      <c r="AG90">
        <v>30.330022593662679</v>
      </c>
      <c r="AH90">
        <v>6.5802429067435044</v>
      </c>
    </row>
    <row r="91" spans="1:34" x14ac:dyDescent="0.25">
      <c r="A91" s="1">
        <v>89</v>
      </c>
      <c r="B91">
        <v>43.163999809212442</v>
      </c>
      <c r="C91">
        <v>201.44447167040741</v>
      </c>
      <c r="D91">
        <v>166.2559637523029</v>
      </c>
      <c r="E91">
        <v>138.3725337746346</v>
      </c>
      <c r="F91">
        <v>169.26329759291221</v>
      </c>
      <c r="G91">
        <v>143.2306208879115</v>
      </c>
      <c r="H91">
        <v>14.09826478468166</v>
      </c>
      <c r="I91">
        <v>-1.6845742658944021</v>
      </c>
      <c r="J91">
        <v>33.253655086381599</v>
      </c>
      <c r="K91">
        <v>36.499182245333728</v>
      </c>
      <c r="L91">
        <v>54.315217009478943</v>
      </c>
      <c r="M91">
        <v>16.586255961858281</v>
      </c>
      <c r="N91">
        <v>0.83741534899031556</v>
      </c>
      <c r="O91">
        <v>10.01159172935532</v>
      </c>
      <c r="P91">
        <v>-27.907315430924839</v>
      </c>
      <c r="Q91">
        <v>53.18499423621703</v>
      </c>
      <c r="R91">
        <v>4.6569531002832818</v>
      </c>
      <c r="S91">
        <v>-3.9216245702966499</v>
      </c>
      <c r="T91">
        <v>2.7926169979437652</v>
      </c>
      <c r="U91">
        <v>-5.5889315813155056</v>
      </c>
      <c r="V91">
        <v>-1.3064599167675861</v>
      </c>
      <c r="W91">
        <v>-7.2424861105574534</v>
      </c>
      <c r="X91">
        <v>42.984926786581347</v>
      </c>
      <c r="Y91">
        <v>38.796750653580382</v>
      </c>
      <c r="Z91">
        <v>36.329137714282218</v>
      </c>
      <c r="AA91">
        <v>25.93110360087508</v>
      </c>
      <c r="AB91">
        <v>7.6866175159187211</v>
      </c>
      <c r="AC91">
        <v>-8.3064680642052942</v>
      </c>
      <c r="AD91">
        <v>2.9609303171442578</v>
      </c>
      <c r="AE91">
        <v>13.14481071653055</v>
      </c>
      <c r="AF91">
        <v>13.369889701299369</v>
      </c>
      <c r="AG91">
        <v>28.23796911275387</v>
      </c>
      <c r="AH91">
        <v>3.7486488748327438</v>
      </c>
    </row>
    <row r="92" spans="1:34" x14ac:dyDescent="0.25">
      <c r="A92" s="1">
        <v>90</v>
      </c>
      <c r="B92">
        <v>43.228210698508271</v>
      </c>
      <c r="C92">
        <v>195.6588875748603</v>
      </c>
      <c r="D92">
        <v>170.3602572302446</v>
      </c>
      <c r="E92">
        <v>140.66082506838029</v>
      </c>
      <c r="F92">
        <v>170.32121469225191</v>
      </c>
      <c r="G92">
        <v>143.69112011305111</v>
      </c>
      <c r="H92">
        <v>14.06352235203039</v>
      </c>
      <c r="I92">
        <v>1.271847564133894</v>
      </c>
      <c r="J92">
        <v>37.541398089946398</v>
      </c>
      <c r="K92">
        <v>37.836475446510583</v>
      </c>
      <c r="L92">
        <v>54.118185026864431</v>
      </c>
      <c r="M92">
        <v>16.67223335055154</v>
      </c>
      <c r="N92">
        <v>-0.19040419022595331</v>
      </c>
      <c r="O92">
        <v>8.7667058214112572</v>
      </c>
      <c r="P92">
        <v>-24.848119850546119</v>
      </c>
      <c r="Q92">
        <v>52.934678706445347</v>
      </c>
      <c r="R92">
        <v>5.6356544207901837</v>
      </c>
      <c r="S92">
        <v>-3.964683651745319</v>
      </c>
      <c r="T92">
        <v>3.2677285481422058</v>
      </c>
      <c r="U92">
        <v>-6.4690274145227944</v>
      </c>
      <c r="V92">
        <v>0.55996209780126815</v>
      </c>
      <c r="W92">
        <v>-5.5506027342648396</v>
      </c>
      <c r="X92">
        <v>43.226058794340361</v>
      </c>
      <c r="Y92">
        <v>37.644246744308141</v>
      </c>
      <c r="Z92">
        <v>35.302024426980182</v>
      </c>
      <c r="AA92">
        <v>26.682335212842169</v>
      </c>
      <c r="AB92">
        <v>6.8386432728007973</v>
      </c>
      <c r="AC92">
        <v>-5.5334493070812112</v>
      </c>
      <c r="AD92">
        <v>3.2329072331651498</v>
      </c>
      <c r="AE92">
        <v>14.149445481264181</v>
      </c>
      <c r="AF92">
        <v>13.702873636000939</v>
      </c>
      <c r="AG92">
        <v>29.446436170281061</v>
      </c>
      <c r="AH92">
        <v>5.9840012059942431</v>
      </c>
    </row>
    <row r="93" spans="1:34" x14ac:dyDescent="0.25">
      <c r="A93" s="1">
        <v>91</v>
      </c>
      <c r="B93">
        <v>22.456252551535449</v>
      </c>
      <c r="C93">
        <v>192.57005367699799</v>
      </c>
      <c r="D93">
        <v>168.6455479943123</v>
      </c>
      <c r="E93">
        <v>139.48799325643611</v>
      </c>
      <c r="F93">
        <v>169.97750640484821</v>
      </c>
      <c r="G93">
        <v>143.90778653414341</v>
      </c>
      <c r="H93">
        <v>13.184285141959499</v>
      </c>
      <c r="I93">
        <v>1.2279030540989471</v>
      </c>
      <c r="J93">
        <v>38.724048116522752</v>
      </c>
      <c r="K93">
        <v>38.115289096058483</v>
      </c>
      <c r="L93">
        <v>54.354312370306658</v>
      </c>
      <c r="M93">
        <v>16.131715346075591</v>
      </c>
      <c r="N93">
        <v>-2.1057628994836319</v>
      </c>
      <c r="O93">
        <v>7.8899439174802204</v>
      </c>
      <c r="P93">
        <v>-24.771205352499539</v>
      </c>
      <c r="Q93">
        <v>61.788842971034889</v>
      </c>
      <c r="R93">
        <v>5.0386241089567001</v>
      </c>
      <c r="S93">
        <v>-6.8312177147057387</v>
      </c>
      <c r="T93">
        <v>1.3100732282563501</v>
      </c>
      <c r="U93">
        <v>-7.253373343663041</v>
      </c>
      <c r="V93">
        <v>0.46508204484847532</v>
      </c>
      <c r="W93">
        <v>-5.1212420859634884</v>
      </c>
      <c r="X93">
        <v>42.998736081652353</v>
      </c>
      <c r="Y93">
        <v>38.597891587762938</v>
      </c>
      <c r="Z93">
        <v>34.975873382494392</v>
      </c>
      <c r="AA93">
        <v>25.82790922650587</v>
      </c>
      <c r="AB93">
        <v>5.9517214949400312</v>
      </c>
      <c r="AC93">
        <v>-5.4681770066947397</v>
      </c>
      <c r="AD93">
        <v>3.2468456391422862</v>
      </c>
      <c r="AE93">
        <v>14.354210803873841</v>
      </c>
      <c r="AF93">
        <v>13.688603968465459</v>
      </c>
      <c r="AG93">
        <v>29.229573127821631</v>
      </c>
      <c r="AH93">
        <v>5.0943738088302686</v>
      </c>
    </row>
    <row r="94" spans="1:34" x14ac:dyDescent="0.25">
      <c r="A94" s="1">
        <v>92</v>
      </c>
      <c r="B94">
        <v>22.405399591334159</v>
      </c>
      <c r="C94">
        <v>191.29134521475029</v>
      </c>
      <c r="D94">
        <v>168.81433959632571</v>
      </c>
      <c r="E94">
        <v>137.78486795958881</v>
      </c>
      <c r="F94">
        <v>168.84050598972291</v>
      </c>
      <c r="G94">
        <v>142.96657783279031</v>
      </c>
      <c r="H94">
        <v>13.580848672750051</v>
      </c>
      <c r="I94">
        <v>1.249415343894118</v>
      </c>
      <c r="J94">
        <v>35.798346939774532</v>
      </c>
      <c r="K94">
        <v>36.284424447204373</v>
      </c>
      <c r="L94">
        <v>53.334079511821272</v>
      </c>
      <c r="M94">
        <v>15.73807462010533</v>
      </c>
      <c r="N94">
        <v>-2.9893857360095319</v>
      </c>
      <c r="O94">
        <v>6.7320630141227351</v>
      </c>
      <c r="P94">
        <v>-24.364735978765651</v>
      </c>
      <c r="Q94">
        <v>61.306869957781792</v>
      </c>
      <c r="R94">
        <v>5.1794441795320401</v>
      </c>
      <c r="S94">
        <v>-6.4646352942883967</v>
      </c>
      <c r="T94">
        <v>1.138302552008575</v>
      </c>
      <c r="U94">
        <v>-7.8697726497502289</v>
      </c>
      <c r="V94">
        <v>0.76673072059596137</v>
      </c>
      <c r="W94">
        <v>-4.9466552188502382</v>
      </c>
      <c r="X94">
        <v>42.509493451036512</v>
      </c>
      <c r="Y94">
        <v>37.323721322684399</v>
      </c>
      <c r="Z94">
        <v>34.076326978310412</v>
      </c>
      <c r="AA94">
        <v>25.371614627330409</v>
      </c>
      <c r="AB94">
        <v>5.9026655763195581</v>
      </c>
      <c r="AC94">
        <v>-5.2569507065193806</v>
      </c>
      <c r="AD94">
        <v>3.0780342569216539</v>
      </c>
      <c r="AE94">
        <v>13.7586847826317</v>
      </c>
      <c r="AF94">
        <v>13.576838935040479</v>
      </c>
      <c r="AG94">
        <v>28.53163098742122</v>
      </c>
      <c r="AH94">
        <v>4.8846093170210176</v>
      </c>
    </row>
    <row r="95" spans="1:34" x14ac:dyDescent="0.25">
      <c r="A95" s="1">
        <v>93</v>
      </c>
      <c r="B95">
        <v>18.06879260269336</v>
      </c>
      <c r="C95">
        <v>180.4809685544466</v>
      </c>
      <c r="D95">
        <v>175.77330074867541</v>
      </c>
      <c r="E95">
        <v>136.59990994089509</v>
      </c>
      <c r="F95">
        <v>171.02129908837171</v>
      </c>
      <c r="G95">
        <v>142.8095375793319</v>
      </c>
      <c r="H95">
        <v>15.08872961510027</v>
      </c>
      <c r="I95">
        <v>1.603976490616799</v>
      </c>
      <c r="J95">
        <v>42.572816577843781</v>
      </c>
      <c r="K95">
        <v>39.100721889479317</v>
      </c>
      <c r="L95">
        <v>64.30082004435252</v>
      </c>
      <c r="M95">
        <v>17.567373056238761</v>
      </c>
      <c r="N95">
        <v>1.7149903344838731</v>
      </c>
      <c r="O95">
        <v>9.8843988665035347</v>
      </c>
      <c r="P95">
        <v>-15.197072889373249</v>
      </c>
      <c r="Q95">
        <v>66.78051350467706</v>
      </c>
      <c r="R95">
        <v>4.8995051588685401</v>
      </c>
      <c r="S95">
        <v>-6.3899954616129389</v>
      </c>
      <c r="T95">
        <v>2.8660943776638401</v>
      </c>
      <c r="U95">
        <v>-3.779906485991126</v>
      </c>
      <c r="V95">
        <v>1.1088436252446059</v>
      </c>
      <c r="W95">
        <v>-4.7480584292113779</v>
      </c>
      <c r="X95">
        <v>42.839084372692888</v>
      </c>
      <c r="Y95">
        <v>40.149882062831111</v>
      </c>
      <c r="Z95">
        <v>36.95275614732612</v>
      </c>
      <c r="AA95">
        <v>25.73598103509897</v>
      </c>
      <c r="AB95">
        <v>6.4339192170529476</v>
      </c>
      <c r="AC95">
        <v>-3.7801989267170431</v>
      </c>
      <c r="AD95">
        <v>4.175282174519924</v>
      </c>
      <c r="AE95">
        <v>13.98537463501733</v>
      </c>
      <c r="AF95">
        <v>13.61265694244951</v>
      </c>
      <c r="AG95">
        <v>30.23675427803289</v>
      </c>
      <c r="AH95">
        <v>5.1388633787035944</v>
      </c>
    </row>
    <row r="96" spans="1:34" x14ac:dyDescent="0.25">
      <c r="A96" s="1">
        <v>94</v>
      </c>
      <c r="B96">
        <v>20.314649200568279</v>
      </c>
      <c r="C96">
        <v>186.87163623051961</v>
      </c>
      <c r="D96">
        <v>177.83217605998161</v>
      </c>
      <c r="E96">
        <v>137.74424315237249</v>
      </c>
      <c r="F96">
        <v>168.7480062793642</v>
      </c>
      <c r="G96">
        <v>143.34424550141259</v>
      </c>
      <c r="H96">
        <v>15.945159404955261</v>
      </c>
      <c r="I96">
        <v>1.000417125880718</v>
      </c>
      <c r="J96">
        <v>39.526257637114412</v>
      </c>
      <c r="K96">
        <v>38.645900422542198</v>
      </c>
      <c r="L96">
        <v>55.764907704184132</v>
      </c>
      <c r="M96">
        <v>17.896474445127492</v>
      </c>
      <c r="N96">
        <v>-0.95363513414130929</v>
      </c>
      <c r="O96">
        <v>8.927572545449598</v>
      </c>
      <c r="P96">
        <v>-20.048041278257429</v>
      </c>
      <c r="Q96">
        <v>64.698712045408783</v>
      </c>
      <c r="R96">
        <v>4.6903482071295928</v>
      </c>
      <c r="S96">
        <v>-7.7981643050014977</v>
      </c>
      <c r="T96">
        <v>2.5403611781241668</v>
      </c>
      <c r="U96">
        <v>-6.0647546795173941</v>
      </c>
      <c r="V96">
        <v>0.61718745064735414</v>
      </c>
      <c r="W96">
        <v>-5.1308471994371301</v>
      </c>
      <c r="X96">
        <v>42.648557603500777</v>
      </c>
      <c r="Y96">
        <v>39.776814823911131</v>
      </c>
      <c r="Z96">
        <v>36.901817990498373</v>
      </c>
      <c r="AA96">
        <v>25.894467793301288</v>
      </c>
      <c r="AB96">
        <v>6.2788907134369554</v>
      </c>
      <c r="AC96">
        <v>-4.9559332641363154</v>
      </c>
      <c r="AD96">
        <v>2.9428135248095879</v>
      </c>
      <c r="AE96">
        <v>14.173416085623749</v>
      </c>
      <c r="AF96">
        <v>13.43023010180308</v>
      </c>
      <c r="AG96">
        <v>29.700410262137648</v>
      </c>
      <c r="AH96">
        <v>6.6779318678599866</v>
      </c>
    </row>
    <row r="97" spans="1:34" x14ac:dyDescent="0.25">
      <c r="A97" s="1">
        <v>95</v>
      </c>
      <c r="B97">
        <v>28.210029396177418</v>
      </c>
      <c r="C97">
        <v>198.80605498668211</v>
      </c>
      <c r="D97">
        <v>189.66342910540649</v>
      </c>
      <c r="E97">
        <v>141.33312185158579</v>
      </c>
      <c r="F97">
        <v>169.64750808029751</v>
      </c>
      <c r="G97">
        <v>145.41491616747319</v>
      </c>
      <c r="H97">
        <v>16.043613866217871</v>
      </c>
      <c r="I97">
        <v>1.009384735378515</v>
      </c>
      <c r="J97">
        <v>43.479844193510168</v>
      </c>
      <c r="K97">
        <v>56.542345755924742</v>
      </c>
      <c r="L97">
        <v>68.90572266221541</v>
      </c>
      <c r="M97">
        <v>18.438910843735261</v>
      </c>
      <c r="N97">
        <v>3.1401522994580051</v>
      </c>
      <c r="O97">
        <v>9.8695678631683101</v>
      </c>
      <c r="P97">
        <v>-17.717169812979481</v>
      </c>
      <c r="Q97">
        <v>63.161451721702313</v>
      </c>
      <c r="R97">
        <v>4.9915906829507239</v>
      </c>
      <c r="S97">
        <v>-2.9325787891986148</v>
      </c>
      <c r="T97">
        <v>3.9470000836579922</v>
      </c>
      <c r="U97">
        <v>-2.5149027734994891</v>
      </c>
      <c r="V97">
        <v>0.35446128751938982</v>
      </c>
      <c r="W97">
        <v>-3.225601966430085</v>
      </c>
      <c r="X97">
        <v>43.327833773498512</v>
      </c>
      <c r="Y97">
        <v>45.60588177355487</v>
      </c>
      <c r="Z97">
        <v>41.10368291028643</v>
      </c>
      <c r="AA97">
        <v>26.456184944987299</v>
      </c>
      <c r="AB97">
        <v>6.7175550208197663</v>
      </c>
      <c r="AC97">
        <v>-4.1287020541564168</v>
      </c>
      <c r="AD97">
        <v>3.071959846483117</v>
      </c>
      <c r="AE97">
        <v>14.27418360706527</v>
      </c>
      <c r="AF97">
        <v>13.513333658061381</v>
      </c>
      <c r="AG97">
        <v>30.355215350255911</v>
      </c>
      <c r="AH97">
        <v>7.4635353835715224</v>
      </c>
    </row>
    <row r="98" spans="1:34" x14ac:dyDescent="0.25">
      <c r="A98" s="1">
        <v>96</v>
      </c>
      <c r="B98">
        <v>22.232187538615818</v>
      </c>
      <c r="C98">
        <v>191.31072017308529</v>
      </c>
      <c r="D98">
        <v>175.71854986764421</v>
      </c>
      <c r="E98">
        <v>135.48807527189771</v>
      </c>
      <c r="F98">
        <v>168.10667200220919</v>
      </c>
      <c r="G98">
        <v>142.450743661806</v>
      </c>
      <c r="H98">
        <v>14.678827616589651</v>
      </c>
      <c r="I98">
        <v>0.28910032603975022</v>
      </c>
      <c r="J98">
        <v>35.223488777593317</v>
      </c>
      <c r="K98">
        <v>36.130477263958753</v>
      </c>
      <c r="L98">
        <v>56.855920878796688</v>
      </c>
      <c r="M98">
        <v>16.614360986730329</v>
      </c>
      <c r="N98">
        <v>-3.218857548970147</v>
      </c>
      <c r="O98">
        <v>8.509908212366593</v>
      </c>
      <c r="P98">
        <v>-22.607406746895201</v>
      </c>
      <c r="Q98">
        <v>61.727130806795167</v>
      </c>
      <c r="R98">
        <v>4.1228861000019039</v>
      </c>
      <c r="S98">
        <v>-4.5982317528859324</v>
      </c>
      <c r="T98">
        <v>0.30806160616102601</v>
      </c>
      <c r="U98">
        <v>-6.088838630183095</v>
      </c>
      <c r="V98">
        <v>-0.30738410238490832</v>
      </c>
      <c r="W98">
        <v>-6.6163372417717081</v>
      </c>
      <c r="X98">
        <v>42.242197798854519</v>
      </c>
      <c r="Y98">
        <v>36.784974401396788</v>
      </c>
      <c r="Z98">
        <v>34.576930457071008</v>
      </c>
      <c r="AA98">
        <v>25.14782166008813</v>
      </c>
      <c r="AB98">
        <v>5.9338216726481914</v>
      </c>
      <c r="AC98">
        <v>-4.9530161982640077</v>
      </c>
      <c r="AD98">
        <v>2.4968547385469622</v>
      </c>
      <c r="AE98">
        <v>13.25209647758942</v>
      </c>
      <c r="AF98">
        <v>12.76443977979571</v>
      </c>
      <c r="AG98">
        <v>29.091659635423529</v>
      </c>
      <c r="AH98">
        <v>4.7663249253630644</v>
      </c>
    </row>
    <row r="99" spans="1:34" x14ac:dyDescent="0.25">
      <c r="A99" s="1">
        <v>97</v>
      </c>
      <c r="B99">
        <v>26.515504686890949</v>
      </c>
      <c r="C99">
        <v>193.03284546179529</v>
      </c>
      <c r="D99">
        <v>177.89471723079271</v>
      </c>
      <c r="E99">
        <v>137.35624159333861</v>
      </c>
      <c r="F99">
        <v>168.82529708416561</v>
      </c>
      <c r="G99">
        <v>142.7462435786737</v>
      </c>
      <c r="H99">
        <v>13.54733710555937</v>
      </c>
      <c r="I99">
        <v>0.48654353976536902</v>
      </c>
      <c r="J99">
        <v>32.106067847669117</v>
      </c>
      <c r="K99">
        <v>36.880580372049323</v>
      </c>
      <c r="L99">
        <v>53.512792451686067</v>
      </c>
      <c r="M99">
        <v>16.644879474602099</v>
      </c>
      <c r="N99">
        <v>-4.3160382782057471</v>
      </c>
      <c r="O99">
        <v>7.4026157605974792</v>
      </c>
      <c r="P99">
        <v>-36.414342688455633</v>
      </c>
      <c r="Q99">
        <v>60.842794049979339</v>
      </c>
      <c r="R99">
        <v>4.717318391943194</v>
      </c>
      <c r="S99">
        <v>-5.8237628610672729</v>
      </c>
      <c r="T99">
        <v>-0.48325899195181982</v>
      </c>
      <c r="U99">
        <v>-7.2901505694716091</v>
      </c>
      <c r="V99">
        <v>-0.82726634135842336</v>
      </c>
      <c r="W99">
        <v>-0.27801437028955311</v>
      </c>
      <c r="X99">
        <v>42.092290165311503</v>
      </c>
      <c r="Y99">
        <v>37.61629498979341</v>
      </c>
      <c r="Z99">
        <v>35.547153055175599</v>
      </c>
      <c r="AA99">
        <v>25.168357515751229</v>
      </c>
      <c r="AB99">
        <v>5.9825652094454664</v>
      </c>
      <c r="AC99">
        <v>-6.3960680309072666</v>
      </c>
      <c r="AD99">
        <v>3.161544217461564</v>
      </c>
      <c r="AE99">
        <v>12.914658131321049</v>
      </c>
      <c r="AF99">
        <v>13.110851611920779</v>
      </c>
      <c r="AG99">
        <v>28.330649845450029</v>
      </c>
      <c r="AH99">
        <v>2.930070994688625</v>
      </c>
    </row>
    <row r="100" spans="1:34" x14ac:dyDescent="0.25">
      <c r="A100" s="1">
        <v>98</v>
      </c>
      <c r="B100">
        <v>43.285043688781563</v>
      </c>
      <c r="C100">
        <v>196.4853875618218</v>
      </c>
      <c r="D100">
        <v>164.14592068835759</v>
      </c>
      <c r="E100">
        <v>134.64582548865141</v>
      </c>
      <c r="F100">
        <v>168.9070472455289</v>
      </c>
      <c r="G100">
        <v>140.3342424145205</v>
      </c>
      <c r="H100">
        <v>11.575538089737799</v>
      </c>
      <c r="I100">
        <v>0.62738058380638995</v>
      </c>
      <c r="J100">
        <v>29.604659100770949</v>
      </c>
      <c r="K100">
        <v>34.433614105913932</v>
      </c>
      <c r="L100">
        <v>51.110099380987613</v>
      </c>
      <c r="M100">
        <v>15.564185704148761</v>
      </c>
      <c r="N100">
        <v>-4.172039089690311</v>
      </c>
      <c r="O100">
        <v>9.2318394229902196</v>
      </c>
      <c r="P100">
        <v>-32.90051094979048</v>
      </c>
      <c r="Q100">
        <v>55.013921363346277</v>
      </c>
      <c r="R100">
        <v>4.4325987298488609</v>
      </c>
      <c r="S100">
        <v>-4.0272235215248839</v>
      </c>
      <c r="T100">
        <v>0.35544240085008533</v>
      </c>
      <c r="U100">
        <v>-8.7375659721657097</v>
      </c>
      <c r="V100">
        <v>-0.4460901489286534</v>
      </c>
      <c r="W100">
        <v>-7.2568541065156467</v>
      </c>
      <c r="X100">
        <v>41.891771878742773</v>
      </c>
      <c r="Y100">
        <v>34.59930653354526</v>
      </c>
      <c r="Z100">
        <v>32.782521437598632</v>
      </c>
      <c r="AA100">
        <v>24.870653721513531</v>
      </c>
      <c r="AB100">
        <v>6.8404702508910944</v>
      </c>
      <c r="AC100">
        <v>-7.5746275930375946</v>
      </c>
      <c r="AD100">
        <v>3.1729538016261829</v>
      </c>
      <c r="AE100">
        <v>12.358284955449401</v>
      </c>
      <c r="AF100">
        <v>13.2712407780971</v>
      </c>
      <c r="AG100">
        <v>27.749534462661629</v>
      </c>
      <c r="AH100">
        <v>1.9670224962503799</v>
      </c>
    </row>
    <row r="101" spans="1:34" x14ac:dyDescent="0.25">
      <c r="A101" s="1">
        <v>99</v>
      </c>
      <c r="B101">
        <v>27.654540379910578</v>
      </c>
      <c r="C101">
        <v>196.1753461258283</v>
      </c>
      <c r="D101">
        <v>188.18563665868339</v>
      </c>
      <c r="E101">
        <v>138.43882567677849</v>
      </c>
      <c r="F101">
        <v>168.11725613432239</v>
      </c>
      <c r="G101">
        <v>143.67095370357691</v>
      </c>
      <c r="H101">
        <v>16.001301700182321</v>
      </c>
      <c r="I101">
        <v>0.42628057294509591</v>
      </c>
      <c r="J101">
        <v>41.115457760819382</v>
      </c>
      <c r="K101">
        <v>40.504747554578309</v>
      </c>
      <c r="L101">
        <v>63.616408289376103</v>
      </c>
      <c r="M101">
        <v>18.034341448955779</v>
      </c>
      <c r="N101">
        <v>1.917672648210661</v>
      </c>
      <c r="O101">
        <v>9.8987461639980268</v>
      </c>
      <c r="P101">
        <v>-17.873544358581309</v>
      </c>
      <c r="Q101">
        <v>63.508511074452031</v>
      </c>
      <c r="R101">
        <v>4.5463839546768776</v>
      </c>
      <c r="S101">
        <v>-3.7728741441474991</v>
      </c>
      <c r="T101">
        <v>3.3878097311450408</v>
      </c>
      <c r="U101">
        <v>-0.60315248064553184</v>
      </c>
      <c r="V101">
        <v>3.0214495977543072E-2</v>
      </c>
      <c r="W101">
        <v>-2.5615527625381951</v>
      </c>
      <c r="X101">
        <v>42.706784377059748</v>
      </c>
      <c r="Y101">
        <v>41.966158245215489</v>
      </c>
      <c r="Z101">
        <v>39.281865287200162</v>
      </c>
      <c r="AA101">
        <v>25.8431735668028</v>
      </c>
      <c r="AB101">
        <v>6.5376293800877168</v>
      </c>
      <c r="AC101">
        <v>-4.7350807812646574</v>
      </c>
      <c r="AD101">
        <v>2.2033078887193311</v>
      </c>
      <c r="AE101">
        <v>14.166806127752629</v>
      </c>
      <c r="AF101">
        <v>13.15953323782127</v>
      </c>
      <c r="AG101">
        <v>29.954148930817841</v>
      </c>
      <c r="AH101">
        <v>6.4191704422590963</v>
      </c>
    </row>
    <row r="102" spans="1:34" x14ac:dyDescent="0.25">
      <c r="A102" s="1">
        <v>100</v>
      </c>
      <c r="B102">
        <v>43.267884848988459</v>
      </c>
      <c r="C102">
        <v>198.11467946024041</v>
      </c>
      <c r="D102">
        <v>168.1169218683433</v>
      </c>
      <c r="E102">
        <v>134.20657435081969</v>
      </c>
      <c r="F102">
        <v>167.92533847476881</v>
      </c>
      <c r="G102">
        <v>141.0568255535994</v>
      </c>
      <c r="H102">
        <v>13.15161146897861</v>
      </c>
      <c r="I102">
        <v>0.46597466207582872</v>
      </c>
      <c r="J102">
        <v>40.419544911382417</v>
      </c>
      <c r="K102">
        <v>36.506783361200043</v>
      </c>
      <c r="L102">
        <v>58.480728428423937</v>
      </c>
      <c r="M102">
        <v>16.069684119320321</v>
      </c>
      <c r="N102">
        <v>0.87333291443895189</v>
      </c>
      <c r="O102">
        <v>10.384848561345629</v>
      </c>
      <c r="P102">
        <v>-23.655222298607772</v>
      </c>
      <c r="Q102">
        <v>55.636932648063251</v>
      </c>
      <c r="R102">
        <v>4.1948686496288667</v>
      </c>
      <c r="S102">
        <v>-3.8353743326039198</v>
      </c>
      <c r="T102">
        <v>2.811252675739039</v>
      </c>
      <c r="U102">
        <v>-5.4247153829768839</v>
      </c>
      <c r="V102">
        <v>-0.41612075285757139</v>
      </c>
      <c r="W102">
        <v>-7.4859906202824007</v>
      </c>
      <c r="X102">
        <v>42.688334670732097</v>
      </c>
      <c r="Y102">
        <v>36.188561127917602</v>
      </c>
      <c r="Z102">
        <v>34.626415843366487</v>
      </c>
      <c r="AA102">
        <v>25.304736251101438</v>
      </c>
      <c r="AB102">
        <v>7.1636210866897212</v>
      </c>
      <c r="AC102">
        <v>-7.110210837195976</v>
      </c>
      <c r="AD102">
        <v>2.4838568195565989</v>
      </c>
      <c r="AE102">
        <v>13.74553447229361</v>
      </c>
      <c r="AF102">
        <v>13.113392563007769</v>
      </c>
      <c r="AG102">
        <v>29.301710010529639</v>
      </c>
      <c r="AH102">
        <v>3.4390790628194812</v>
      </c>
    </row>
    <row r="103" spans="1:34" x14ac:dyDescent="0.25">
      <c r="A103" s="1">
        <v>101</v>
      </c>
      <c r="B103">
        <v>43.117009295545508</v>
      </c>
      <c r="C103">
        <v>200.6088881448766</v>
      </c>
      <c r="D103">
        <v>167.1552137003934</v>
      </c>
      <c r="E103">
        <v>136.59411653187129</v>
      </c>
      <c r="F103">
        <v>167.74971370014879</v>
      </c>
      <c r="G103">
        <v>141.8512431411967</v>
      </c>
      <c r="H103">
        <v>12.855098808638999</v>
      </c>
      <c r="I103">
        <v>-5.6230777266513453E-2</v>
      </c>
      <c r="J103">
        <v>32.469975116672288</v>
      </c>
      <c r="K103">
        <v>36.410032124115133</v>
      </c>
      <c r="L103">
        <v>54.666670673167573</v>
      </c>
      <c r="M103">
        <v>16.285936414637749</v>
      </c>
      <c r="N103">
        <v>-0.69886199689773065</v>
      </c>
      <c r="O103">
        <v>9.636240051616566</v>
      </c>
      <c r="P103">
        <v>-24.341037034883559</v>
      </c>
      <c r="Q103">
        <v>55.188750881411679</v>
      </c>
      <c r="R103">
        <v>4.274931217981929</v>
      </c>
      <c r="S103">
        <v>-2.547162649276745</v>
      </c>
      <c r="T103">
        <v>1.6971170010297409</v>
      </c>
      <c r="U103">
        <v>-5.4514504689602967</v>
      </c>
      <c r="V103">
        <v>-9.2865908414125453E-2</v>
      </c>
      <c r="W103">
        <v>-4.7871044115636021</v>
      </c>
      <c r="X103">
        <v>42.665327029533692</v>
      </c>
      <c r="Y103">
        <v>37.382532413348017</v>
      </c>
      <c r="Z103">
        <v>35.061919614597613</v>
      </c>
      <c r="AA103">
        <v>25.664147806407101</v>
      </c>
      <c r="AB103">
        <v>7.313106718331575</v>
      </c>
      <c r="AC103">
        <v>-5.9642629763455277</v>
      </c>
      <c r="AD103">
        <v>2.1067049071980879</v>
      </c>
      <c r="AE103">
        <v>12.62418364391584</v>
      </c>
      <c r="AF103">
        <v>13.32289186467975</v>
      </c>
      <c r="AG103">
        <v>28.411999262541531</v>
      </c>
      <c r="AH103">
        <v>3.062921056668622</v>
      </c>
    </row>
    <row r="104" spans="1:34" x14ac:dyDescent="0.25">
      <c r="A104" s="1">
        <v>102</v>
      </c>
      <c r="B104">
        <v>44.504846545255063</v>
      </c>
      <c r="C104">
        <v>200.24459646296711</v>
      </c>
      <c r="D104">
        <v>167.18738049867139</v>
      </c>
      <c r="E104">
        <v>137.7605338649729</v>
      </c>
      <c r="F104">
        <v>169.56954775775631</v>
      </c>
      <c r="G104">
        <v>139.93282672637909</v>
      </c>
      <c r="H104">
        <v>14.07697322974813</v>
      </c>
      <c r="I104">
        <v>-0.35354596434677199</v>
      </c>
      <c r="J104">
        <v>29.76808113665825</v>
      </c>
      <c r="K104">
        <v>32.660425403138653</v>
      </c>
      <c r="L104">
        <v>54.208346735046391</v>
      </c>
      <c r="M104">
        <v>16.356110262878779</v>
      </c>
      <c r="N104">
        <v>-0.42863020407866331</v>
      </c>
      <c r="O104">
        <v>9.9928578641423602</v>
      </c>
      <c r="P104">
        <v>-32.105248183114703</v>
      </c>
      <c r="Q104">
        <v>53.479877369322423</v>
      </c>
      <c r="R104">
        <v>5.1037703189600334</v>
      </c>
      <c r="S104">
        <v>-3.656982427540314</v>
      </c>
      <c r="T104">
        <v>1.256747983943088</v>
      </c>
      <c r="U104">
        <v>-4.6734403831958771</v>
      </c>
      <c r="V104">
        <v>-0.53800826981663707</v>
      </c>
      <c r="W104">
        <v>-7.116203414735307</v>
      </c>
      <c r="X104">
        <v>42.561867982649943</v>
      </c>
      <c r="Y104">
        <v>36.900083668989218</v>
      </c>
      <c r="Z104">
        <v>35.187657118467307</v>
      </c>
      <c r="AA104">
        <v>25.978267932355401</v>
      </c>
      <c r="AB104">
        <v>7.2708690068856434</v>
      </c>
      <c r="AC104">
        <v>-9.4265441568310706</v>
      </c>
      <c r="AD104">
        <v>3.2949552054270561</v>
      </c>
      <c r="AE104">
        <v>13.275190989470889</v>
      </c>
      <c r="AF104">
        <v>12.91023192425817</v>
      </c>
      <c r="AG104">
        <v>28.268964658557291</v>
      </c>
      <c r="AH104">
        <v>2.714655960605985</v>
      </c>
    </row>
    <row r="105" spans="1:34" x14ac:dyDescent="0.25">
      <c r="A105" s="1">
        <v>103</v>
      </c>
      <c r="B105">
        <v>28.01689420314187</v>
      </c>
      <c r="C105">
        <v>195.63322119219669</v>
      </c>
      <c r="D105">
        <v>184.63805290679429</v>
      </c>
      <c r="E105">
        <v>141.00507778225429</v>
      </c>
      <c r="F105">
        <v>170.38254902783581</v>
      </c>
      <c r="G105">
        <v>144.29120594620159</v>
      </c>
      <c r="H105">
        <v>15.505555507677879</v>
      </c>
      <c r="I105">
        <v>1.175437978552228</v>
      </c>
      <c r="J105">
        <v>42.035911144383249</v>
      </c>
      <c r="K105">
        <v>41.541597616246413</v>
      </c>
      <c r="L105">
        <v>60.088891994407092</v>
      </c>
      <c r="M105">
        <v>18.87438272527497</v>
      </c>
      <c r="N105">
        <v>2.5482400697409568</v>
      </c>
      <c r="O105">
        <v>10.97589144384753</v>
      </c>
      <c r="P105">
        <v>-23.399104318842831</v>
      </c>
      <c r="Q105">
        <v>58.356352679841223</v>
      </c>
      <c r="R105">
        <v>5.5269376880065142</v>
      </c>
      <c r="S105">
        <v>-3.420472646247013</v>
      </c>
      <c r="T105">
        <v>3.9727663746284079</v>
      </c>
      <c r="U105">
        <v>-4.0609975759670673</v>
      </c>
      <c r="V105">
        <v>-7.1333227780569455E-2</v>
      </c>
      <c r="W105">
        <v>-6.3929878798886586</v>
      </c>
      <c r="X105">
        <v>43.513668303826037</v>
      </c>
      <c r="Y105">
        <v>42.52613013119359</v>
      </c>
      <c r="Z105">
        <v>39.599503677502817</v>
      </c>
      <c r="AA105">
        <v>26.795582030713561</v>
      </c>
      <c r="AB105">
        <v>6.7066788907022374</v>
      </c>
      <c r="AC105">
        <v>-5.1497303568153487</v>
      </c>
      <c r="AD105">
        <v>3.0188925410239809</v>
      </c>
      <c r="AE105">
        <v>14.82889316432977</v>
      </c>
      <c r="AF105">
        <v>13.71175869899135</v>
      </c>
      <c r="AG105">
        <v>30.208726193428038</v>
      </c>
      <c r="AH105">
        <v>7.4193036009265354</v>
      </c>
    </row>
    <row r="106" spans="1:34" x14ac:dyDescent="0.25">
      <c r="A106" s="1">
        <v>104</v>
      </c>
      <c r="B106">
        <v>43.251706728839473</v>
      </c>
      <c r="C106">
        <v>202.04613852039719</v>
      </c>
      <c r="D106">
        <v>175.47405115497651</v>
      </c>
      <c r="E106">
        <v>138.49924391978229</v>
      </c>
      <c r="F106">
        <v>168.90821521006731</v>
      </c>
      <c r="G106">
        <v>143.52982991591429</v>
      </c>
      <c r="H106">
        <v>15.727666053105461</v>
      </c>
      <c r="I106">
        <v>0.26659021309305342</v>
      </c>
      <c r="J106">
        <v>40.718228830285369</v>
      </c>
      <c r="K106">
        <v>39.465089320941431</v>
      </c>
      <c r="L106">
        <v>65.014141197159887</v>
      </c>
      <c r="M106">
        <v>17.40598539941433</v>
      </c>
      <c r="N106">
        <v>3.2122829492014922</v>
      </c>
      <c r="O106">
        <v>11.02464426951531</v>
      </c>
      <c r="P106">
        <v>-20.794437953965499</v>
      </c>
      <c r="Q106">
        <v>56.074844164379478</v>
      </c>
      <c r="R106">
        <v>4.6153819730224388</v>
      </c>
      <c r="S106">
        <v>-1.93151100356446</v>
      </c>
      <c r="T106">
        <v>3.573514086942537</v>
      </c>
      <c r="U106">
        <v>-1.743458271473646</v>
      </c>
      <c r="V106">
        <v>-9.3070398083383271E-2</v>
      </c>
      <c r="W106">
        <v>-8.7843712338343813</v>
      </c>
      <c r="X106">
        <v>43.100012118927587</v>
      </c>
      <c r="Y106">
        <v>41.591691953636698</v>
      </c>
      <c r="Z106">
        <v>38.676940103083851</v>
      </c>
      <c r="AA106">
        <v>26.185131949231572</v>
      </c>
      <c r="AB106">
        <v>7.7922096683219619</v>
      </c>
      <c r="AC106">
        <v>-6.6659627373381909</v>
      </c>
      <c r="AD106">
        <v>3.366510155750865</v>
      </c>
      <c r="AE106">
        <v>14.023956661351029</v>
      </c>
      <c r="AF106">
        <v>13.424471981923549</v>
      </c>
      <c r="AG106">
        <v>28.010707252828109</v>
      </c>
      <c r="AH106">
        <v>5.9079516358240891</v>
      </c>
    </row>
    <row r="107" spans="1:34" x14ac:dyDescent="0.25">
      <c r="A107" s="1">
        <v>105</v>
      </c>
      <c r="B107">
        <v>22.244858679824119</v>
      </c>
      <c r="C107">
        <v>192.52372040405331</v>
      </c>
      <c r="D107">
        <v>179.52992611889951</v>
      </c>
      <c r="E107">
        <v>138.41611867205049</v>
      </c>
      <c r="F107">
        <v>170.1617569068311</v>
      </c>
      <c r="G107">
        <v>144.3063708581092</v>
      </c>
      <c r="H107">
        <v>14.09581511883302</v>
      </c>
      <c r="I107">
        <v>1.173676860021001</v>
      </c>
      <c r="J107">
        <v>41.302190475367013</v>
      </c>
      <c r="K107">
        <v>38.543561598970022</v>
      </c>
      <c r="L107">
        <v>61.269340737238529</v>
      </c>
      <c r="M107">
        <v>16.925616713514788</v>
      </c>
      <c r="N107">
        <v>6.9026995314711764E-2</v>
      </c>
      <c r="O107">
        <v>9.4544458226292249</v>
      </c>
      <c r="P107">
        <v>-22.318403727603052</v>
      </c>
      <c r="Q107">
        <v>62.715890622232109</v>
      </c>
      <c r="R107">
        <v>4.8814941066907478</v>
      </c>
      <c r="S107">
        <v>-4.7469562739623949</v>
      </c>
      <c r="T107">
        <v>2.8581822078285439</v>
      </c>
      <c r="U107">
        <v>-7.3960245340437778</v>
      </c>
      <c r="V107">
        <v>-0.28991982497445512</v>
      </c>
      <c r="W107">
        <v>-6.9131687587634278</v>
      </c>
      <c r="X107">
        <v>43.248391845458343</v>
      </c>
      <c r="Y107">
        <v>39.571967061387127</v>
      </c>
      <c r="Z107">
        <v>36.18371452292692</v>
      </c>
      <c r="AA107">
        <v>25.734277706889131</v>
      </c>
      <c r="AB107">
        <v>6.2609672237798026</v>
      </c>
      <c r="AC107">
        <v>-4.7799233875572682</v>
      </c>
      <c r="AD107">
        <v>2.9486713944673539</v>
      </c>
      <c r="AE107">
        <v>13.964566338741371</v>
      </c>
      <c r="AF107">
        <v>13.659218291290109</v>
      </c>
      <c r="AG107">
        <v>29.857055061176961</v>
      </c>
      <c r="AH107">
        <v>5.6122727453083883</v>
      </c>
    </row>
    <row r="108" spans="1:34" x14ac:dyDescent="0.25">
      <c r="A108" s="1">
        <v>106</v>
      </c>
      <c r="B108">
        <v>21.904299961785149</v>
      </c>
      <c r="C108">
        <v>189.17413637507229</v>
      </c>
      <c r="D108">
        <v>173.34871554789279</v>
      </c>
      <c r="E108">
        <v>136.0011997307993</v>
      </c>
      <c r="F108">
        <v>169.1064640016528</v>
      </c>
      <c r="G108">
        <v>142.5616599688347</v>
      </c>
      <c r="H108">
        <v>11.31960781480689</v>
      </c>
      <c r="I108">
        <v>0.80693133635962566</v>
      </c>
      <c r="J108">
        <v>31.68375668871295</v>
      </c>
      <c r="K108">
        <v>34.711794528287371</v>
      </c>
      <c r="L108">
        <v>51.760889350339227</v>
      </c>
      <c r="M108">
        <v>15.56926305497654</v>
      </c>
      <c r="N108">
        <v>-7.0457856362327389</v>
      </c>
      <c r="O108">
        <v>6.7677913866745074</v>
      </c>
      <c r="P108">
        <v>-32.065442754641722</v>
      </c>
      <c r="Q108">
        <v>60.90678535359244</v>
      </c>
      <c r="R108">
        <v>4.3038474416136747</v>
      </c>
      <c r="S108">
        <v>-7.7554135868116676</v>
      </c>
      <c r="T108">
        <v>-1.417390874756927</v>
      </c>
      <c r="U108">
        <v>-9.4609599849716375</v>
      </c>
      <c r="V108">
        <v>-1.0103810112312981</v>
      </c>
      <c r="W108">
        <v>-8.5407388050719568</v>
      </c>
      <c r="X108">
        <v>42.192033135823372</v>
      </c>
      <c r="Y108">
        <v>35.217705246864668</v>
      </c>
      <c r="Z108">
        <v>33.292680914044382</v>
      </c>
      <c r="AA108">
        <v>24.560250108033419</v>
      </c>
      <c r="AB108">
        <v>5.7359216208457946</v>
      </c>
      <c r="AC108">
        <v>-6.5408138835940033</v>
      </c>
      <c r="AD108">
        <v>3.2108508564887268</v>
      </c>
      <c r="AE108">
        <v>13.063605545140801</v>
      </c>
      <c r="AF108">
        <v>13.39206209652655</v>
      </c>
      <c r="AG108">
        <v>28.12569102406502</v>
      </c>
      <c r="AH108">
        <v>2.2938303927701988</v>
      </c>
    </row>
    <row r="109" spans="1:34" x14ac:dyDescent="0.25">
      <c r="A109" s="1">
        <v>107</v>
      </c>
      <c r="B109">
        <v>43.195709730676768</v>
      </c>
      <c r="C109">
        <v>197.80855456734241</v>
      </c>
      <c r="D109">
        <v>164.7166718366783</v>
      </c>
      <c r="E109">
        <v>135.73149207855761</v>
      </c>
      <c r="F109">
        <v>168.98663092570621</v>
      </c>
      <c r="G109">
        <v>141.98320259344041</v>
      </c>
      <c r="H109">
        <v>12.497161764712191</v>
      </c>
      <c r="I109">
        <v>0.32159994782938228</v>
      </c>
      <c r="J109">
        <v>35.148333346190228</v>
      </c>
      <c r="K109">
        <v>36.043627758137397</v>
      </c>
      <c r="L109">
        <v>56.199265163889393</v>
      </c>
      <c r="M109">
        <v>14.951915605655721</v>
      </c>
      <c r="N109">
        <v>0.43188325882415862</v>
      </c>
      <c r="O109">
        <v>9.6810452936704614</v>
      </c>
      <c r="P109">
        <v>-29.428372078909931</v>
      </c>
      <c r="Q109">
        <v>55.301384468739563</v>
      </c>
      <c r="R109">
        <v>4.1198400925801826</v>
      </c>
      <c r="S109">
        <v>-5.2219008887736909</v>
      </c>
      <c r="T109">
        <v>1.4343584586439351</v>
      </c>
      <c r="U109">
        <v>-5.5340562450828328</v>
      </c>
      <c r="V109">
        <v>-1.657288681550378</v>
      </c>
      <c r="W109">
        <v>-10.12946094425077</v>
      </c>
      <c r="X109">
        <v>42.86686339803893</v>
      </c>
      <c r="Y109">
        <v>36.693770686640804</v>
      </c>
      <c r="Z109">
        <v>33.940512414322917</v>
      </c>
      <c r="AA109">
        <v>24.57414730407568</v>
      </c>
      <c r="AB109">
        <v>7.1317363425329869</v>
      </c>
      <c r="AC109">
        <v>-8.7492905962630569</v>
      </c>
      <c r="AD109">
        <v>3.0838158290002009</v>
      </c>
      <c r="AE109">
        <v>13.400804508767481</v>
      </c>
      <c r="AF109">
        <v>13.020670452781561</v>
      </c>
      <c r="AG109">
        <v>28.908891468285439</v>
      </c>
      <c r="AH109">
        <v>2.311500801390193</v>
      </c>
    </row>
    <row r="110" spans="1:34" x14ac:dyDescent="0.25">
      <c r="A110" s="1">
        <v>108</v>
      </c>
      <c r="B110">
        <v>22.32493404119624</v>
      </c>
      <c r="C110">
        <v>190.92196989182591</v>
      </c>
      <c r="D110">
        <v>170.03504849350119</v>
      </c>
      <c r="E110">
        <v>136.14982632429229</v>
      </c>
      <c r="F110">
        <v>168.78546432437949</v>
      </c>
      <c r="G110">
        <v>142.60661931093779</v>
      </c>
      <c r="H110">
        <v>13.01025242033915</v>
      </c>
      <c r="I110">
        <v>1.2187434955047201</v>
      </c>
      <c r="J110">
        <v>35.006481514290513</v>
      </c>
      <c r="K110">
        <v>36.128489277410281</v>
      </c>
      <c r="L110">
        <v>55.271037986133727</v>
      </c>
      <c r="M110">
        <v>15.49181291323263</v>
      </c>
      <c r="N110">
        <v>-3.66917290564025</v>
      </c>
      <c r="O110">
        <v>6.5012681501777063</v>
      </c>
      <c r="P110">
        <v>-25.298282329367229</v>
      </c>
      <c r="Q110">
        <v>61.342277612863903</v>
      </c>
      <c r="R110">
        <v>4.7319859831659903</v>
      </c>
      <c r="S110">
        <v>-6.586532860292178</v>
      </c>
      <c r="T110">
        <v>-0.81180210239727413</v>
      </c>
      <c r="U110">
        <v>-8.9510710394353747</v>
      </c>
      <c r="V110">
        <v>2.195616643274383E-2</v>
      </c>
      <c r="W110">
        <v>-5.940827914240848</v>
      </c>
      <c r="X110">
        <v>42.385043550484419</v>
      </c>
      <c r="Y110">
        <v>37.064397251146758</v>
      </c>
      <c r="Z110">
        <v>34.006011348633884</v>
      </c>
      <c r="AA110">
        <v>25.083129152358659</v>
      </c>
      <c r="AB110">
        <v>5.7228464536474766</v>
      </c>
      <c r="AC110">
        <v>-4.8901484597161957</v>
      </c>
      <c r="AD110">
        <v>3.1075008974267408</v>
      </c>
      <c r="AE110">
        <v>13.47299547805596</v>
      </c>
      <c r="AF110">
        <v>13.26717609600302</v>
      </c>
      <c r="AG110">
        <v>28.06435849636901</v>
      </c>
      <c r="AH110">
        <v>3.024346235473292</v>
      </c>
    </row>
    <row r="111" spans="1:34" x14ac:dyDescent="0.25">
      <c r="A111" s="1">
        <v>109</v>
      </c>
      <c r="B111">
        <v>22.317242510608789</v>
      </c>
      <c r="C111">
        <v>189.95792826746069</v>
      </c>
      <c r="D111">
        <v>171.3737155369615</v>
      </c>
      <c r="E111">
        <v>136.23124316913629</v>
      </c>
      <c r="F111">
        <v>168.92788112128389</v>
      </c>
      <c r="G111">
        <v>142.62949442549049</v>
      </c>
      <c r="H111">
        <v>13.25471702263961</v>
      </c>
      <c r="I111">
        <v>1.3179999653668291</v>
      </c>
      <c r="J111">
        <v>35.457135687513507</v>
      </c>
      <c r="K111">
        <v>36.413840236586381</v>
      </c>
      <c r="L111">
        <v>55.697605530240182</v>
      </c>
      <c r="M111">
        <v>15.358207432263139</v>
      </c>
      <c r="N111">
        <v>-3.628603903846388</v>
      </c>
      <c r="O111">
        <v>6.9232358288630307</v>
      </c>
      <c r="P111">
        <v>-23.492035214396491</v>
      </c>
      <c r="Q111">
        <v>61.654393285389993</v>
      </c>
      <c r="R111">
        <v>4.7351693061590199</v>
      </c>
      <c r="S111">
        <v>-5.9388106453659324</v>
      </c>
      <c r="T111">
        <v>-0.49312767960561982</v>
      </c>
      <c r="U111">
        <v>-7.7776117763461858</v>
      </c>
      <c r="V111">
        <v>1.048808269346314E-2</v>
      </c>
      <c r="W111">
        <v>-5.7072063267067623</v>
      </c>
      <c r="X111">
        <v>42.47587223481279</v>
      </c>
      <c r="Y111">
        <v>37.115063546971029</v>
      </c>
      <c r="Z111">
        <v>33.933546129944112</v>
      </c>
      <c r="AA111">
        <v>25.141831835093281</v>
      </c>
      <c r="AB111">
        <v>5.7753796021938317</v>
      </c>
      <c r="AC111">
        <v>-4.5413057944130104</v>
      </c>
      <c r="AD111">
        <v>3.225917585803622</v>
      </c>
      <c r="AE111">
        <v>13.980040847599961</v>
      </c>
      <c r="AF111">
        <v>13.24679791172648</v>
      </c>
      <c r="AG111">
        <v>28.299896552934701</v>
      </c>
      <c r="AH111">
        <v>3.277179360343569</v>
      </c>
    </row>
    <row r="112" spans="1:34" x14ac:dyDescent="0.25">
      <c r="A112" s="1">
        <v>110</v>
      </c>
      <c r="B112">
        <v>22.067443247132541</v>
      </c>
      <c r="C112">
        <v>194.13363761118191</v>
      </c>
      <c r="D112">
        <v>184.8929695816955</v>
      </c>
      <c r="E112">
        <v>137.986119305839</v>
      </c>
      <c r="F112">
        <v>168.360298228761</v>
      </c>
      <c r="G112">
        <v>143.7283710897639</v>
      </c>
      <c r="H112">
        <v>14.775054035300769</v>
      </c>
      <c r="I112">
        <v>0.91776324925113839</v>
      </c>
      <c r="J112">
        <v>42.203155565729062</v>
      </c>
      <c r="K112">
        <v>38.479995184772193</v>
      </c>
      <c r="L112">
        <v>64.609233653236174</v>
      </c>
      <c r="M112">
        <v>16.63362565482354</v>
      </c>
      <c r="N112">
        <v>1.2632806443245299</v>
      </c>
      <c r="O112">
        <v>8.6320551710753541</v>
      </c>
      <c r="P112">
        <v>-18.88715671227818</v>
      </c>
      <c r="Q112">
        <v>64.254376478510224</v>
      </c>
      <c r="R112">
        <v>4.6136108914152327</v>
      </c>
      <c r="S112">
        <v>-4.6052887738914379</v>
      </c>
      <c r="T112">
        <v>1.825108820915222</v>
      </c>
      <c r="U112">
        <v>-6.1473197262393073</v>
      </c>
      <c r="V112">
        <v>-0.46179788761756591</v>
      </c>
      <c r="W112">
        <v>-7.0789335118560901</v>
      </c>
      <c r="X112">
        <v>42.844724834119603</v>
      </c>
      <c r="Y112">
        <v>40.043731005304103</v>
      </c>
      <c r="Z112">
        <v>36.903685431256349</v>
      </c>
      <c r="AA112">
        <v>25.207246403530782</v>
      </c>
      <c r="AB112">
        <v>6.2492616656451343</v>
      </c>
      <c r="AC112">
        <v>-4.4632082699475522</v>
      </c>
      <c r="AD112">
        <v>3.1501070412397381</v>
      </c>
      <c r="AE112">
        <v>13.56333934686225</v>
      </c>
      <c r="AF112">
        <v>13.38105662610436</v>
      </c>
      <c r="AG112">
        <v>29.79334002676498</v>
      </c>
      <c r="AH112">
        <v>5.2486976134075096</v>
      </c>
    </row>
    <row r="113" spans="1:34" x14ac:dyDescent="0.25">
      <c r="A113" s="1">
        <v>111</v>
      </c>
      <c r="B113">
        <v>20.83886231717155</v>
      </c>
      <c r="C113">
        <v>194.51463764402271</v>
      </c>
      <c r="D113">
        <v>175.7636759072447</v>
      </c>
      <c r="E113">
        <v>138.66917529638931</v>
      </c>
      <c r="F113">
        <v>168.78888183977591</v>
      </c>
      <c r="G113">
        <v>143.45579889510731</v>
      </c>
      <c r="H113">
        <v>15.57731804532666</v>
      </c>
      <c r="I113">
        <v>0.85370800501108168</v>
      </c>
      <c r="J113">
        <v>40.768769356138463</v>
      </c>
      <c r="K113">
        <v>39.510693284705823</v>
      </c>
      <c r="L113">
        <v>60.157861907340042</v>
      </c>
      <c r="M113">
        <v>17.259576419957519</v>
      </c>
      <c r="N113">
        <v>-0.8379838296175004</v>
      </c>
      <c r="O113">
        <v>8.3057851545335986</v>
      </c>
      <c r="P113">
        <v>-19.839650898100029</v>
      </c>
      <c r="Q113">
        <v>63.612371349548141</v>
      </c>
      <c r="R113">
        <v>4.8430662039681716</v>
      </c>
      <c r="S113">
        <v>-6.5545186306536198</v>
      </c>
      <c r="T113">
        <v>2.6194748933776668</v>
      </c>
      <c r="U113">
        <v>-5.2177132788896561</v>
      </c>
      <c r="V113">
        <v>0.52543575045466429</v>
      </c>
      <c r="W113">
        <v>-5.6023029378517917</v>
      </c>
      <c r="X113">
        <v>42.648458909128877</v>
      </c>
      <c r="Y113">
        <v>40.930527671107782</v>
      </c>
      <c r="Z113">
        <v>37.585358258272393</v>
      </c>
      <c r="AA113">
        <v>25.94889207443595</v>
      </c>
      <c r="AB113">
        <v>6.1921477361292734</v>
      </c>
      <c r="AC113">
        <v>-4.3306472554802893</v>
      </c>
      <c r="AD113">
        <v>2.7994206626223161</v>
      </c>
      <c r="AE113">
        <v>14.018702931620719</v>
      </c>
      <c r="AF113">
        <v>13.47552511536168</v>
      </c>
      <c r="AG113">
        <v>29.53993880568391</v>
      </c>
      <c r="AH113">
        <v>6.5284271306828199</v>
      </c>
    </row>
    <row r="114" spans="1:34" x14ac:dyDescent="0.25">
      <c r="A114" s="1">
        <v>112</v>
      </c>
      <c r="B114">
        <v>18.997435446539111</v>
      </c>
      <c r="C114">
        <v>183.1113018646443</v>
      </c>
      <c r="D114">
        <v>174.9780913469676</v>
      </c>
      <c r="E114">
        <v>136.3557003210133</v>
      </c>
      <c r="F114">
        <v>167.63088032358269</v>
      </c>
      <c r="G114">
        <v>142.3807439498292</v>
      </c>
      <c r="H114">
        <v>15.46061060797369</v>
      </c>
      <c r="I114">
        <v>0.2108089111524544</v>
      </c>
      <c r="J114">
        <v>35.138604969891091</v>
      </c>
      <c r="K114">
        <v>35.948238452851783</v>
      </c>
      <c r="L114">
        <v>58.135861760104383</v>
      </c>
      <c r="M114">
        <v>16.383760196616031</v>
      </c>
      <c r="N114">
        <v>-0.77580920690585287</v>
      </c>
      <c r="O114">
        <v>8.5700875865278459</v>
      </c>
      <c r="P114">
        <v>-19.932129522114991</v>
      </c>
      <c r="Q114">
        <v>65.157486431702438</v>
      </c>
      <c r="R114">
        <v>3.973017764283771</v>
      </c>
      <c r="S114">
        <v>-7.027181403097619</v>
      </c>
      <c r="T114">
        <v>0.8208376181394943</v>
      </c>
      <c r="U114">
        <v>-6.7771793306229338</v>
      </c>
      <c r="V114">
        <v>0.18534895179995131</v>
      </c>
      <c r="W114">
        <v>-6.6512759467065337</v>
      </c>
      <c r="X114">
        <v>42.18064000397284</v>
      </c>
      <c r="Y114">
        <v>36.658061853958529</v>
      </c>
      <c r="Z114">
        <v>34.387725921513812</v>
      </c>
      <c r="AA114">
        <v>24.984350721687079</v>
      </c>
      <c r="AB114">
        <v>5.7809598759278114</v>
      </c>
      <c r="AC114">
        <v>-5.5820073764381632</v>
      </c>
      <c r="AD114">
        <v>2.358089959792522</v>
      </c>
      <c r="AE114">
        <v>12.941498846925249</v>
      </c>
      <c r="AF114">
        <v>12.641278391550751</v>
      </c>
      <c r="AG114">
        <v>29.351307312618879</v>
      </c>
      <c r="AH114">
        <v>4.5320003616405904</v>
      </c>
    </row>
    <row r="115" spans="1:34" x14ac:dyDescent="0.25">
      <c r="A115" s="1">
        <v>113</v>
      </c>
      <c r="B115">
        <v>26.241170343695991</v>
      </c>
      <c r="C115">
        <v>192.75222042106159</v>
      </c>
      <c r="D115">
        <v>176.62655044555331</v>
      </c>
      <c r="E115">
        <v>140.24024514726551</v>
      </c>
      <c r="F115">
        <v>169.09438119765241</v>
      </c>
      <c r="G115">
        <v>143.33411951769139</v>
      </c>
      <c r="H115">
        <v>14.09080394278457</v>
      </c>
      <c r="I115">
        <v>1.1800966491564571</v>
      </c>
      <c r="J115">
        <v>36.092901048956143</v>
      </c>
      <c r="K115">
        <v>38.156823924169203</v>
      </c>
      <c r="L115">
        <v>53.186210030295499</v>
      </c>
      <c r="M115">
        <v>17.30357911355048</v>
      </c>
      <c r="N115">
        <v>-0.73225393934404293</v>
      </c>
      <c r="O115">
        <v>9.0503394870190732</v>
      </c>
      <c r="P115">
        <v>-24.373651148468259</v>
      </c>
      <c r="Q115">
        <v>60.916201806641567</v>
      </c>
      <c r="R115">
        <v>5.3833224676741516</v>
      </c>
      <c r="S115">
        <v>-4.1468727385209636</v>
      </c>
      <c r="T115">
        <v>3.429287343144416</v>
      </c>
      <c r="U115">
        <v>-7.3315858819782731</v>
      </c>
      <c r="V115">
        <v>0.2371522484662312</v>
      </c>
      <c r="W115">
        <v>-3.5800124184517972</v>
      </c>
      <c r="X115">
        <v>43.081032135181673</v>
      </c>
      <c r="Y115">
        <v>39.561032424600008</v>
      </c>
      <c r="Z115">
        <v>36.532007094935118</v>
      </c>
      <c r="AA115">
        <v>26.135320990177171</v>
      </c>
      <c r="AB115">
        <v>6.7520535085960676</v>
      </c>
      <c r="AC115">
        <v>-4.9037247678718554</v>
      </c>
      <c r="AD115">
        <v>3.1180996258854869</v>
      </c>
      <c r="AE115">
        <v>14.128796260407981</v>
      </c>
      <c r="AF115">
        <v>13.502048770941791</v>
      </c>
      <c r="AG115">
        <v>29.524597086042171</v>
      </c>
      <c r="AH115">
        <v>5.761725492705243</v>
      </c>
    </row>
    <row r="116" spans="1:34" x14ac:dyDescent="0.25">
      <c r="A116" s="1">
        <v>114</v>
      </c>
      <c r="B116">
        <v>24.010806776329339</v>
      </c>
      <c r="C116">
        <v>195.53451317580789</v>
      </c>
      <c r="D116">
        <v>190.47184595049509</v>
      </c>
      <c r="E116">
        <v>143.17520699251909</v>
      </c>
      <c r="F116">
        <v>170.38705044413291</v>
      </c>
      <c r="G116">
        <v>145.52425018620971</v>
      </c>
      <c r="H116">
        <v>16.083269563601949</v>
      </c>
      <c r="I116">
        <v>1.447597283588296</v>
      </c>
      <c r="J116">
        <v>43.650091777034099</v>
      </c>
      <c r="K116">
        <v>44.605365629453729</v>
      </c>
      <c r="L116">
        <v>66.845159695125574</v>
      </c>
      <c r="M116">
        <v>19.16308231956512</v>
      </c>
      <c r="N116">
        <v>3.5032898220123898</v>
      </c>
      <c r="O116">
        <v>10.27896307016945</v>
      </c>
      <c r="P116">
        <v>-15.79510652519925</v>
      </c>
      <c r="Q116">
        <v>64.31972274951211</v>
      </c>
      <c r="R116">
        <v>5.6190100399525056</v>
      </c>
      <c r="S116">
        <v>-1.684188855548123</v>
      </c>
      <c r="T116">
        <v>4.8921257681385217</v>
      </c>
      <c r="U116">
        <v>-3.4261744017406222</v>
      </c>
      <c r="V116">
        <v>0.55332862072725209</v>
      </c>
      <c r="W116">
        <v>-4.4616986284986684</v>
      </c>
      <c r="X116">
        <v>43.637683303454111</v>
      </c>
      <c r="Y116">
        <v>46.209999882989173</v>
      </c>
      <c r="Z116">
        <v>41.62320860730695</v>
      </c>
      <c r="AA116">
        <v>26.847881532384321</v>
      </c>
      <c r="AB116">
        <v>7.1979850202096873</v>
      </c>
      <c r="AC116">
        <v>-2.846487337805601</v>
      </c>
      <c r="AD116">
        <v>3.1245114304615429</v>
      </c>
      <c r="AE116">
        <v>14.777708843583</v>
      </c>
      <c r="AF116">
        <v>13.705458293489571</v>
      </c>
      <c r="AG116">
        <v>31.04352218924733</v>
      </c>
      <c r="AH116">
        <v>8.0439974767238986</v>
      </c>
    </row>
    <row r="117" spans="1:34" x14ac:dyDescent="0.25">
      <c r="A117" s="1">
        <v>115</v>
      </c>
      <c r="B117">
        <v>43.247885627320819</v>
      </c>
      <c r="C117">
        <v>202.0795968852984</v>
      </c>
      <c r="D117">
        <v>173.5575505905951</v>
      </c>
      <c r="E117">
        <v>140.043161339497</v>
      </c>
      <c r="F117">
        <v>169.01525727984921</v>
      </c>
      <c r="G117">
        <v>144.29678914929721</v>
      </c>
      <c r="H117">
        <v>16.44806641315288</v>
      </c>
      <c r="I117">
        <v>0.7398430445194244</v>
      </c>
      <c r="J117">
        <v>43.163206331093349</v>
      </c>
      <c r="K117">
        <v>40.030226788832238</v>
      </c>
      <c r="L117">
        <v>66.370786842897274</v>
      </c>
      <c r="M117">
        <v>18.20334543781782</v>
      </c>
      <c r="N117">
        <v>3.3453056361319802</v>
      </c>
      <c r="O117">
        <v>11.303292714229629</v>
      </c>
      <c r="P117">
        <v>-19.58864586375708</v>
      </c>
      <c r="Q117">
        <v>55.88118907427571</v>
      </c>
      <c r="R117">
        <v>5.2282253988115901</v>
      </c>
      <c r="S117">
        <v>-1.8193479725824431</v>
      </c>
      <c r="T117">
        <v>4.4507456850217419</v>
      </c>
      <c r="U117">
        <v>-0.99688139353836136</v>
      </c>
      <c r="V117">
        <v>0.53704324161719175</v>
      </c>
      <c r="W117">
        <v>-7.119044269935733</v>
      </c>
      <c r="X117">
        <v>43.407823299863523</v>
      </c>
      <c r="Y117">
        <v>42.185340405711123</v>
      </c>
      <c r="Z117">
        <v>38.829425803810359</v>
      </c>
      <c r="AA117">
        <v>26.733840974270219</v>
      </c>
      <c r="AB117">
        <v>8.0615901963845431</v>
      </c>
      <c r="AC117">
        <v>-5.5367340598539059</v>
      </c>
      <c r="AD117">
        <v>3.3653221690385449</v>
      </c>
      <c r="AE117">
        <v>13.928969641545009</v>
      </c>
      <c r="AF117">
        <v>13.44914687859375</v>
      </c>
      <c r="AG117">
        <v>27.839545535520259</v>
      </c>
      <c r="AH117">
        <v>7.1671882389159096</v>
      </c>
    </row>
    <row r="118" spans="1:34" x14ac:dyDescent="0.25">
      <c r="A118" s="1">
        <v>116</v>
      </c>
      <c r="B118">
        <v>22.005811449567151</v>
      </c>
      <c r="C118">
        <v>189.68459482663329</v>
      </c>
      <c r="D118">
        <v>175.07117469745671</v>
      </c>
      <c r="E118">
        <v>135.9957421986982</v>
      </c>
      <c r="F118">
        <v>168.54463061464449</v>
      </c>
      <c r="G118">
        <v>142.55436881336701</v>
      </c>
      <c r="H118">
        <v>12.1319828530542</v>
      </c>
      <c r="I118">
        <v>1.0207729445965179</v>
      </c>
      <c r="J118">
        <v>32.649154531821068</v>
      </c>
      <c r="K118">
        <v>35.088348350136243</v>
      </c>
      <c r="L118">
        <v>53.671600262231593</v>
      </c>
      <c r="M118">
        <v>15.78413328301162</v>
      </c>
      <c r="N118">
        <v>-3.9026345759928232</v>
      </c>
      <c r="O118">
        <v>7.1696923080923343</v>
      </c>
      <c r="P118">
        <v>-29.24115948532684</v>
      </c>
      <c r="Q118">
        <v>61.550586159832243</v>
      </c>
      <c r="R118">
        <v>4.0453010415512054</v>
      </c>
      <c r="S118">
        <v>-7.0083301839991874</v>
      </c>
      <c r="T118">
        <v>-1.1508475670247189</v>
      </c>
      <c r="U118">
        <v>-7.8648136568367466</v>
      </c>
      <c r="V118">
        <v>-0.86258835097572972</v>
      </c>
      <c r="W118">
        <v>-7.7063381750747011</v>
      </c>
      <c r="X118">
        <v>42.165548193565407</v>
      </c>
      <c r="Y118">
        <v>35.774321855650967</v>
      </c>
      <c r="Z118">
        <v>33.595189380629229</v>
      </c>
      <c r="AA118">
        <v>24.58515775959356</v>
      </c>
      <c r="AB118">
        <v>5.7864625417916882</v>
      </c>
      <c r="AC118">
        <v>-5.8408153668151934</v>
      </c>
      <c r="AD118">
        <v>3.2161427732321881</v>
      </c>
      <c r="AE118">
        <v>12.66365664314641</v>
      </c>
      <c r="AF118">
        <v>13.358353046410871</v>
      </c>
      <c r="AG118">
        <v>28.129152873636372</v>
      </c>
      <c r="AH118">
        <v>2.6581253604427522</v>
      </c>
    </row>
    <row r="119" spans="1:34" x14ac:dyDescent="0.25">
      <c r="A119" s="1">
        <v>117</v>
      </c>
      <c r="B119">
        <v>22.006130234456471</v>
      </c>
      <c r="C119">
        <v>190.3914701123048</v>
      </c>
      <c r="D119">
        <v>172.34154932120239</v>
      </c>
      <c r="E119">
        <v>136.8185755806077</v>
      </c>
      <c r="F119">
        <v>168.4415475379642</v>
      </c>
      <c r="G119">
        <v>143.1417029392056</v>
      </c>
      <c r="H119">
        <v>12.970513988583409</v>
      </c>
      <c r="I119">
        <v>0.81006558759079694</v>
      </c>
      <c r="J119">
        <v>40.679956851489841</v>
      </c>
      <c r="K119">
        <v>36.674631595215438</v>
      </c>
      <c r="L119">
        <v>59.7031543036343</v>
      </c>
      <c r="M119">
        <v>14.97015670805316</v>
      </c>
      <c r="N119">
        <v>0.42792488068800061</v>
      </c>
      <c r="O119">
        <v>7.742295647005899</v>
      </c>
      <c r="P119">
        <v>-21.707571677133981</v>
      </c>
      <c r="Q119">
        <v>62.887005475362997</v>
      </c>
      <c r="R119">
        <v>4.1535233295617324</v>
      </c>
      <c r="S119">
        <v>-7.2031829579876501</v>
      </c>
      <c r="T119">
        <v>0.7809371640490127</v>
      </c>
      <c r="U119">
        <v>-8.9140622239218779</v>
      </c>
      <c r="V119">
        <v>-0.67873682969521376</v>
      </c>
      <c r="W119">
        <v>-7.9207635916442767</v>
      </c>
      <c r="X119">
        <v>42.707471592761031</v>
      </c>
      <c r="Y119">
        <v>37.611450901764357</v>
      </c>
      <c r="Z119">
        <v>34.701756012767547</v>
      </c>
      <c r="AA119">
        <v>24.692479386628751</v>
      </c>
      <c r="AB119">
        <v>5.8743938019737056</v>
      </c>
      <c r="AC119">
        <v>-5.7301766442897097</v>
      </c>
      <c r="AD119">
        <v>3.1070775831014998</v>
      </c>
      <c r="AE119">
        <v>13.78909112645103</v>
      </c>
      <c r="AF119">
        <v>13.40831098146208</v>
      </c>
      <c r="AG119">
        <v>28.62682535269856</v>
      </c>
      <c r="AH119">
        <v>3.633643599271775</v>
      </c>
    </row>
    <row r="120" spans="1:34" x14ac:dyDescent="0.25">
      <c r="A120" s="1">
        <v>118</v>
      </c>
      <c r="B120">
        <v>43.06616798607098</v>
      </c>
      <c r="C120">
        <v>199.73430460248821</v>
      </c>
      <c r="D120">
        <v>165.0553371997882</v>
      </c>
      <c r="E120">
        <v>137.41590765797889</v>
      </c>
      <c r="F120">
        <v>169.12488065817209</v>
      </c>
      <c r="G120">
        <v>140.37561629624659</v>
      </c>
      <c r="H120">
        <v>12.188739252222311</v>
      </c>
      <c r="I120">
        <v>-4.6736705449331659E-2</v>
      </c>
      <c r="J120">
        <v>31.660137236638231</v>
      </c>
      <c r="K120">
        <v>36.793991474507422</v>
      </c>
      <c r="L120">
        <v>52.199533458418777</v>
      </c>
      <c r="M120">
        <v>16.092792969577559</v>
      </c>
      <c r="N120">
        <v>-0.82564508207860376</v>
      </c>
      <c r="O120">
        <v>10.200060167238661</v>
      </c>
      <c r="P120">
        <v>-29.327675363646581</v>
      </c>
      <c r="Q120">
        <v>54.526261345396122</v>
      </c>
      <c r="R120">
        <v>4.6126280899182506</v>
      </c>
      <c r="S120">
        <v>-3.903841407732612</v>
      </c>
      <c r="T120">
        <v>1.984780122163784</v>
      </c>
      <c r="U120">
        <v>-7.2542668087886408</v>
      </c>
      <c r="V120">
        <v>-0.5339226251407917</v>
      </c>
      <c r="W120">
        <v>-6.6476691783964643</v>
      </c>
      <c r="X120">
        <v>42.674679087214713</v>
      </c>
      <c r="Y120">
        <v>37.069175940960648</v>
      </c>
      <c r="Z120">
        <v>34.883702739762981</v>
      </c>
      <c r="AA120">
        <v>25.789137999936401</v>
      </c>
      <c r="AB120">
        <v>7.2047729387475412</v>
      </c>
      <c r="AC120">
        <v>-8.1353323737084864</v>
      </c>
      <c r="AD120">
        <v>3.2291029192670639</v>
      </c>
      <c r="AE120">
        <v>14.21466424535852</v>
      </c>
      <c r="AF120">
        <v>13.54121223245086</v>
      </c>
      <c r="AG120">
        <v>28.417699257700551</v>
      </c>
      <c r="AH120">
        <v>2.4347999121873491</v>
      </c>
    </row>
    <row r="121" spans="1:34" x14ac:dyDescent="0.25">
      <c r="A121" s="1">
        <v>119</v>
      </c>
      <c r="B121">
        <v>20.662559534498641</v>
      </c>
      <c r="C121">
        <v>195.72372112278981</v>
      </c>
      <c r="D121">
        <v>182.1339687819339</v>
      </c>
      <c r="E121">
        <v>140.452786878046</v>
      </c>
      <c r="F121">
        <v>169.4838825832158</v>
      </c>
      <c r="G121">
        <v>144.79887254845971</v>
      </c>
      <c r="H121">
        <v>15.769094711727851</v>
      </c>
      <c r="I121">
        <v>1.1604976110862331</v>
      </c>
      <c r="J121">
        <v>42.660341123185511</v>
      </c>
      <c r="K121">
        <v>40.930382775970877</v>
      </c>
      <c r="L121">
        <v>65.373017805610928</v>
      </c>
      <c r="M121">
        <v>17.406631639679599</v>
      </c>
      <c r="N121">
        <v>1.0331871853307431</v>
      </c>
      <c r="O121">
        <v>9.2764406175302163</v>
      </c>
      <c r="P121">
        <v>-18.112899460581769</v>
      </c>
      <c r="Q121">
        <v>64.583500802788393</v>
      </c>
      <c r="R121">
        <v>5.1032104667482603</v>
      </c>
      <c r="S121">
        <v>-4.3519286290344308</v>
      </c>
      <c r="T121">
        <v>2.958547934909002</v>
      </c>
      <c r="U121">
        <v>-4.4539506217673956</v>
      </c>
      <c r="V121">
        <v>0.80094190475344662</v>
      </c>
      <c r="W121">
        <v>-5.2505746310132464</v>
      </c>
      <c r="X121">
        <v>43.438869054876257</v>
      </c>
      <c r="Y121">
        <v>43.014143305801397</v>
      </c>
      <c r="Z121">
        <v>38.667050676285143</v>
      </c>
      <c r="AA121">
        <v>26.099209698021411</v>
      </c>
      <c r="AB121">
        <v>6.2171110671595278</v>
      </c>
      <c r="AC121">
        <v>-3.854363464041108</v>
      </c>
      <c r="AD121">
        <v>3.1023362124966218</v>
      </c>
      <c r="AE121">
        <v>14.093386688017979</v>
      </c>
      <c r="AF121">
        <v>13.56106578188389</v>
      </c>
      <c r="AG121">
        <v>30.261762484103439</v>
      </c>
      <c r="AH121">
        <v>6.9717228521051187</v>
      </c>
    </row>
    <row r="122" spans="1:34" x14ac:dyDescent="0.25">
      <c r="A122" s="1">
        <v>120</v>
      </c>
      <c r="B122">
        <v>19.820629206742069</v>
      </c>
      <c r="C122">
        <v>178.8663842300387</v>
      </c>
      <c r="D122">
        <v>169.9043816258162</v>
      </c>
      <c r="E122">
        <v>135.7152417118611</v>
      </c>
      <c r="F122">
        <v>170.8255066800775</v>
      </c>
      <c r="G122">
        <v>142.35736942921579</v>
      </c>
      <c r="H122">
        <v>15.4460010840802</v>
      </c>
      <c r="I122">
        <v>1.6769281259505859</v>
      </c>
      <c r="J122">
        <v>39.026739311187377</v>
      </c>
      <c r="K122">
        <v>36.821329942480268</v>
      </c>
      <c r="L122">
        <v>59.097119839108387</v>
      </c>
      <c r="M122">
        <v>17.099442394905871</v>
      </c>
      <c r="N122">
        <v>0.59782057389329757</v>
      </c>
      <c r="O122">
        <v>8.6995460874870965</v>
      </c>
      <c r="P122">
        <v>-18.243801618800109</v>
      </c>
      <c r="Q122">
        <v>64.551369674320185</v>
      </c>
      <c r="R122">
        <v>5.3443834984735199</v>
      </c>
      <c r="S122">
        <v>-3.864478697322038</v>
      </c>
      <c r="T122">
        <v>1.0182707659659611</v>
      </c>
      <c r="U122">
        <v>-5.3718744294912701</v>
      </c>
      <c r="V122">
        <v>1.572195710927248</v>
      </c>
      <c r="W122">
        <v>-6.0519466406270306</v>
      </c>
      <c r="X122">
        <v>42.385060739480501</v>
      </c>
      <c r="Y122">
        <v>37.47711751809824</v>
      </c>
      <c r="Z122">
        <v>34.746625283777711</v>
      </c>
      <c r="AA122">
        <v>25.644246734574981</v>
      </c>
      <c r="AB122">
        <v>6.2727209060000018</v>
      </c>
      <c r="AC122">
        <v>-3.7031459426149178</v>
      </c>
      <c r="AD122">
        <v>3.7033611620664599</v>
      </c>
      <c r="AE122">
        <v>13.675634758984369</v>
      </c>
      <c r="AF122">
        <v>13.88031392729865</v>
      </c>
      <c r="AG122">
        <v>29.732653289528869</v>
      </c>
      <c r="AH122">
        <v>5.2830427612527666</v>
      </c>
    </row>
    <row r="123" spans="1:34" x14ac:dyDescent="0.25">
      <c r="A123" s="1">
        <v>121</v>
      </c>
      <c r="B123">
        <v>20.5121023452059</v>
      </c>
      <c r="C123">
        <v>197.12801318536569</v>
      </c>
      <c r="D123">
        <v>194.25738749780501</v>
      </c>
      <c r="E123">
        <v>141.0784129065033</v>
      </c>
      <c r="F123">
        <v>170.2325710617913</v>
      </c>
      <c r="G123">
        <v>146.1719168662097</v>
      </c>
      <c r="H123">
        <v>17.856655151941421</v>
      </c>
      <c r="I123">
        <v>1.3766859996126719</v>
      </c>
      <c r="J123">
        <v>44.653115898375489</v>
      </c>
      <c r="K123">
        <v>44.003449095972961</v>
      </c>
      <c r="L123">
        <v>87.41554576040059</v>
      </c>
      <c r="M123">
        <v>18.75219872122582</v>
      </c>
      <c r="N123">
        <v>2.8312266180053891</v>
      </c>
      <c r="O123">
        <v>9.6108795101161455</v>
      </c>
      <c r="P123">
        <v>-18.133860058306571</v>
      </c>
      <c r="Q123">
        <v>66.97245997220277</v>
      </c>
      <c r="R123">
        <v>5.0993076424733346</v>
      </c>
      <c r="S123">
        <v>-3.0538607717528938</v>
      </c>
      <c r="T123">
        <v>4.1770744749846234</v>
      </c>
      <c r="U123">
        <v>-3.5523950489088891</v>
      </c>
      <c r="V123">
        <v>1.2798695369958879</v>
      </c>
      <c r="W123">
        <v>-3.54076120891395</v>
      </c>
      <c r="X123">
        <v>43.505638351729381</v>
      </c>
      <c r="Y123">
        <v>47.254639170102777</v>
      </c>
      <c r="Z123">
        <v>41.830690689301903</v>
      </c>
      <c r="AA123">
        <v>26.851097470920472</v>
      </c>
      <c r="AB123">
        <v>6.757541474169277</v>
      </c>
      <c r="AC123">
        <v>-2.811210479752666</v>
      </c>
      <c r="AD123">
        <v>3.1344797795549568</v>
      </c>
      <c r="AE123">
        <v>13.97183219847666</v>
      </c>
      <c r="AF123">
        <v>13.61462584549934</v>
      </c>
      <c r="AG123">
        <v>31.09107326554928</v>
      </c>
      <c r="AH123">
        <v>8.1554289924588534</v>
      </c>
    </row>
    <row r="124" spans="1:34" x14ac:dyDescent="0.25">
      <c r="A124" s="1">
        <v>122</v>
      </c>
      <c r="B124">
        <v>26.003598514513801</v>
      </c>
      <c r="C124">
        <v>193.12488714042169</v>
      </c>
      <c r="D124">
        <v>176.20834188458531</v>
      </c>
      <c r="E124">
        <v>140.41224158588801</v>
      </c>
      <c r="F124">
        <v>170.26171416674151</v>
      </c>
      <c r="G124">
        <v>143.9879526546631</v>
      </c>
      <c r="H124">
        <v>14.82871381208138</v>
      </c>
      <c r="I124">
        <v>0.62015054657768098</v>
      </c>
      <c r="J124">
        <v>37.928295567321499</v>
      </c>
      <c r="K124">
        <v>38.624574935219592</v>
      </c>
      <c r="L124">
        <v>54.116131420862949</v>
      </c>
      <c r="M124">
        <v>17.319928761103341</v>
      </c>
      <c r="N124">
        <v>0.43279924236094403</v>
      </c>
      <c r="O124">
        <v>9.5768268085746886</v>
      </c>
      <c r="P124">
        <v>-21.689269202170589</v>
      </c>
      <c r="Q124">
        <v>61.180223258006777</v>
      </c>
      <c r="R124">
        <v>4.9679321704420714</v>
      </c>
      <c r="S124">
        <v>-3.458185581985008</v>
      </c>
      <c r="T124">
        <v>3.9344960324572158</v>
      </c>
      <c r="U124">
        <v>-6.2076701788306234</v>
      </c>
      <c r="V124">
        <v>-0.46489669268264039</v>
      </c>
      <c r="W124">
        <v>-3.8060791805165728</v>
      </c>
      <c r="X124">
        <v>43.567206018543651</v>
      </c>
      <c r="Y124">
        <v>40.261989326230641</v>
      </c>
      <c r="Z124">
        <v>37.160158636108577</v>
      </c>
      <c r="AA124">
        <v>25.959073172062642</v>
      </c>
      <c r="AB124">
        <v>6.4071650039361554</v>
      </c>
      <c r="AC124">
        <v>-4.508735353226017</v>
      </c>
      <c r="AD124">
        <v>2.9744469653694741</v>
      </c>
      <c r="AE124">
        <v>14.586255952766949</v>
      </c>
      <c r="AF124">
        <v>13.42564575872408</v>
      </c>
      <c r="AG124">
        <v>29.820594956785438</v>
      </c>
      <c r="AH124">
        <v>6.486341346261014</v>
      </c>
    </row>
    <row r="125" spans="1:34" x14ac:dyDescent="0.25">
      <c r="A125" s="1">
        <v>123</v>
      </c>
      <c r="B125">
        <v>43.186295378082043</v>
      </c>
      <c r="C125">
        <v>199.79438812669241</v>
      </c>
      <c r="D125">
        <v>164.42113054896279</v>
      </c>
      <c r="E125">
        <v>138.93241073600001</v>
      </c>
      <c r="F125">
        <v>169.64667362619119</v>
      </c>
      <c r="G125">
        <v>142.28587072468551</v>
      </c>
      <c r="H125">
        <v>14.442066979451949</v>
      </c>
      <c r="I125">
        <v>0.37120048169621062</v>
      </c>
      <c r="J125">
        <v>36.979002594008499</v>
      </c>
      <c r="K125">
        <v>38.30907841830274</v>
      </c>
      <c r="L125">
        <v>51.58782671699673</v>
      </c>
      <c r="M125">
        <v>16.81337999687074</v>
      </c>
      <c r="N125">
        <v>1.199666297601109</v>
      </c>
      <c r="O125">
        <v>10.67471346416745</v>
      </c>
      <c r="P125">
        <v>-22.798452232090462</v>
      </c>
      <c r="Q125">
        <v>52.710927464478253</v>
      </c>
      <c r="R125">
        <v>5.3401707883477219</v>
      </c>
      <c r="S125">
        <v>-2.2849982284903532</v>
      </c>
      <c r="T125">
        <v>3.630535331693399</v>
      </c>
      <c r="U125">
        <v>-5.1784193349240049</v>
      </c>
      <c r="V125">
        <v>-8.1883563542582333E-2</v>
      </c>
      <c r="W125">
        <v>-5.3947146364209866</v>
      </c>
      <c r="X125">
        <v>43.339895584803131</v>
      </c>
      <c r="Y125">
        <v>38.88108437202925</v>
      </c>
      <c r="Z125">
        <v>36.14729403081644</v>
      </c>
      <c r="AA125">
        <v>26.25002966417318</v>
      </c>
      <c r="AB125">
        <v>7.7484756898610696</v>
      </c>
      <c r="AC125">
        <v>-6.0729651033984258</v>
      </c>
      <c r="AD125">
        <v>2.9077192066177191</v>
      </c>
      <c r="AE125">
        <v>14.54148911705491</v>
      </c>
      <c r="AF125">
        <v>13.58548224621158</v>
      </c>
      <c r="AG125">
        <v>28.600683792039209</v>
      </c>
      <c r="AH125">
        <v>4.9436843902660774</v>
      </c>
    </row>
    <row r="126" spans="1:34" x14ac:dyDescent="0.25">
      <c r="A126" s="1">
        <v>124</v>
      </c>
      <c r="B126">
        <v>22.386124277525191</v>
      </c>
      <c r="C126">
        <v>193.6461795477847</v>
      </c>
      <c r="D126">
        <v>182.20367831819431</v>
      </c>
      <c r="E126">
        <v>137.60253809479551</v>
      </c>
      <c r="F126">
        <v>168.82354969490731</v>
      </c>
      <c r="G126">
        <v>143.7634992425354</v>
      </c>
      <c r="H126">
        <v>14.93634259201378</v>
      </c>
      <c r="I126">
        <v>0.72393678995966915</v>
      </c>
      <c r="J126">
        <v>40.602952231235257</v>
      </c>
      <c r="K126">
        <v>38.836200726472939</v>
      </c>
      <c r="L126">
        <v>61.843401154121153</v>
      </c>
      <c r="M126">
        <v>16.859816776892949</v>
      </c>
      <c r="N126">
        <v>0.79207894135580792</v>
      </c>
      <c r="O126">
        <v>8.8052491191029549</v>
      </c>
      <c r="P126">
        <v>-23.021210651589801</v>
      </c>
      <c r="Q126">
        <v>64.190328296933814</v>
      </c>
      <c r="R126">
        <v>4.622425190521831</v>
      </c>
      <c r="S126">
        <v>-5.7047150962814142</v>
      </c>
      <c r="T126">
        <v>1.5844805125459489</v>
      </c>
      <c r="U126">
        <v>-5.6658508952394673</v>
      </c>
      <c r="V126">
        <v>-0.77664576047371714</v>
      </c>
      <c r="W126">
        <v>-6.9494505737558541</v>
      </c>
      <c r="X126">
        <v>42.582202334128873</v>
      </c>
      <c r="Y126">
        <v>40.19393484039076</v>
      </c>
      <c r="Z126">
        <v>37.597490797251467</v>
      </c>
      <c r="AA126">
        <v>25.33924460744749</v>
      </c>
      <c r="AB126">
        <v>6.4080549251812418</v>
      </c>
      <c r="AC126">
        <v>-6.236884628404515</v>
      </c>
      <c r="AD126">
        <v>3.0185069226565142</v>
      </c>
      <c r="AE126">
        <v>13.811849231429401</v>
      </c>
      <c r="AF126">
        <v>13.03301351191849</v>
      </c>
      <c r="AG126">
        <v>29.92291355170364</v>
      </c>
      <c r="AH126">
        <v>4.9976256766319276</v>
      </c>
    </row>
    <row r="127" spans="1:34" x14ac:dyDescent="0.25">
      <c r="A127" s="1">
        <v>125</v>
      </c>
      <c r="B127">
        <v>43.227117145427663</v>
      </c>
      <c r="C127">
        <v>196.45509592603619</v>
      </c>
      <c r="D127">
        <v>163.0115865956044</v>
      </c>
      <c r="E127">
        <v>133.32936579960719</v>
      </c>
      <c r="F127">
        <v>167.99275526142861</v>
      </c>
      <c r="G127">
        <v>141.25003418186719</v>
      </c>
      <c r="H127">
        <v>12.52993022986357</v>
      </c>
      <c r="I127">
        <v>-0.77755567573154516</v>
      </c>
      <c r="J127">
        <v>35.484828770412371</v>
      </c>
      <c r="K127">
        <v>33.654030272654417</v>
      </c>
      <c r="L127">
        <v>55.013374074764542</v>
      </c>
      <c r="M127">
        <v>15.178866619578949</v>
      </c>
      <c r="N127">
        <v>-0.71436143516318329</v>
      </c>
      <c r="O127">
        <v>9.805025184046789</v>
      </c>
      <c r="P127">
        <v>-25.324964016362479</v>
      </c>
      <c r="Q127">
        <v>53.842084704978632</v>
      </c>
      <c r="R127">
        <v>3.7360416529774669</v>
      </c>
      <c r="S127">
        <v>-4.7418792295917331</v>
      </c>
      <c r="T127">
        <v>1.5147782753898069</v>
      </c>
      <c r="U127">
        <v>-4.3798966960608956</v>
      </c>
      <c r="V127">
        <v>-1.268461231529713</v>
      </c>
      <c r="W127">
        <v>-8.3861203360586281</v>
      </c>
      <c r="X127">
        <v>42.433813630052462</v>
      </c>
      <c r="Y127">
        <v>35.094402599843519</v>
      </c>
      <c r="Z127">
        <v>32.61200612443686</v>
      </c>
      <c r="AA127">
        <v>24.407889568900391</v>
      </c>
      <c r="AB127">
        <v>6.9043851608739928</v>
      </c>
      <c r="AC127">
        <v>-8.1465144114330954</v>
      </c>
      <c r="AD127">
        <v>1.8189700309038159</v>
      </c>
      <c r="AE127">
        <v>12.99881518228827</v>
      </c>
      <c r="AF127">
        <v>12.256040862014761</v>
      </c>
      <c r="AG127">
        <v>28.13665954737527</v>
      </c>
      <c r="AH127">
        <v>2.1736173390746121</v>
      </c>
    </row>
    <row r="128" spans="1:34" x14ac:dyDescent="0.25">
      <c r="A128" s="1">
        <v>126</v>
      </c>
      <c r="B128">
        <v>22.44418088067539</v>
      </c>
      <c r="C128">
        <v>191.55580352264309</v>
      </c>
      <c r="D128">
        <v>168.69250614642971</v>
      </c>
      <c r="E128">
        <v>138.29557669843939</v>
      </c>
      <c r="F128">
        <v>169.24996425173629</v>
      </c>
      <c r="G128">
        <v>143.0903277538724</v>
      </c>
      <c r="H128">
        <v>13.63477891047205</v>
      </c>
      <c r="I128">
        <v>1.4770542920039731</v>
      </c>
      <c r="J128">
        <v>36.904111271799692</v>
      </c>
      <c r="K128">
        <v>37.057477328302411</v>
      </c>
      <c r="L128">
        <v>53.382552059735083</v>
      </c>
      <c r="M128">
        <v>15.9363101782708</v>
      </c>
      <c r="N128">
        <v>-2.6015534751908072</v>
      </c>
      <c r="O128">
        <v>7.5910744136677817</v>
      </c>
      <c r="P128">
        <v>-23.81968728598952</v>
      </c>
      <c r="Q128">
        <v>61.454582020866063</v>
      </c>
      <c r="R128">
        <v>5.5987412096425349</v>
      </c>
      <c r="S128">
        <v>-6.2193828753204237</v>
      </c>
      <c r="T128">
        <v>1.814421607346508</v>
      </c>
      <c r="U128">
        <v>-7.8736445227814196</v>
      </c>
      <c r="V128">
        <v>0.7961072457255014</v>
      </c>
      <c r="W128">
        <v>-4.8509911344186012</v>
      </c>
      <c r="X128">
        <v>42.676280326078547</v>
      </c>
      <c r="Y128">
        <v>37.750227165786249</v>
      </c>
      <c r="Z128">
        <v>34.361400581461467</v>
      </c>
      <c r="AA128">
        <v>25.739064975917341</v>
      </c>
      <c r="AB128">
        <v>5.9451466889083386</v>
      </c>
      <c r="AC128">
        <v>-4.9269279380338258</v>
      </c>
      <c r="AD128">
        <v>3.416656708611602</v>
      </c>
      <c r="AE128">
        <v>14.41104052703828</v>
      </c>
      <c r="AF128">
        <v>13.78983333357586</v>
      </c>
      <c r="AG128">
        <v>28.921049956515969</v>
      </c>
      <c r="AH128">
        <v>5.2527213401496411</v>
      </c>
    </row>
    <row r="129" spans="1:34" x14ac:dyDescent="0.25">
      <c r="A129" s="1">
        <v>127</v>
      </c>
      <c r="B129">
        <v>43.247927381255813</v>
      </c>
      <c r="C129">
        <v>196.17063747893411</v>
      </c>
      <c r="D129">
        <v>163.28554536215009</v>
      </c>
      <c r="E129">
        <v>134.73965818652789</v>
      </c>
      <c r="F129">
        <v>169.31167238405141</v>
      </c>
      <c r="G129">
        <v>140.25549243667459</v>
      </c>
      <c r="H129">
        <v>11.122920306575461</v>
      </c>
      <c r="I129">
        <v>0.3642759199873154</v>
      </c>
      <c r="J129">
        <v>28.414037393999831</v>
      </c>
      <c r="K129">
        <v>34.152548730599648</v>
      </c>
      <c r="L129">
        <v>49.690318142911657</v>
      </c>
      <c r="M129">
        <v>15.421624600568011</v>
      </c>
      <c r="N129">
        <v>-5.1246430323037773</v>
      </c>
      <c r="O129">
        <v>8.9549879426984909</v>
      </c>
      <c r="P129">
        <v>-35.729303144080802</v>
      </c>
      <c r="Q129">
        <v>54.705949915596428</v>
      </c>
      <c r="R129">
        <v>4.3208701409044039</v>
      </c>
      <c r="S129">
        <v>-4.5703581725762916</v>
      </c>
      <c r="T129">
        <v>-0.29224554691777949</v>
      </c>
      <c r="U129">
        <v>-9.259104205819856</v>
      </c>
      <c r="V129">
        <v>-0.95746502557396895</v>
      </c>
      <c r="W129">
        <v>-7.4372783326179874</v>
      </c>
      <c r="X129">
        <v>42.125220576395371</v>
      </c>
      <c r="Y129">
        <v>34.645306316734441</v>
      </c>
      <c r="Z129">
        <v>32.708729597138003</v>
      </c>
      <c r="AA129">
        <v>24.663773114323611</v>
      </c>
      <c r="AB129">
        <v>6.7488574400650094</v>
      </c>
      <c r="AC129">
        <v>-8.4330277662498041</v>
      </c>
      <c r="AD129">
        <v>3.3222755472717509</v>
      </c>
      <c r="AE129">
        <v>11.77314117511308</v>
      </c>
      <c r="AF129">
        <v>13.209888051489131</v>
      </c>
      <c r="AG129">
        <v>28.23112832681997</v>
      </c>
      <c r="AH129">
        <v>1.26952440758678</v>
      </c>
    </row>
    <row r="130" spans="1:34" x14ac:dyDescent="0.25">
      <c r="A130" s="1">
        <v>128</v>
      </c>
      <c r="B130">
        <v>26.161537187175579</v>
      </c>
      <c r="C130">
        <v>192.8408454596881</v>
      </c>
      <c r="D130">
        <v>176.25871697958021</v>
      </c>
      <c r="E130">
        <v>139.38461890326309</v>
      </c>
      <c r="F130">
        <v>168.7792143236928</v>
      </c>
      <c r="G130">
        <v>143.41353617676009</v>
      </c>
      <c r="H130">
        <v>14.48629507837072</v>
      </c>
      <c r="I130">
        <v>0.86921055281449466</v>
      </c>
      <c r="J130">
        <v>37.015460041761401</v>
      </c>
      <c r="K130">
        <v>38.161493910319557</v>
      </c>
      <c r="L130">
        <v>53.551805243061622</v>
      </c>
      <c r="M130">
        <v>17.401203231400661</v>
      </c>
      <c r="N130">
        <v>-0.3659701022207737</v>
      </c>
      <c r="O130">
        <v>9.2546403328449607</v>
      </c>
      <c r="P130">
        <v>-22.791160579295049</v>
      </c>
      <c r="Q130">
        <v>60.885818444855509</v>
      </c>
      <c r="R130">
        <v>5.0398593617322227</v>
      </c>
      <c r="S130">
        <v>-3.7776981682585311</v>
      </c>
      <c r="T130">
        <v>3.541874140988452</v>
      </c>
      <c r="U130">
        <v>-6.8797765070959382</v>
      </c>
      <c r="V130">
        <v>-0.20202606867110179</v>
      </c>
      <c r="W130">
        <v>-3.8194417339592088</v>
      </c>
      <c r="X130">
        <v>42.946789939902182</v>
      </c>
      <c r="Y130">
        <v>39.951594351068678</v>
      </c>
      <c r="Z130">
        <v>36.879334603427758</v>
      </c>
      <c r="AA130">
        <v>25.867443065080309</v>
      </c>
      <c r="AB130">
        <v>6.5452139424441089</v>
      </c>
      <c r="AC130">
        <v>-4.8638319183968859</v>
      </c>
      <c r="AD130">
        <v>2.9141944813459029</v>
      </c>
      <c r="AE130">
        <v>14.13523219300278</v>
      </c>
      <c r="AF130">
        <v>13.34323931182068</v>
      </c>
      <c r="AG130">
        <v>29.441017808139328</v>
      </c>
      <c r="AH130">
        <v>5.792748221102249</v>
      </c>
    </row>
    <row r="131" spans="1:34" x14ac:dyDescent="0.25">
      <c r="A131" s="1">
        <v>129</v>
      </c>
      <c r="B131">
        <v>19.603048233605382</v>
      </c>
      <c r="C131">
        <v>187.273344332101</v>
      </c>
      <c r="D131">
        <v>178.5948420745751</v>
      </c>
      <c r="E131">
        <v>137.90774034722901</v>
      </c>
      <c r="F131">
        <v>168.99575519113719</v>
      </c>
      <c r="G131">
        <v>143.171034379063</v>
      </c>
      <c r="H131">
        <v>14.92740774381852</v>
      </c>
      <c r="I131">
        <v>0.81164818943893358</v>
      </c>
      <c r="J131">
        <v>39.784396604011143</v>
      </c>
      <c r="K131">
        <v>38.148470425741507</v>
      </c>
      <c r="L131">
        <v>62.957395750425214</v>
      </c>
      <c r="M131">
        <v>16.538418307165529</v>
      </c>
      <c r="N131">
        <v>0.54819519239376868</v>
      </c>
      <c r="O131">
        <v>8.3944635544553936</v>
      </c>
      <c r="P131">
        <v>-22.44883122746484</v>
      </c>
      <c r="Q131">
        <v>66.572575336486096</v>
      </c>
      <c r="R131">
        <v>4.2854327730267157</v>
      </c>
      <c r="S131">
        <v>-8.8222541322323949</v>
      </c>
      <c r="T131">
        <v>0.95757559037980644</v>
      </c>
      <c r="U131">
        <v>-7.1562472101123218</v>
      </c>
      <c r="V131">
        <v>-0.33035350098748117</v>
      </c>
      <c r="W131">
        <v>-7.9007244348689367</v>
      </c>
      <c r="X131">
        <v>42.249895301319647</v>
      </c>
      <c r="Y131">
        <v>39.123529724001877</v>
      </c>
      <c r="Z131">
        <v>36.349008782863613</v>
      </c>
      <c r="AA131">
        <v>25.283916621835122</v>
      </c>
      <c r="AB131">
        <v>6.3377267208067396</v>
      </c>
      <c r="AC131">
        <v>-6.5855453824372177</v>
      </c>
      <c r="AD131">
        <v>3.038009063826447</v>
      </c>
      <c r="AE131">
        <v>13.84102415044077</v>
      </c>
      <c r="AF131">
        <v>13.273521142431679</v>
      </c>
      <c r="AG131">
        <v>29.814585484892131</v>
      </c>
      <c r="AH131">
        <v>5.0563584383130076</v>
      </c>
    </row>
    <row r="132" spans="1:34" x14ac:dyDescent="0.25">
      <c r="A132" s="1">
        <v>130</v>
      </c>
      <c r="B132">
        <v>19.520128036494281</v>
      </c>
      <c r="C132">
        <v>180.98396836980021</v>
      </c>
      <c r="D132">
        <v>171.45013263350731</v>
      </c>
      <c r="E132">
        <v>137.31945056781379</v>
      </c>
      <c r="F132">
        <v>171.19117290000409</v>
      </c>
      <c r="G132">
        <v>143.0146614803713</v>
      </c>
      <c r="H132">
        <v>15.017745232126529</v>
      </c>
      <c r="I132">
        <v>0.95741585737466806</v>
      </c>
      <c r="J132">
        <v>41.945733832215588</v>
      </c>
      <c r="K132">
        <v>38.778357446477358</v>
      </c>
      <c r="L132">
        <v>61.781903488428483</v>
      </c>
      <c r="M132">
        <v>16.94245172860473</v>
      </c>
      <c r="N132">
        <v>1.3204987485408779</v>
      </c>
      <c r="O132">
        <v>9.0389273964435937</v>
      </c>
      <c r="P132">
        <v>-19.19180151508802</v>
      </c>
      <c r="Q132">
        <v>65.612837133030808</v>
      </c>
      <c r="R132">
        <v>4.5740574693218417</v>
      </c>
      <c r="S132">
        <v>-6.9452265046075521</v>
      </c>
      <c r="T132">
        <v>1.956862308388732</v>
      </c>
      <c r="U132">
        <v>-7.8753318495913804</v>
      </c>
      <c r="V132">
        <v>0.42683147442340852</v>
      </c>
      <c r="W132">
        <v>-6.2903139593331918</v>
      </c>
      <c r="X132">
        <v>42.62416605824923</v>
      </c>
      <c r="Y132">
        <v>39.886504821525648</v>
      </c>
      <c r="Z132">
        <v>36.420272695316243</v>
      </c>
      <c r="AA132">
        <v>25.47935632157434</v>
      </c>
      <c r="AB132">
        <v>5.9888516371740268</v>
      </c>
      <c r="AC132">
        <v>-4.9757265205546677</v>
      </c>
      <c r="AD132">
        <v>2.9637093821245162</v>
      </c>
      <c r="AE132">
        <v>14.19086090983979</v>
      </c>
      <c r="AF132">
        <v>13.34802449855953</v>
      </c>
      <c r="AG132">
        <v>29.819190289349439</v>
      </c>
      <c r="AH132">
        <v>5.8267739761769777</v>
      </c>
    </row>
    <row r="133" spans="1:34" x14ac:dyDescent="0.25">
      <c r="A133" s="1">
        <v>131</v>
      </c>
      <c r="B133">
        <v>18.994366721011701</v>
      </c>
      <c r="C133">
        <v>182.83289258346849</v>
      </c>
      <c r="D133">
        <v>174.42625782070311</v>
      </c>
      <c r="E133">
        <v>136.30532529679891</v>
      </c>
      <c r="F133">
        <v>167.72479699103329</v>
      </c>
      <c r="G133">
        <v>142.28407714429841</v>
      </c>
      <c r="H133">
        <v>15.234957404919509</v>
      </c>
      <c r="I133">
        <v>0.47018321543788361</v>
      </c>
      <c r="J133">
        <v>34.421249232277823</v>
      </c>
      <c r="K133">
        <v>35.66861665536409</v>
      </c>
      <c r="L133">
        <v>57.382988639645284</v>
      </c>
      <c r="M133">
        <v>16.27824350955283</v>
      </c>
      <c r="N133">
        <v>-2.344224175354892</v>
      </c>
      <c r="O133">
        <v>7.8538452296689698</v>
      </c>
      <c r="P133">
        <v>-20.13834336693531</v>
      </c>
      <c r="Q133">
        <v>64.769218915640778</v>
      </c>
      <c r="R133">
        <v>3.8843505913403358</v>
      </c>
      <c r="S133">
        <v>-6.8181782980561252</v>
      </c>
      <c r="T133">
        <v>-0.4146640329226311</v>
      </c>
      <c r="U133">
        <v>-7.7626760392054379</v>
      </c>
      <c r="V133">
        <v>0.18539332570880651</v>
      </c>
      <c r="W133">
        <v>-6.6730526445075329</v>
      </c>
      <c r="X133">
        <v>42.09341758751286</v>
      </c>
      <c r="Y133">
        <v>36.362740168703958</v>
      </c>
      <c r="Z133">
        <v>34.102260202379107</v>
      </c>
      <c r="AA133">
        <v>24.866355482236091</v>
      </c>
      <c r="AB133">
        <v>5.7805783139063287</v>
      </c>
      <c r="AC133">
        <v>-5.4056256769568813</v>
      </c>
      <c r="AD133">
        <v>2.490134540994303</v>
      </c>
      <c r="AE133">
        <v>13.197474801936339</v>
      </c>
      <c r="AF133">
        <v>12.619928222691881</v>
      </c>
      <c r="AG133">
        <v>29.20593425351381</v>
      </c>
      <c r="AH133">
        <v>4.2822647946419492</v>
      </c>
    </row>
    <row r="134" spans="1:34" x14ac:dyDescent="0.25">
      <c r="A134" s="1">
        <v>132</v>
      </c>
      <c r="B134">
        <v>43.190375511429657</v>
      </c>
      <c r="C134">
        <v>197.27592950705099</v>
      </c>
      <c r="D134">
        <v>164.32500449936231</v>
      </c>
      <c r="E134">
        <v>134.84911672700679</v>
      </c>
      <c r="F134">
        <v>168.2852558788955</v>
      </c>
      <c r="G134">
        <v>141.2277018001981</v>
      </c>
      <c r="H134">
        <v>12.46109117477792</v>
      </c>
      <c r="I134">
        <v>0.20778574408734399</v>
      </c>
      <c r="J134">
        <v>34.713001132785188</v>
      </c>
      <c r="K134">
        <v>35.548609880674547</v>
      </c>
      <c r="L134">
        <v>55.613735482148293</v>
      </c>
      <c r="M134">
        <v>15.042166425456919</v>
      </c>
      <c r="N134">
        <v>0.53973710029455679</v>
      </c>
      <c r="O134">
        <v>10.080551524401789</v>
      </c>
      <c r="P134">
        <v>-27.72862112431174</v>
      </c>
      <c r="Q134">
        <v>54.593567823506348</v>
      </c>
      <c r="R134">
        <v>4.0542588298455424</v>
      </c>
      <c r="S134">
        <v>-4.9846416020422089</v>
      </c>
      <c r="T134">
        <v>2.0730497644351549</v>
      </c>
      <c r="U134">
        <v>-5.3883490585713494</v>
      </c>
      <c r="V134">
        <v>-1.2223291728602479</v>
      </c>
      <c r="W134">
        <v>-9.5568038185402209</v>
      </c>
      <c r="X134">
        <v>42.443481760703563</v>
      </c>
      <c r="Y134">
        <v>36.058165335207093</v>
      </c>
      <c r="Z134">
        <v>33.563587502762132</v>
      </c>
      <c r="AA134">
        <v>24.612944861740949</v>
      </c>
      <c r="AB134">
        <v>7.0489076933562753</v>
      </c>
      <c r="AC134">
        <v>-8.6128039188875132</v>
      </c>
      <c r="AD134">
        <v>2.9144727571471991</v>
      </c>
      <c r="AE134">
        <v>13.717313691742721</v>
      </c>
      <c r="AF134">
        <v>12.77359618649686</v>
      </c>
      <c r="AG134">
        <v>28.85937636286129</v>
      </c>
      <c r="AH134">
        <v>2.3073592234580631</v>
      </c>
    </row>
    <row r="135" spans="1:34" x14ac:dyDescent="0.25">
      <c r="A135" s="1">
        <v>133</v>
      </c>
      <c r="B135">
        <v>19.07268266559392</v>
      </c>
      <c r="C135">
        <v>181.43030145486239</v>
      </c>
      <c r="D135">
        <v>172.31588206260651</v>
      </c>
      <c r="E135">
        <v>136.46161722967639</v>
      </c>
      <c r="F135">
        <v>168.65571421262081</v>
      </c>
      <c r="G135">
        <v>142.04791023587981</v>
      </c>
      <c r="H135">
        <v>13.964511223995281</v>
      </c>
      <c r="I135">
        <v>1.0347435877245941</v>
      </c>
      <c r="J135">
        <v>33.303956724510137</v>
      </c>
      <c r="K135">
        <v>34.853766103713617</v>
      </c>
      <c r="L135">
        <v>54.428719054444002</v>
      </c>
      <c r="M135">
        <v>15.95361278586835</v>
      </c>
      <c r="N135">
        <v>-3.324520946340209</v>
      </c>
      <c r="O135">
        <v>6.2972920467420872</v>
      </c>
      <c r="P135">
        <v>-28.990147484289238</v>
      </c>
      <c r="Q135">
        <v>64.036717957535458</v>
      </c>
      <c r="R135">
        <v>3.8207385310857398</v>
      </c>
      <c r="S135">
        <v>-8.6125438047022715</v>
      </c>
      <c r="T135">
        <v>-1.7221838840440999</v>
      </c>
      <c r="U135">
        <v>-9.2367770427090203</v>
      </c>
      <c r="V135">
        <v>-0.53500006703430958</v>
      </c>
      <c r="W135">
        <v>-6.3660465121836554</v>
      </c>
      <c r="X135">
        <v>41.994333730362897</v>
      </c>
      <c r="Y135">
        <v>35.538582344831113</v>
      </c>
      <c r="Z135">
        <v>33.353324909434257</v>
      </c>
      <c r="AA135">
        <v>24.64831708453433</v>
      </c>
      <c r="AB135">
        <v>5.6607220809296317</v>
      </c>
      <c r="AC135">
        <v>-5.9881377286286241</v>
      </c>
      <c r="AD135">
        <v>3.1580989004373552</v>
      </c>
      <c r="AE135">
        <v>13.35180870143108</v>
      </c>
      <c r="AF135">
        <v>12.963049497180229</v>
      </c>
      <c r="AG135">
        <v>27.871143310713489</v>
      </c>
      <c r="AH135">
        <v>2.4777246142164411</v>
      </c>
    </row>
    <row r="136" spans="1:34" x14ac:dyDescent="0.25">
      <c r="A136" s="1">
        <v>134</v>
      </c>
      <c r="B136">
        <v>18.3918701429149</v>
      </c>
      <c r="C136">
        <v>180.13955137104341</v>
      </c>
      <c r="D136">
        <v>169.95609021938051</v>
      </c>
      <c r="E136">
        <v>138.36199391816419</v>
      </c>
      <c r="F136">
        <v>172.74934110482371</v>
      </c>
      <c r="G136">
        <v>143.4485789492015</v>
      </c>
      <c r="H136">
        <v>14.04867857389681</v>
      </c>
      <c r="I136">
        <v>1.6024276470945911</v>
      </c>
      <c r="J136">
        <v>42.120061600189167</v>
      </c>
      <c r="K136">
        <v>38.31621465836411</v>
      </c>
      <c r="L136">
        <v>60.222853613875813</v>
      </c>
      <c r="M136">
        <v>17.716620874250609</v>
      </c>
      <c r="N136">
        <v>-0.71179997925891159</v>
      </c>
      <c r="O136">
        <v>9.3194263835953315</v>
      </c>
      <c r="P136">
        <v>-21.733602396635039</v>
      </c>
      <c r="Q136">
        <v>64.667848219179703</v>
      </c>
      <c r="R136">
        <v>5.2219740871191016</v>
      </c>
      <c r="S136">
        <v>-8.2629395857424619</v>
      </c>
      <c r="T136">
        <v>2.3865258494317532</v>
      </c>
      <c r="U136">
        <v>-4.6089473076837972</v>
      </c>
      <c r="V136">
        <v>0.9562178055836128</v>
      </c>
      <c r="W136">
        <v>-4.970341029175791</v>
      </c>
      <c r="X136">
        <v>43.546345938959313</v>
      </c>
      <c r="Y136">
        <v>39.369995551285967</v>
      </c>
      <c r="Z136">
        <v>35.940005815295201</v>
      </c>
      <c r="AA136">
        <v>25.824664596406439</v>
      </c>
      <c r="AB136">
        <v>6.3371838337615669</v>
      </c>
      <c r="AC136">
        <v>-4.8398645190817398</v>
      </c>
      <c r="AD136">
        <v>3.462705820083618</v>
      </c>
      <c r="AE136">
        <v>13.963046579948481</v>
      </c>
      <c r="AF136">
        <v>13.794280691018569</v>
      </c>
      <c r="AG136">
        <v>29.734266355173421</v>
      </c>
      <c r="AH136">
        <v>5.6740614615870886</v>
      </c>
    </row>
    <row r="137" spans="1:34" x14ac:dyDescent="0.25">
      <c r="A137" s="1">
        <v>135</v>
      </c>
      <c r="B137">
        <v>29.94212020799517</v>
      </c>
      <c r="C137">
        <v>195.5635124586895</v>
      </c>
      <c r="D137">
        <v>182.3695101310698</v>
      </c>
      <c r="E137">
        <v>137.0782426056862</v>
      </c>
      <c r="F137">
        <v>167.8119637986245</v>
      </c>
      <c r="G137">
        <v>143.41766101118239</v>
      </c>
      <c r="H137">
        <v>16.144354058801291</v>
      </c>
      <c r="I137">
        <v>0.49651383924197051</v>
      </c>
      <c r="J137">
        <v>39.865339035688748</v>
      </c>
      <c r="K137">
        <v>37.990443345770892</v>
      </c>
      <c r="L137">
        <v>61.34450415175727</v>
      </c>
      <c r="M137">
        <v>17.605222756541721</v>
      </c>
      <c r="N137">
        <v>2.7098207221492578</v>
      </c>
      <c r="O137">
        <v>9.8964941624210905</v>
      </c>
      <c r="P137">
        <v>-18.40484945866357</v>
      </c>
      <c r="Q137">
        <v>61.246138085669692</v>
      </c>
      <c r="R137">
        <v>4.6663925585612116</v>
      </c>
      <c r="S137">
        <v>-3.3621653171018311</v>
      </c>
      <c r="T137">
        <v>3.3930920012920009</v>
      </c>
      <c r="U137">
        <v>-0.80161981493234635</v>
      </c>
      <c r="V137">
        <v>7.3752769188528827E-2</v>
      </c>
      <c r="W137">
        <v>-2.6831825864017009</v>
      </c>
      <c r="X137">
        <v>42.726134759850801</v>
      </c>
      <c r="Y137">
        <v>38.864249774174517</v>
      </c>
      <c r="Z137">
        <v>36.765718599394503</v>
      </c>
      <c r="AA137">
        <v>25.801195766519701</v>
      </c>
      <c r="AB137">
        <v>6.3883205782444374</v>
      </c>
      <c r="AC137">
        <v>-4.9273713264465338</v>
      </c>
      <c r="AD137">
        <v>2.3613201067043712</v>
      </c>
      <c r="AE137">
        <v>14.258838475324209</v>
      </c>
      <c r="AF137">
        <v>13.24549631138783</v>
      </c>
      <c r="AG137">
        <v>29.919066260040889</v>
      </c>
      <c r="AH137">
        <v>5.901966738015413</v>
      </c>
    </row>
    <row r="138" spans="1:34" x14ac:dyDescent="0.25">
      <c r="A138" s="1">
        <v>136</v>
      </c>
      <c r="B138">
        <v>26.64253621129745</v>
      </c>
      <c r="C138">
        <v>193.1973038066964</v>
      </c>
      <c r="D138">
        <v>178.8946757172549</v>
      </c>
      <c r="E138">
        <v>137.3219086442495</v>
      </c>
      <c r="F138">
        <v>168.5629220648523</v>
      </c>
      <c r="G138">
        <v>142.8104520486167</v>
      </c>
      <c r="H138">
        <v>14.04841437062537</v>
      </c>
      <c r="I138">
        <v>0.78988316438948547</v>
      </c>
      <c r="J138">
        <v>33.18065634962808</v>
      </c>
      <c r="K138">
        <v>37.236748061804619</v>
      </c>
      <c r="L138">
        <v>54.146019724489342</v>
      </c>
      <c r="M138">
        <v>16.7257461249892</v>
      </c>
      <c r="N138">
        <v>-2.8511538558467682</v>
      </c>
      <c r="O138">
        <v>7.9230909825890183</v>
      </c>
      <c r="P138">
        <v>-37.769652217851707</v>
      </c>
      <c r="Q138">
        <v>61.225872175142172</v>
      </c>
      <c r="R138">
        <v>4.9337874161331774</v>
      </c>
      <c r="S138">
        <v>-5.838696268249886</v>
      </c>
      <c r="T138">
        <v>0.13477114857876851</v>
      </c>
      <c r="U138">
        <v>-6.6310718685686592</v>
      </c>
      <c r="V138">
        <v>-0.76171356835189241</v>
      </c>
      <c r="W138">
        <v>-0.55127779256238207</v>
      </c>
      <c r="X138">
        <v>42.344670310565419</v>
      </c>
      <c r="Y138">
        <v>37.713217686294428</v>
      </c>
      <c r="Z138">
        <v>35.684296653806079</v>
      </c>
      <c r="AA138">
        <v>25.323195678727458</v>
      </c>
      <c r="AB138">
        <v>6.0714156771408154</v>
      </c>
      <c r="AC138">
        <v>-6.1597350103663038</v>
      </c>
      <c r="AD138">
        <v>3.2087985317572412</v>
      </c>
      <c r="AE138">
        <v>13.757194801097439</v>
      </c>
      <c r="AF138">
        <v>13.26503114756413</v>
      </c>
      <c r="AG138">
        <v>28.61769434765197</v>
      </c>
      <c r="AH138">
        <v>3.4756890988349922</v>
      </c>
    </row>
    <row r="139" spans="1:34" x14ac:dyDescent="0.25">
      <c r="A139" s="1">
        <v>137</v>
      </c>
      <c r="B139">
        <v>22.427717054389419</v>
      </c>
      <c r="C139">
        <v>193.54005452102089</v>
      </c>
      <c r="D139">
        <v>183.37901182097809</v>
      </c>
      <c r="E139">
        <v>138.08074658522759</v>
      </c>
      <c r="F139">
        <v>168.8612164098553</v>
      </c>
      <c r="G139">
        <v>144.01824948698419</v>
      </c>
      <c r="H139">
        <v>15.028435091047371</v>
      </c>
      <c r="I139">
        <v>0.66920376115175739</v>
      </c>
      <c r="J139">
        <v>41.664519168728717</v>
      </c>
      <c r="K139">
        <v>39.22237149104393</v>
      </c>
      <c r="L139">
        <v>62.600946964296973</v>
      </c>
      <c r="M139">
        <v>16.94652092691457</v>
      </c>
      <c r="N139">
        <v>0.85850273632716034</v>
      </c>
      <c r="O139">
        <v>8.7544586904779624</v>
      </c>
      <c r="P139">
        <v>-22.686044165910371</v>
      </c>
      <c r="Q139">
        <v>64.143850655772866</v>
      </c>
      <c r="R139">
        <v>4.6403333542346958</v>
      </c>
      <c r="S139">
        <v>-5.6165413567231726</v>
      </c>
      <c r="T139">
        <v>1.6646164914234931</v>
      </c>
      <c r="U139">
        <v>-5.1439361847446987</v>
      </c>
      <c r="V139">
        <v>-0.75862500557303425</v>
      </c>
      <c r="W139">
        <v>-7.2146951679942832</v>
      </c>
      <c r="X139">
        <v>42.831424328377707</v>
      </c>
      <c r="Y139">
        <v>40.503155554867739</v>
      </c>
      <c r="Z139">
        <v>37.713827270164543</v>
      </c>
      <c r="AA139">
        <v>25.464535723611171</v>
      </c>
      <c r="AB139">
        <v>6.4642257886634891</v>
      </c>
      <c r="AC139">
        <v>-5.8514156146424732</v>
      </c>
      <c r="AD139">
        <v>3.049582961472761</v>
      </c>
      <c r="AE139">
        <v>13.94905682197796</v>
      </c>
      <c r="AF139">
        <v>13.0907392687452</v>
      </c>
      <c r="AG139">
        <v>29.946929987056421</v>
      </c>
      <c r="AH139">
        <v>5.1299045222238249</v>
      </c>
    </row>
    <row r="140" spans="1:34" x14ac:dyDescent="0.25">
      <c r="A140" s="1">
        <v>138</v>
      </c>
      <c r="B140">
        <v>43.481647843057047</v>
      </c>
      <c r="C140">
        <v>195.08301235717539</v>
      </c>
      <c r="D140">
        <v>161.48129416446929</v>
      </c>
      <c r="E140">
        <v>134.59370023881229</v>
      </c>
      <c r="F140">
        <v>173.3764224054718</v>
      </c>
      <c r="G140">
        <v>141.90195151217489</v>
      </c>
      <c r="H140">
        <v>11.34356598265564</v>
      </c>
      <c r="I140">
        <v>0.68024648796452758</v>
      </c>
      <c r="J140">
        <v>30.75715550991784</v>
      </c>
      <c r="K140">
        <v>33.267469868974459</v>
      </c>
      <c r="L140">
        <v>49.711820368606659</v>
      </c>
      <c r="M140">
        <v>14.79890691713082</v>
      </c>
      <c r="N140">
        <v>-2.3489230564207921</v>
      </c>
      <c r="O140">
        <v>9.1195249840453805</v>
      </c>
      <c r="P140">
        <v>-35.310107868447361</v>
      </c>
      <c r="Q140">
        <v>53.042553940394647</v>
      </c>
      <c r="R140">
        <v>4.1145948246121407</v>
      </c>
      <c r="S140">
        <v>-5.5348383807972619</v>
      </c>
      <c r="T140">
        <v>-0.34126964981997571</v>
      </c>
      <c r="U140">
        <v>-8.3572695433660815</v>
      </c>
      <c r="V140">
        <v>-0.902347901306776</v>
      </c>
      <c r="W140">
        <v>-7.3625401489571276</v>
      </c>
      <c r="X140">
        <v>42.463531144777072</v>
      </c>
      <c r="Y140">
        <v>33.815474959760913</v>
      </c>
      <c r="Z140">
        <v>31.86142679189199</v>
      </c>
      <c r="AA140">
        <v>24.758003124589941</v>
      </c>
      <c r="AB140">
        <v>6.6600255004436857</v>
      </c>
      <c r="AC140">
        <v>-8.2847839770019043</v>
      </c>
      <c r="AD140">
        <v>3.2278170173033529</v>
      </c>
      <c r="AE140">
        <v>13.87945907715924</v>
      </c>
      <c r="AF140">
        <v>13.31205559390038</v>
      </c>
      <c r="AG140">
        <v>27.623671031413298</v>
      </c>
      <c r="AH140">
        <v>0.94299044002736165</v>
      </c>
    </row>
    <row r="141" spans="1:34" x14ac:dyDescent="0.25">
      <c r="A141" s="1">
        <v>139</v>
      </c>
      <c r="B141">
        <v>21.49307222235732</v>
      </c>
      <c r="C141">
        <v>194.51088763216009</v>
      </c>
      <c r="D141">
        <v>186.21261579074371</v>
      </c>
      <c r="E141">
        <v>139.05025120543749</v>
      </c>
      <c r="F141">
        <v>168.87038185144081</v>
      </c>
      <c r="G141">
        <v>143.8652462976934</v>
      </c>
      <c r="H141">
        <v>15.17658488714004</v>
      </c>
      <c r="I141">
        <v>1.0614450749293509</v>
      </c>
      <c r="J141">
        <v>39.852868047782373</v>
      </c>
      <c r="K141">
        <v>40.583509375301652</v>
      </c>
      <c r="L141">
        <v>65.480037149100895</v>
      </c>
      <c r="M141">
        <v>16.662599691932719</v>
      </c>
      <c r="N141">
        <v>1.1563501532077789</v>
      </c>
      <c r="O141">
        <v>8.8960476078362358</v>
      </c>
      <c r="P141">
        <v>-22.571403858468479</v>
      </c>
      <c r="Q141">
        <v>64.688348525822164</v>
      </c>
      <c r="R141">
        <v>4.2919544760854134</v>
      </c>
      <c r="S141">
        <v>-6.1608120727375688</v>
      </c>
      <c r="T141">
        <v>1.8970615510075199</v>
      </c>
      <c r="U141">
        <v>-7.4599640462100512</v>
      </c>
      <c r="V141">
        <v>-0.26734230591069552</v>
      </c>
      <c r="W141">
        <v>-7.4720655843586812</v>
      </c>
      <c r="X141">
        <v>42.766182502917943</v>
      </c>
      <c r="Y141">
        <v>41.99532381435484</v>
      </c>
      <c r="Z141">
        <v>39.129391416758303</v>
      </c>
      <c r="AA141">
        <v>25.51593545892943</v>
      </c>
      <c r="AB141">
        <v>6.1672326280445944</v>
      </c>
      <c r="AC141">
        <v>-5.4476451975597309</v>
      </c>
      <c r="AD141">
        <v>3.2747810631721128</v>
      </c>
      <c r="AE141">
        <v>13.7974119456783</v>
      </c>
      <c r="AF141">
        <v>13.34045656055903</v>
      </c>
      <c r="AG141">
        <v>30.342275704799999</v>
      </c>
      <c r="AH141">
        <v>5.6635993367837498</v>
      </c>
    </row>
    <row r="142" spans="1:34" x14ac:dyDescent="0.25">
      <c r="A142" s="1">
        <v>140</v>
      </c>
      <c r="B142">
        <v>43.190583445823613</v>
      </c>
      <c r="C142">
        <v>196.8571793848032</v>
      </c>
      <c r="D142">
        <v>163.77450400669261</v>
      </c>
      <c r="E142">
        <v>133.92444968281279</v>
      </c>
      <c r="F142">
        <v>168.01838042441011</v>
      </c>
      <c r="G142">
        <v>140.9318684159368</v>
      </c>
      <c r="H142">
        <v>12.51995949719892</v>
      </c>
      <c r="I142">
        <v>-0.56594442587947291</v>
      </c>
      <c r="J142">
        <v>35.308612514719911</v>
      </c>
      <c r="K142">
        <v>34.89634789633579</v>
      </c>
      <c r="L142">
        <v>55.41275297114889</v>
      </c>
      <c r="M142">
        <v>15.128022363027799</v>
      </c>
      <c r="N142">
        <v>9.4417832301502996E-2</v>
      </c>
      <c r="O142">
        <v>9.949591772498863</v>
      </c>
      <c r="P142">
        <v>-25.935425157563522</v>
      </c>
      <c r="Q142">
        <v>54.65889941407049</v>
      </c>
      <c r="R142">
        <v>3.8814336452676219</v>
      </c>
      <c r="S142">
        <v>-4.833125230911266</v>
      </c>
      <c r="T142">
        <v>2.0393023600578308</v>
      </c>
      <c r="U142">
        <v>-4.6695729232757204</v>
      </c>
      <c r="V142">
        <v>-1.2699168672994321</v>
      </c>
      <c r="W142">
        <v>-8.8279542781114575</v>
      </c>
      <c r="X142">
        <v>42.349056423225051</v>
      </c>
      <c r="Y142">
        <v>35.619199459744863</v>
      </c>
      <c r="Z142">
        <v>33.14432195080979</v>
      </c>
      <c r="AA142">
        <v>23.780259339862109</v>
      </c>
      <c r="AB142">
        <v>7.0022024351954446</v>
      </c>
      <c r="AC142">
        <v>-8.2741631048513824</v>
      </c>
      <c r="AD142">
        <v>2.0522765887783598</v>
      </c>
      <c r="AE142">
        <v>13.33227589567805</v>
      </c>
      <c r="AF142">
        <v>12.48839494330436</v>
      </c>
      <c r="AG142">
        <v>28.52650410977223</v>
      </c>
      <c r="AH142">
        <v>2.2258597756354921</v>
      </c>
    </row>
    <row r="143" spans="1:34" x14ac:dyDescent="0.25">
      <c r="A143" s="1">
        <v>141</v>
      </c>
      <c r="B143">
        <v>19.01346021858765</v>
      </c>
      <c r="C143">
        <v>180.73838446286931</v>
      </c>
      <c r="D143">
        <v>170.676422882309</v>
      </c>
      <c r="E143">
        <v>136.39282454032039</v>
      </c>
      <c r="F143">
        <v>169.36946363544541</v>
      </c>
      <c r="G143">
        <v>141.98503431784019</v>
      </c>
      <c r="H143">
        <v>13.045394477153501</v>
      </c>
      <c r="I143">
        <v>1.0844199461744859</v>
      </c>
      <c r="J143">
        <v>32.422229076373299</v>
      </c>
      <c r="K143">
        <v>34.441831617040798</v>
      </c>
      <c r="L143">
        <v>52.745244212575258</v>
      </c>
      <c r="M143">
        <v>15.67834080799831</v>
      </c>
      <c r="N143">
        <v>-6.0557764853210339</v>
      </c>
      <c r="O143">
        <v>6.2891520639552043</v>
      </c>
      <c r="P143">
        <v>-32.828335851609708</v>
      </c>
      <c r="Q143">
        <v>63.672944536279353</v>
      </c>
      <c r="R143">
        <v>3.991353531379835</v>
      </c>
      <c r="S143">
        <v>-11.41694275705462</v>
      </c>
      <c r="T143">
        <v>-2.1180352165343539</v>
      </c>
      <c r="U143">
        <v>-9.8647380377217591</v>
      </c>
      <c r="V143">
        <v>-0.50265306132744636</v>
      </c>
      <c r="W143">
        <v>-7.7235736975727303</v>
      </c>
      <c r="X143">
        <v>41.768923017374092</v>
      </c>
      <c r="Y143">
        <v>35.139542782382797</v>
      </c>
      <c r="Z143">
        <v>33.027733366522448</v>
      </c>
      <c r="AA143">
        <v>24.51545115946287</v>
      </c>
      <c r="AB143">
        <v>5.5250883301361853</v>
      </c>
      <c r="AC143">
        <v>-7.7149831939637661</v>
      </c>
      <c r="AD143">
        <v>3.1000898940832511</v>
      </c>
      <c r="AE143">
        <v>13.20441522892456</v>
      </c>
      <c r="AF143">
        <v>13.14067015857033</v>
      </c>
      <c r="AG143">
        <v>27.222611411475121</v>
      </c>
      <c r="AH143">
        <v>1.953670872184526</v>
      </c>
    </row>
    <row r="144" spans="1:34" x14ac:dyDescent="0.25">
      <c r="A144" s="1">
        <v>142</v>
      </c>
      <c r="B144">
        <v>20.2438820377652</v>
      </c>
      <c r="C144">
        <v>187.25413648383929</v>
      </c>
      <c r="D144">
        <v>177.84625960604851</v>
      </c>
      <c r="E144">
        <v>139.0895346719405</v>
      </c>
      <c r="F144">
        <v>170.22871496164871</v>
      </c>
      <c r="G144">
        <v>144.000870952615</v>
      </c>
      <c r="H144">
        <v>15.567838082304471</v>
      </c>
      <c r="I144">
        <v>1.329657299399376</v>
      </c>
      <c r="J144">
        <v>40.075561688132041</v>
      </c>
      <c r="K144">
        <v>38.524515128821143</v>
      </c>
      <c r="L144">
        <v>58.066154186583518</v>
      </c>
      <c r="M144">
        <v>17.309138977654818</v>
      </c>
      <c r="N144">
        <v>-0.49458877566456788</v>
      </c>
      <c r="O144">
        <v>9.6850108762681479</v>
      </c>
      <c r="P144">
        <v>-20.009518932595309</v>
      </c>
      <c r="Q144">
        <v>64.856486157959566</v>
      </c>
      <c r="R144">
        <v>4.8828712918431636</v>
      </c>
      <c r="S144">
        <v>-7.8597626772666533</v>
      </c>
      <c r="T144">
        <v>3.1176956666977289</v>
      </c>
      <c r="U144">
        <v>-6.0133117455080694</v>
      </c>
      <c r="V144">
        <v>0.41621966336811139</v>
      </c>
      <c r="W144">
        <v>-5.7748665361298492</v>
      </c>
      <c r="X144">
        <v>43.103972654824773</v>
      </c>
      <c r="Y144">
        <v>39.732613645687159</v>
      </c>
      <c r="Z144">
        <v>36.698167374402281</v>
      </c>
      <c r="AA144">
        <v>25.7651462097642</v>
      </c>
      <c r="AB144">
        <v>6.2626107500791548</v>
      </c>
      <c r="AC144">
        <v>-4.6808964975284173</v>
      </c>
      <c r="AD144">
        <v>3.169371469457285</v>
      </c>
      <c r="AE144">
        <v>13.87854271539881</v>
      </c>
      <c r="AF144">
        <v>13.52608973921253</v>
      </c>
      <c r="AG144">
        <v>29.496571056958771</v>
      </c>
      <c r="AH144">
        <v>6.4349174593658329</v>
      </c>
    </row>
    <row r="145" spans="1:34" x14ac:dyDescent="0.25">
      <c r="A145" s="1">
        <v>143</v>
      </c>
      <c r="B145">
        <v>22.248042119434341</v>
      </c>
      <c r="C145">
        <v>191.80567852916229</v>
      </c>
      <c r="D145">
        <v>177.27713372315469</v>
      </c>
      <c r="E145">
        <v>138.7614110028473</v>
      </c>
      <c r="F145">
        <v>170.62184060916249</v>
      </c>
      <c r="G145">
        <v>144.32074558920149</v>
      </c>
      <c r="H145">
        <v>14.17192329447348</v>
      </c>
      <c r="I145">
        <v>1.1609051407354789</v>
      </c>
      <c r="J145">
        <v>40.588236204012688</v>
      </c>
      <c r="K145">
        <v>38.429172855604953</v>
      </c>
      <c r="L145">
        <v>60.088719691257438</v>
      </c>
      <c r="M145">
        <v>17.030582723103461</v>
      </c>
      <c r="N145">
        <v>0.12545256130540919</v>
      </c>
      <c r="O145">
        <v>9.0379755712641643</v>
      </c>
      <c r="P145">
        <v>-22.58227696146438</v>
      </c>
      <c r="Q145">
        <v>62.42406834940666</v>
      </c>
      <c r="R145">
        <v>4.910870243281126</v>
      </c>
      <c r="S145">
        <v>-4.694578633530492</v>
      </c>
      <c r="T145">
        <v>3.3753979108929628</v>
      </c>
      <c r="U145">
        <v>-7.1067117612169808</v>
      </c>
      <c r="V145">
        <v>-3.5925107236098389E-2</v>
      </c>
      <c r="W145">
        <v>-6.2117649962306016</v>
      </c>
      <c r="X145">
        <v>43.306042243115613</v>
      </c>
      <c r="Y145">
        <v>39.254820860401338</v>
      </c>
      <c r="Z145">
        <v>35.819274258719517</v>
      </c>
      <c r="AA145">
        <v>25.837160680010371</v>
      </c>
      <c r="AB145">
        <v>6.4045837644040589</v>
      </c>
      <c r="AC145">
        <v>-4.7062188803957534</v>
      </c>
      <c r="AD145">
        <v>2.9528552883267398</v>
      </c>
      <c r="AE145">
        <v>14.02486784165569</v>
      </c>
      <c r="AF145">
        <v>13.65824417462308</v>
      </c>
      <c r="AG145">
        <v>29.56616097725874</v>
      </c>
      <c r="AH145">
        <v>5.9997564599350639</v>
      </c>
    </row>
    <row r="146" spans="1:34" x14ac:dyDescent="0.25">
      <c r="A146" s="1">
        <v>144</v>
      </c>
      <c r="B146">
        <v>43.349919015235123</v>
      </c>
      <c r="C146">
        <v>199.4111380926756</v>
      </c>
      <c r="D146">
        <v>169.12929805881811</v>
      </c>
      <c r="E146">
        <v>135.57253290080951</v>
      </c>
      <c r="F146">
        <v>168.85913091614839</v>
      </c>
      <c r="G146">
        <v>141.9427438534139</v>
      </c>
      <c r="H146">
        <v>13.24243768762849</v>
      </c>
      <c r="I146">
        <v>3.0298339314758772E-2</v>
      </c>
      <c r="J146">
        <v>37.625954853656069</v>
      </c>
      <c r="K146">
        <v>37.096401767216491</v>
      </c>
      <c r="L146">
        <v>60.389565126484499</v>
      </c>
      <c r="M146">
        <v>16.006696264036002</v>
      </c>
      <c r="N146">
        <v>1.346903066694737</v>
      </c>
      <c r="O146">
        <v>10.11178881460518</v>
      </c>
      <c r="P146">
        <v>-26.223681704375409</v>
      </c>
      <c r="Q146">
        <v>55.820899341329387</v>
      </c>
      <c r="R146">
        <v>4.3254806286231222</v>
      </c>
      <c r="S146">
        <v>-4.0253342847970526</v>
      </c>
      <c r="T146">
        <v>2.2001169397292362</v>
      </c>
      <c r="U146">
        <v>-6.4739097419275211</v>
      </c>
      <c r="V146">
        <v>-0.71353598810875973</v>
      </c>
      <c r="W146">
        <v>-9.0181444038450724</v>
      </c>
      <c r="X146">
        <v>42.79241119761074</v>
      </c>
      <c r="Y146">
        <v>38.003891100525863</v>
      </c>
      <c r="Z146">
        <v>35.643686457993759</v>
      </c>
      <c r="AA146">
        <v>25.27883226761222</v>
      </c>
      <c r="AB146">
        <v>7.2741519428491586</v>
      </c>
      <c r="AC146">
        <v>-8.0819176556112531</v>
      </c>
      <c r="AD146">
        <v>2.9705990650653842</v>
      </c>
      <c r="AE146">
        <v>13.51432608688623</v>
      </c>
      <c r="AF146">
        <v>13.13689945172681</v>
      </c>
      <c r="AG146">
        <v>29.27641435052508</v>
      </c>
      <c r="AH146">
        <v>3.2343101468086251</v>
      </c>
    </row>
    <row r="147" spans="1:34" x14ac:dyDescent="0.25">
      <c r="A147" s="1">
        <v>145</v>
      </c>
      <c r="B147">
        <v>21.465000915681099</v>
      </c>
      <c r="C147">
        <v>193.20992872356419</v>
      </c>
      <c r="D147">
        <v>184.1940519854717</v>
      </c>
      <c r="E147">
        <v>138.80757503392141</v>
      </c>
      <c r="F147">
        <v>168.28367204480551</v>
      </c>
      <c r="G147">
        <v>143.63620185235209</v>
      </c>
      <c r="H147">
        <v>15.08815100725902</v>
      </c>
      <c r="I147">
        <v>1.371678219938494</v>
      </c>
      <c r="J147">
        <v>40.476959935753463</v>
      </c>
      <c r="K147">
        <v>39.479675573201071</v>
      </c>
      <c r="L147">
        <v>63.573718172205318</v>
      </c>
      <c r="M147">
        <v>16.764837409740011</v>
      </c>
      <c r="N147">
        <v>2.554578596247786</v>
      </c>
      <c r="O147">
        <v>9.5341627663537309</v>
      </c>
      <c r="P147">
        <v>-19.726069545223769</v>
      </c>
      <c r="Q147">
        <v>64.433955149149767</v>
      </c>
      <c r="R147">
        <v>4.834161759912968</v>
      </c>
      <c r="S147">
        <v>-4.5445599651307953</v>
      </c>
      <c r="T147">
        <v>3.253590248603957</v>
      </c>
      <c r="U147">
        <v>-7.6224954601632193</v>
      </c>
      <c r="V147">
        <v>0.51996832077806632</v>
      </c>
      <c r="W147">
        <v>-6.2393212618991196</v>
      </c>
      <c r="X147">
        <v>42.894680515728894</v>
      </c>
      <c r="Y147">
        <v>40.59862770869475</v>
      </c>
      <c r="Z147">
        <v>38.009497230693157</v>
      </c>
      <c r="AA147">
        <v>25.746506867499239</v>
      </c>
      <c r="AB147">
        <v>6.1073411245807474</v>
      </c>
      <c r="AC147">
        <v>-4.5118797678322684</v>
      </c>
      <c r="AD147">
        <v>3.3405854798171188</v>
      </c>
      <c r="AE147">
        <v>14.991040035361181</v>
      </c>
      <c r="AF147">
        <v>13.60153355809355</v>
      </c>
      <c r="AG147">
        <v>30.64795219139593</v>
      </c>
      <c r="AH147">
        <v>5.8480687531828881</v>
      </c>
    </row>
    <row r="148" spans="1:34" x14ac:dyDescent="0.25">
      <c r="A148" s="1">
        <v>146</v>
      </c>
      <c r="B148">
        <v>21.99398261970973</v>
      </c>
      <c r="C148">
        <v>189.844594964469</v>
      </c>
      <c r="D148">
        <v>172.22146567783579</v>
      </c>
      <c r="E148">
        <v>136.18370099901611</v>
      </c>
      <c r="F148">
        <v>167.85300562998779</v>
      </c>
      <c r="G148">
        <v>142.91832790425761</v>
      </c>
      <c r="H148">
        <v>14.869392763020411</v>
      </c>
      <c r="I148">
        <v>0.36841599566803712</v>
      </c>
      <c r="J148">
        <v>40.631893684855513</v>
      </c>
      <c r="K148">
        <v>36.588201245813117</v>
      </c>
      <c r="L148">
        <v>58.965035019105542</v>
      </c>
      <c r="M148">
        <v>15.35224195674699</v>
      </c>
      <c r="N148">
        <v>0.88278307975110626</v>
      </c>
      <c r="O148">
        <v>8.5937350819572256</v>
      </c>
      <c r="P148">
        <v>-17.533341894240269</v>
      </c>
      <c r="Q148">
        <v>62.981297790632198</v>
      </c>
      <c r="R148">
        <v>4.4217168487579714</v>
      </c>
      <c r="S148">
        <v>-4.4070091930791193</v>
      </c>
      <c r="T148">
        <v>2.480916650679815</v>
      </c>
      <c r="U148">
        <v>-6.4477583631546382</v>
      </c>
      <c r="V148">
        <v>0.16421736535142739</v>
      </c>
      <c r="W148">
        <v>-6.1029410736666758</v>
      </c>
      <c r="X148">
        <v>42.358841024330673</v>
      </c>
      <c r="Y148">
        <v>37.257921162650533</v>
      </c>
      <c r="Z148">
        <v>34.549245860742168</v>
      </c>
      <c r="AA148">
        <v>24.89000328770064</v>
      </c>
      <c r="AB148">
        <v>5.9759768794178969</v>
      </c>
      <c r="AC148">
        <v>-4.3364226230603737</v>
      </c>
      <c r="AD148">
        <v>2.278521076565764</v>
      </c>
      <c r="AE148">
        <v>13.883665173536951</v>
      </c>
      <c r="AF148">
        <v>13.241056589444799</v>
      </c>
      <c r="AG148">
        <v>29.22137968035096</v>
      </c>
      <c r="AH148">
        <v>4.6444849626287281</v>
      </c>
    </row>
    <row r="149" spans="1:34" x14ac:dyDescent="0.25">
      <c r="A149" s="1">
        <v>147</v>
      </c>
      <c r="B149">
        <v>19.463748519698459</v>
      </c>
      <c r="C149">
        <v>180.21713467403501</v>
      </c>
      <c r="D149">
        <v>170.8090068453638</v>
      </c>
      <c r="E149">
        <v>136.6579922468824</v>
      </c>
      <c r="F149">
        <v>170.52446514997351</v>
      </c>
      <c r="G149">
        <v>142.38828549851269</v>
      </c>
      <c r="H149">
        <v>15.233911900854521</v>
      </c>
      <c r="I149">
        <v>1.5022654041782559</v>
      </c>
      <c r="J149">
        <v>41.415071429467609</v>
      </c>
      <c r="K149">
        <v>38.172704615237492</v>
      </c>
      <c r="L149">
        <v>60.933996820308273</v>
      </c>
      <c r="M149">
        <v>17.050009133346919</v>
      </c>
      <c r="N149">
        <v>1.4752385505707151</v>
      </c>
      <c r="O149">
        <v>9.2379265198736302</v>
      </c>
      <c r="P149">
        <v>-18.69229317939498</v>
      </c>
      <c r="Q149">
        <v>65.299495200079463</v>
      </c>
      <c r="R149">
        <v>4.6042101963162434</v>
      </c>
      <c r="S149">
        <v>-6.4304861426055444</v>
      </c>
      <c r="T149">
        <v>2.2969452399284731</v>
      </c>
      <c r="U149">
        <v>-6.9369376645116914</v>
      </c>
      <c r="V149">
        <v>0.48100271482334861</v>
      </c>
      <c r="W149">
        <v>-6.4421507865488534</v>
      </c>
      <c r="X149">
        <v>42.218540143587781</v>
      </c>
      <c r="Y149">
        <v>39.124982825950333</v>
      </c>
      <c r="Z149">
        <v>35.908431038305707</v>
      </c>
      <c r="AA149">
        <v>25.470890864075312</v>
      </c>
      <c r="AB149">
        <v>6.0351568251444263</v>
      </c>
      <c r="AC149">
        <v>-4.8089658483699509</v>
      </c>
      <c r="AD149">
        <v>3.270480882690793</v>
      </c>
      <c r="AE149">
        <v>14.336316782676221</v>
      </c>
      <c r="AF149">
        <v>13.47233086630173</v>
      </c>
      <c r="AG149">
        <v>30.11815567842126</v>
      </c>
      <c r="AH149">
        <v>5.7853445083931634</v>
      </c>
    </row>
    <row r="150" spans="1:34" x14ac:dyDescent="0.25">
      <c r="A150" s="1">
        <v>148</v>
      </c>
      <c r="B150">
        <v>20.294793039210681</v>
      </c>
      <c r="C150">
        <v>191.07488677789269</v>
      </c>
      <c r="D150">
        <v>187.65230283321981</v>
      </c>
      <c r="E150">
        <v>137.32103331921789</v>
      </c>
      <c r="F150">
        <v>167.8402973505238</v>
      </c>
      <c r="G150">
        <v>142.8198686545999</v>
      </c>
      <c r="H150">
        <v>17.385046044385842</v>
      </c>
      <c r="I150">
        <v>0.37183504523480487</v>
      </c>
      <c r="J150">
        <v>38.653987247241901</v>
      </c>
      <c r="K150">
        <v>39.206020959021821</v>
      </c>
      <c r="L150">
        <v>54.255232156898749</v>
      </c>
      <c r="M150">
        <v>17.44063352579786</v>
      </c>
      <c r="N150">
        <v>1.3729172989860721</v>
      </c>
      <c r="O150">
        <v>9.3093764145508935</v>
      </c>
      <c r="P150">
        <v>-16.872515415025031</v>
      </c>
      <c r="Q150">
        <v>66.864833449611737</v>
      </c>
      <c r="R150">
        <v>4.3853027658135781</v>
      </c>
      <c r="S150">
        <v>-6.1451464860141281</v>
      </c>
      <c r="T150">
        <v>2.361915713377567</v>
      </c>
      <c r="U150">
        <v>-3.0883156260088631</v>
      </c>
      <c r="V150">
        <v>0.62296172698272934</v>
      </c>
      <c r="W150">
        <v>-5.6430477169858051</v>
      </c>
      <c r="X150">
        <v>42.243088511013028</v>
      </c>
      <c r="Y150">
        <v>40.218644515101893</v>
      </c>
      <c r="Z150">
        <v>37.855405310289697</v>
      </c>
      <c r="AA150">
        <v>25.57694982361685</v>
      </c>
      <c r="AB150">
        <v>6.1166461353465369</v>
      </c>
      <c r="AC150">
        <v>-4.7735631463095007</v>
      </c>
      <c r="AD150">
        <v>2.2553481883868041</v>
      </c>
      <c r="AE150">
        <v>13.28811400083344</v>
      </c>
      <c r="AF150">
        <v>13.162544255857989</v>
      </c>
      <c r="AG150">
        <v>30.358781906920392</v>
      </c>
      <c r="AH150">
        <v>5.7979151987375994</v>
      </c>
    </row>
    <row r="151" spans="1:34" x14ac:dyDescent="0.25">
      <c r="A151" s="1">
        <v>149</v>
      </c>
      <c r="B151">
        <v>43.147508411770382</v>
      </c>
      <c r="C151">
        <v>202.14588840187471</v>
      </c>
      <c r="D151">
        <v>167.5730894435888</v>
      </c>
      <c r="E151">
        <v>139.24015850945219</v>
      </c>
      <c r="F151">
        <v>169.14475662233551</v>
      </c>
      <c r="G151">
        <v>143.21378682402931</v>
      </c>
      <c r="H151">
        <v>15.2201034505867</v>
      </c>
      <c r="I151">
        <v>-0.54924919106209835</v>
      </c>
      <c r="J151">
        <v>37.680211883753543</v>
      </c>
      <c r="K151">
        <v>37.956730163893617</v>
      </c>
      <c r="L151">
        <v>56.78663656079241</v>
      </c>
      <c r="M151">
        <v>16.82417342818637</v>
      </c>
      <c r="N151">
        <v>2.8914501591892132</v>
      </c>
      <c r="O151">
        <v>10.68061577294929</v>
      </c>
      <c r="P151">
        <v>-23.35757657509934</v>
      </c>
      <c r="Q151">
        <v>53.569611467311461</v>
      </c>
      <c r="R151">
        <v>5.4248744970425422</v>
      </c>
      <c r="S151">
        <v>-2.568995582518089</v>
      </c>
      <c r="T151">
        <v>4.041329001386301</v>
      </c>
      <c r="U151">
        <v>-5.1854849910764802</v>
      </c>
      <c r="V151">
        <v>-0.493277832020657</v>
      </c>
      <c r="W151">
        <v>-5.5769174982828176</v>
      </c>
      <c r="X151">
        <v>43.227778835305159</v>
      </c>
      <c r="Y151">
        <v>40.737392078020761</v>
      </c>
      <c r="Z151">
        <v>36.902856699989869</v>
      </c>
      <c r="AA151">
        <v>26.753010311424731</v>
      </c>
      <c r="AB151">
        <v>7.5639225550428577</v>
      </c>
      <c r="AC151">
        <v>-6.258803658867099</v>
      </c>
      <c r="AD151">
        <v>2.9963241285547069</v>
      </c>
      <c r="AE151">
        <v>14.042129478926681</v>
      </c>
      <c r="AF151">
        <v>13.609021935691761</v>
      </c>
      <c r="AG151">
        <v>28.92837978973769</v>
      </c>
      <c r="AH151">
        <v>4.7659892617598718</v>
      </c>
    </row>
    <row r="152" spans="1:34" x14ac:dyDescent="0.25">
      <c r="A152" s="1">
        <v>150</v>
      </c>
      <c r="B152">
        <v>22.234247800167712</v>
      </c>
      <c r="C152">
        <v>190.65034528043191</v>
      </c>
      <c r="D152">
        <v>172.78571642637459</v>
      </c>
      <c r="E152">
        <v>137.43720055943189</v>
      </c>
      <c r="F152">
        <v>168.86513130426539</v>
      </c>
      <c r="G152">
        <v>143.4499955638112</v>
      </c>
      <c r="H152">
        <v>13.03098105952197</v>
      </c>
      <c r="I152">
        <v>0.37707828808118021</v>
      </c>
      <c r="J152">
        <v>41.151185541697387</v>
      </c>
      <c r="K152">
        <v>37.028625057354382</v>
      </c>
      <c r="L152">
        <v>60.364969711400022</v>
      </c>
      <c r="M152">
        <v>15.09392781742662</v>
      </c>
      <c r="N152">
        <v>-2.768812249457283E-2</v>
      </c>
      <c r="O152">
        <v>7.972212215824479</v>
      </c>
      <c r="P152">
        <v>-21.77372123314494</v>
      </c>
      <c r="Q152">
        <v>62.960582588128197</v>
      </c>
      <c r="R152">
        <v>4.4397232757345382</v>
      </c>
      <c r="S152">
        <v>-6.6030253154606724</v>
      </c>
      <c r="T152">
        <v>0.99554191344976428</v>
      </c>
      <c r="U152">
        <v>-9.0186110516949949</v>
      </c>
      <c r="V152">
        <v>-0.77137441192710943</v>
      </c>
      <c r="W152">
        <v>-8.0176579373180878</v>
      </c>
      <c r="X152">
        <v>42.786717930175357</v>
      </c>
      <c r="Y152">
        <v>37.70615475818407</v>
      </c>
      <c r="Z152">
        <v>34.73231077440029</v>
      </c>
      <c r="AA152">
        <v>24.871075157982389</v>
      </c>
      <c r="AB152">
        <v>5.8462585237458891</v>
      </c>
      <c r="AC152">
        <v>-5.3116093909115687</v>
      </c>
      <c r="AD152">
        <v>3.1290547993913829</v>
      </c>
      <c r="AE152">
        <v>13.8986123900041</v>
      </c>
      <c r="AF152">
        <v>13.43452359605527</v>
      </c>
      <c r="AG152">
        <v>28.47183921883838</v>
      </c>
      <c r="AH152">
        <v>3.9490735958083918</v>
      </c>
    </row>
    <row r="153" spans="1:34" x14ac:dyDescent="0.25">
      <c r="A153" s="1">
        <v>151</v>
      </c>
      <c r="B153">
        <v>22.233953111563899</v>
      </c>
      <c r="C153">
        <v>190.1959281563887</v>
      </c>
      <c r="D153">
        <v>172.5238403681476</v>
      </c>
      <c r="E153">
        <v>135.1964491403408</v>
      </c>
      <c r="F153">
        <v>168.2438384757001</v>
      </c>
      <c r="G153">
        <v>142.4267014320811</v>
      </c>
      <c r="H153">
        <v>13.89055120204169</v>
      </c>
      <c r="I153">
        <v>0.94939586704107781</v>
      </c>
      <c r="J153">
        <v>32.18260642677545</v>
      </c>
      <c r="K153">
        <v>34.955149285941701</v>
      </c>
      <c r="L153">
        <v>52.554519557469128</v>
      </c>
      <c r="M153">
        <v>16.48933574514998</v>
      </c>
      <c r="N153">
        <v>-5.4967837208586383</v>
      </c>
      <c r="O153">
        <v>7.0353505984275442</v>
      </c>
      <c r="P153">
        <v>-33.386243585957452</v>
      </c>
      <c r="Q153">
        <v>61.370461755710018</v>
      </c>
      <c r="R153">
        <v>4.8269212877452379</v>
      </c>
      <c r="S153">
        <v>-7.4928671834036162</v>
      </c>
      <c r="T153">
        <v>-0.86433041159665025</v>
      </c>
      <c r="U153">
        <v>-8.834041631904352</v>
      </c>
      <c r="V153">
        <v>-0.39597224474240461</v>
      </c>
      <c r="W153">
        <v>-7.8698013207749069</v>
      </c>
      <c r="X153">
        <v>42.078075326345321</v>
      </c>
      <c r="Y153">
        <v>35.553395784036937</v>
      </c>
      <c r="Z153">
        <v>33.68365362864624</v>
      </c>
      <c r="AA153">
        <v>25.033557083027201</v>
      </c>
      <c r="AB153">
        <v>5.729014809909355</v>
      </c>
      <c r="AC153">
        <v>-6.7004563614293389</v>
      </c>
      <c r="AD153">
        <v>3.1176161062178829</v>
      </c>
      <c r="AE153">
        <v>12.87280272076279</v>
      </c>
      <c r="AF153">
        <v>13.212445202731679</v>
      </c>
      <c r="AG153">
        <v>27.83421803665161</v>
      </c>
      <c r="AH153">
        <v>3.0813638585479151</v>
      </c>
    </row>
    <row r="154" spans="1:34" x14ac:dyDescent="0.25">
      <c r="A154" s="1">
        <v>152</v>
      </c>
      <c r="B154">
        <v>21.848167405060341</v>
      </c>
      <c r="C154">
        <v>196.88776323472581</v>
      </c>
      <c r="D154">
        <v>188.60505426211321</v>
      </c>
      <c r="E154">
        <v>140.5447473433241</v>
      </c>
      <c r="F154">
        <v>168.81775819602609</v>
      </c>
      <c r="G154">
        <v>145.4387307256473</v>
      </c>
      <c r="H154">
        <v>16.44083081488839</v>
      </c>
      <c r="I154">
        <v>1.1963779257535929</v>
      </c>
      <c r="J154">
        <v>44.415669666237036</v>
      </c>
      <c r="K154">
        <v>42.791174974669147</v>
      </c>
      <c r="L154">
        <v>69.799622145914071</v>
      </c>
      <c r="M154">
        <v>17.64363906805908</v>
      </c>
      <c r="N154">
        <v>2.5521139358445462</v>
      </c>
      <c r="O154">
        <v>9.1902553398801246</v>
      </c>
      <c r="P154">
        <v>-16.925737423584401</v>
      </c>
      <c r="Q154">
        <v>64.566304072414681</v>
      </c>
      <c r="R154">
        <v>5.0702791185513671</v>
      </c>
      <c r="S154">
        <v>-4.0660070147795304</v>
      </c>
      <c r="T154">
        <v>3.5402027077568938</v>
      </c>
      <c r="U154">
        <v>-3.9121774036824162</v>
      </c>
      <c r="V154">
        <v>0.58934891307353976</v>
      </c>
      <c r="W154">
        <v>-5.0116992837296559</v>
      </c>
      <c r="X154">
        <v>43.256704667247291</v>
      </c>
      <c r="Y154">
        <v>45.487035474544633</v>
      </c>
      <c r="Z154">
        <v>40.967220151403957</v>
      </c>
      <c r="AA154">
        <v>26.450378949879521</v>
      </c>
      <c r="AB154">
        <v>6.3552263343170834</v>
      </c>
      <c r="AC154">
        <v>-3.4369711464672199</v>
      </c>
      <c r="AD154">
        <v>3.0940604379850352</v>
      </c>
      <c r="AE154">
        <v>14.40267808471037</v>
      </c>
      <c r="AF154">
        <v>13.54854580042673</v>
      </c>
      <c r="AG154">
        <v>30.789403698548131</v>
      </c>
      <c r="AH154">
        <v>7.2287015561759471</v>
      </c>
    </row>
    <row r="155" spans="1:34" x14ac:dyDescent="0.25">
      <c r="A155" s="1">
        <v>153</v>
      </c>
      <c r="B155">
        <v>43.164195263021227</v>
      </c>
      <c r="C155">
        <v>202.4350551093722</v>
      </c>
      <c r="D155">
        <v>167.88200655013449</v>
      </c>
      <c r="E155">
        <v>140.20215963797071</v>
      </c>
      <c r="F155">
        <v>169.3865897169085</v>
      </c>
      <c r="G155">
        <v>143.78978683402929</v>
      </c>
      <c r="H155">
        <v>15.567253170171851</v>
      </c>
      <c r="I155">
        <v>-0.38862094691970178</v>
      </c>
      <c r="J155">
        <v>39.390615966337649</v>
      </c>
      <c r="K155">
        <v>39.194479041158978</v>
      </c>
      <c r="L155">
        <v>58.041892212144489</v>
      </c>
      <c r="M155">
        <v>16.987424702370301</v>
      </c>
      <c r="N155">
        <v>3.7231650388971511</v>
      </c>
      <c r="O155">
        <v>11.03074043640386</v>
      </c>
      <c r="P155">
        <v>-21.700361148358471</v>
      </c>
      <c r="Q155">
        <v>53.731249878897167</v>
      </c>
      <c r="R155">
        <v>5.4130407183304969</v>
      </c>
      <c r="S155">
        <v>-2.2184718527573071</v>
      </c>
      <c r="T155">
        <v>4.2552095086574564</v>
      </c>
      <c r="U155">
        <v>-4.5062078827840368</v>
      </c>
      <c r="V155">
        <v>-0.2190560454293545</v>
      </c>
      <c r="W155">
        <v>-4.8278651676553208</v>
      </c>
      <c r="X155">
        <v>43.403473608248483</v>
      </c>
      <c r="Y155">
        <v>40.904891305260357</v>
      </c>
      <c r="Z155">
        <v>37.21655610407835</v>
      </c>
      <c r="AA155">
        <v>26.776315528305549</v>
      </c>
      <c r="AB155">
        <v>7.5557015592398429</v>
      </c>
      <c r="AC155">
        <v>-5.7021326826435601</v>
      </c>
      <c r="AD155">
        <v>3.0302555129662698</v>
      </c>
      <c r="AE155">
        <v>14.62345611607337</v>
      </c>
      <c r="AF155">
        <v>13.664810891799091</v>
      </c>
      <c r="AG155">
        <v>29.361279964877529</v>
      </c>
      <c r="AH155">
        <v>5.0582853291092142</v>
      </c>
    </row>
    <row r="156" spans="1:34" x14ac:dyDescent="0.25">
      <c r="A156" s="1">
        <v>154</v>
      </c>
      <c r="B156">
        <v>43.077784507447618</v>
      </c>
      <c r="C156">
        <v>199.85276294577119</v>
      </c>
      <c r="D156">
        <v>165.07229535911159</v>
      </c>
      <c r="E156">
        <v>137.12036631742251</v>
      </c>
      <c r="F156">
        <v>169.48833894694931</v>
      </c>
      <c r="G156">
        <v>139.6306160650341</v>
      </c>
      <c r="H156">
        <v>11.692074449447301</v>
      </c>
      <c r="I156">
        <v>-0.29133596978165932</v>
      </c>
      <c r="J156">
        <v>30.40063638544407</v>
      </c>
      <c r="K156">
        <v>36.492611694333732</v>
      </c>
      <c r="L156">
        <v>51.430735644426953</v>
      </c>
      <c r="M156">
        <v>15.983814722528921</v>
      </c>
      <c r="N156">
        <v>-2.1143370030089672</v>
      </c>
      <c r="O156">
        <v>9.8531087910744812</v>
      </c>
      <c r="P156">
        <v>-33.435807980269189</v>
      </c>
      <c r="Q156">
        <v>54.508750704339008</v>
      </c>
      <c r="R156">
        <v>4.1988265537754241</v>
      </c>
      <c r="S156">
        <v>-3.910343330399638</v>
      </c>
      <c r="T156">
        <v>0.31648814224909633</v>
      </c>
      <c r="U156">
        <v>-7.5975983880623632</v>
      </c>
      <c r="V156">
        <v>-0.99294613975573687</v>
      </c>
      <c r="W156">
        <v>-7.235313756474528</v>
      </c>
      <c r="X156">
        <v>42.567312138311017</v>
      </c>
      <c r="Y156">
        <v>37.014363477408892</v>
      </c>
      <c r="Z156">
        <v>34.919405752420417</v>
      </c>
      <c r="AA156">
        <v>25.619975469989939</v>
      </c>
      <c r="AB156">
        <v>7.1683214914933391</v>
      </c>
      <c r="AC156">
        <v>-8.7753344867123531</v>
      </c>
      <c r="AD156">
        <v>3.3027898040413861</v>
      </c>
      <c r="AE156">
        <v>13.54863116166633</v>
      </c>
      <c r="AF156">
        <v>13.437721632695609</v>
      </c>
      <c r="AG156">
        <v>28.06456087173251</v>
      </c>
      <c r="AH156">
        <v>1.870222393035889</v>
      </c>
    </row>
    <row r="157" spans="1:34" x14ac:dyDescent="0.25">
      <c r="A157" s="1">
        <v>155</v>
      </c>
      <c r="B157">
        <v>20.09646541496204</v>
      </c>
      <c r="C157">
        <v>187.7803028558161</v>
      </c>
      <c r="D157">
        <v>180.00096785477879</v>
      </c>
      <c r="E157">
        <v>138.04094928352001</v>
      </c>
      <c r="F157">
        <v>168.23917208744859</v>
      </c>
      <c r="G157">
        <v>143.65699394772199</v>
      </c>
      <c r="H157">
        <v>15.42136843905382</v>
      </c>
      <c r="I157">
        <v>1.00588965351736</v>
      </c>
      <c r="J157">
        <v>41.662283549839927</v>
      </c>
      <c r="K157">
        <v>38.846655114548042</v>
      </c>
      <c r="L157">
        <v>62.881227257302271</v>
      </c>
      <c r="M157">
        <v>16.98232711802952</v>
      </c>
      <c r="N157">
        <v>1.0340652432057531</v>
      </c>
      <c r="O157">
        <v>8.5918015942275527</v>
      </c>
      <c r="P157">
        <v>-20.080022805109081</v>
      </c>
      <c r="Q157">
        <v>66.421198519729074</v>
      </c>
      <c r="R157">
        <v>4.4699584718615899</v>
      </c>
      <c r="S157">
        <v>-7.917465001307157</v>
      </c>
      <c r="T157">
        <v>0.8967016257047653</v>
      </c>
      <c r="U157">
        <v>-5.7951413020058924</v>
      </c>
      <c r="V157">
        <v>-9.4245784546014261E-2</v>
      </c>
      <c r="W157">
        <v>-6.7218657878425443</v>
      </c>
      <c r="X157">
        <v>42.806368790753467</v>
      </c>
      <c r="Y157">
        <v>39.867809370951491</v>
      </c>
      <c r="Z157">
        <v>36.987534635993022</v>
      </c>
      <c r="AA157">
        <v>25.591934160008481</v>
      </c>
      <c r="AB157">
        <v>6.0741706085772407</v>
      </c>
      <c r="AC157">
        <v>-5.2064824969682366</v>
      </c>
      <c r="AD157">
        <v>3.040633135139942</v>
      </c>
      <c r="AE157">
        <v>14.25970511274893</v>
      </c>
      <c r="AF157">
        <v>13.48155673398985</v>
      </c>
      <c r="AG157">
        <v>29.882975149988049</v>
      </c>
      <c r="AH157">
        <v>5.5810987385376736</v>
      </c>
    </row>
    <row r="158" spans="1:34" x14ac:dyDescent="0.25">
      <c r="A158" s="1">
        <v>156</v>
      </c>
      <c r="B158">
        <v>22.1311771534772</v>
      </c>
      <c r="C158">
        <v>190.39205330030151</v>
      </c>
      <c r="D158">
        <v>177.58013378020991</v>
      </c>
      <c r="E158">
        <v>136.0663261161182</v>
      </c>
      <c r="F158">
        <v>169.20229785505609</v>
      </c>
      <c r="G158">
        <v>142.7310357306566</v>
      </c>
      <c r="H158">
        <v>13.287937213899809</v>
      </c>
      <c r="I158">
        <v>1.0043880445928459</v>
      </c>
      <c r="J158">
        <v>34.971681840404329</v>
      </c>
      <c r="K158">
        <v>35.7487592705818</v>
      </c>
      <c r="L158">
        <v>56.380401418708807</v>
      </c>
      <c r="M158">
        <v>15.97738238014864</v>
      </c>
      <c r="N158">
        <v>-2.0293936957716938</v>
      </c>
      <c r="O158">
        <v>7.3979079338850751</v>
      </c>
      <c r="P158">
        <v>-25.625437702268361</v>
      </c>
      <c r="Q158">
        <v>62.419457540002739</v>
      </c>
      <c r="R158">
        <v>3.921603223383427</v>
      </c>
      <c r="S158">
        <v>-5.7947811500132076</v>
      </c>
      <c r="T158">
        <v>-0.48290503560922321</v>
      </c>
      <c r="U158">
        <v>-6.9156820659012679</v>
      </c>
      <c r="V158">
        <v>-0.89941481817055846</v>
      </c>
      <c r="W158">
        <v>-6.7635867460533436</v>
      </c>
      <c r="X158">
        <v>42.352607510246877</v>
      </c>
      <c r="Y158">
        <v>36.304625531108272</v>
      </c>
      <c r="Z158">
        <v>33.864635568201543</v>
      </c>
      <c r="AA158">
        <v>24.749280437872351</v>
      </c>
      <c r="AB158">
        <v>6.0330578790009017</v>
      </c>
      <c r="AC158">
        <v>-5.1910777282012868</v>
      </c>
      <c r="AD158">
        <v>3.1561191128088399</v>
      </c>
      <c r="AE158">
        <v>13.732079763763741</v>
      </c>
      <c r="AF158">
        <v>13.2205406716088</v>
      </c>
      <c r="AG158">
        <v>28.34065492218733</v>
      </c>
      <c r="AH158">
        <v>3.3468561920581079</v>
      </c>
    </row>
    <row r="159" spans="1:34" x14ac:dyDescent="0.25">
      <c r="A159" s="1">
        <v>157</v>
      </c>
      <c r="B159">
        <v>21.96234239766963</v>
      </c>
      <c r="C159">
        <v>189.51251141212751</v>
      </c>
      <c r="D159">
        <v>174.3612993631119</v>
      </c>
      <c r="E159">
        <v>135.91249195376039</v>
      </c>
      <c r="F159">
        <v>168.92150545700639</v>
      </c>
      <c r="G159">
        <v>142.521326792503</v>
      </c>
      <c r="H159">
        <v>11.742642465433841</v>
      </c>
      <c r="I159">
        <v>0.82539270856402092</v>
      </c>
      <c r="J159">
        <v>31.558889026432151</v>
      </c>
      <c r="K159">
        <v>34.795962030189443</v>
      </c>
      <c r="L159">
        <v>52.897584323980993</v>
      </c>
      <c r="M159">
        <v>15.71317903975506</v>
      </c>
      <c r="N159">
        <v>-3.9165914586484432</v>
      </c>
      <c r="O159">
        <v>7.0924615451260866</v>
      </c>
      <c r="P159">
        <v>-30.76282634742612</v>
      </c>
      <c r="Q159">
        <v>61.394577120574972</v>
      </c>
      <c r="R159">
        <v>4.1666285503372009</v>
      </c>
      <c r="S159">
        <v>-7.6641562848254496</v>
      </c>
      <c r="T159">
        <v>-1.273724664744843</v>
      </c>
      <c r="U159">
        <v>-8.6551038727135552</v>
      </c>
      <c r="V159">
        <v>-1.0094495015038421</v>
      </c>
      <c r="W159">
        <v>-8.2805783053607822</v>
      </c>
      <c r="X159">
        <v>42.008785788230057</v>
      </c>
      <c r="Y159">
        <v>35.589700308739047</v>
      </c>
      <c r="Z159">
        <v>33.495881765661458</v>
      </c>
      <c r="AA159">
        <v>24.551980291604998</v>
      </c>
      <c r="AB159">
        <v>5.8810629424865688</v>
      </c>
      <c r="AC159">
        <v>-6.223389076731829</v>
      </c>
      <c r="AD159">
        <v>3.0765576650634952</v>
      </c>
      <c r="AE159">
        <v>12.351297433978729</v>
      </c>
      <c r="AF159">
        <v>13.23695788078647</v>
      </c>
      <c r="AG159">
        <v>27.828810977175291</v>
      </c>
      <c r="AH159">
        <v>2.592659764270647</v>
      </c>
    </row>
    <row r="160" spans="1:34" x14ac:dyDescent="0.25">
      <c r="A160" s="1">
        <v>158</v>
      </c>
      <c r="B160">
        <v>43.232113298556079</v>
      </c>
      <c r="C160">
        <v>196.0257207933461</v>
      </c>
      <c r="D160">
        <v>163.2477949069779</v>
      </c>
      <c r="E160">
        <v>135.13678224123549</v>
      </c>
      <c r="F160">
        <v>169.74317232121061</v>
      </c>
      <c r="G160">
        <v>140.42707535429639</v>
      </c>
      <c r="H160">
        <v>11.51346253306426</v>
      </c>
      <c r="I160">
        <v>0.86919889017167473</v>
      </c>
      <c r="J160">
        <v>29.255323863939608</v>
      </c>
      <c r="K160">
        <v>34.176766669330888</v>
      </c>
      <c r="L160">
        <v>49.412196780673618</v>
      </c>
      <c r="M160">
        <v>15.47147987329323</v>
      </c>
      <c r="N160">
        <v>-3.775164300387881</v>
      </c>
      <c r="O160">
        <v>9.7496138270497319</v>
      </c>
      <c r="P160">
        <v>-34.837931738543233</v>
      </c>
      <c r="Q160">
        <v>54.573606444590872</v>
      </c>
      <c r="R160">
        <v>4.5892267178508899</v>
      </c>
      <c r="S160">
        <v>-4.7470039160953599</v>
      </c>
      <c r="T160">
        <v>0.90657106940017473</v>
      </c>
      <c r="U160">
        <v>-9.5211489613680946</v>
      </c>
      <c r="V160">
        <v>-1.080689531813724</v>
      </c>
      <c r="W160">
        <v>-7.8249204508200831</v>
      </c>
      <c r="X160">
        <v>42.302499403929041</v>
      </c>
      <c r="Y160">
        <v>34.661164406269791</v>
      </c>
      <c r="Z160">
        <v>32.72380278952582</v>
      </c>
      <c r="AA160">
        <v>25.32023298475254</v>
      </c>
      <c r="AB160">
        <v>6.7853155438063366</v>
      </c>
      <c r="AC160">
        <v>-8.3779733165041144</v>
      </c>
      <c r="AD160">
        <v>3.3086843212842938</v>
      </c>
      <c r="AE160">
        <v>13.015830762736501</v>
      </c>
      <c r="AF160">
        <v>13.44447704454241</v>
      </c>
      <c r="AG160">
        <v>28.375368886171689</v>
      </c>
      <c r="AH160">
        <v>2.289333112584</v>
      </c>
    </row>
    <row r="161" spans="1:34" x14ac:dyDescent="0.25">
      <c r="A161" s="1">
        <v>159</v>
      </c>
      <c r="B161">
        <v>43.206876402639388</v>
      </c>
      <c r="C161">
        <v>197.34951290082321</v>
      </c>
      <c r="D161">
        <v>188.08246995143051</v>
      </c>
      <c r="E161">
        <v>138.59911800429231</v>
      </c>
      <c r="F161">
        <v>168.29950616549829</v>
      </c>
      <c r="G161">
        <v>143.46887029907111</v>
      </c>
      <c r="H161">
        <v>14.944107941041301</v>
      </c>
      <c r="I161">
        <v>0.54545104641781583</v>
      </c>
      <c r="J161">
        <v>38.810551785305677</v>
      </c>
      <c r="K161">
        <v>42.802636730400287</v>
      </c>
      <c r="L161">
        <v>68.608397099429922</v>
      </c>
      <c r="M161">
        <v>17.37762280086428</v>
      </c>
      <c r="N161">
        <v>3.023429856611842</v>
      </c>
      <c r="O161">
        <v>9.2031366971106419</v>
      </c>
      <c r="P161">
        <v>-20.029383921230401</v>
      </c>
      <c r="Q161">
        <v>57.724784954501558</v>
      </c>
      <c r="R161">
        <v>4.8803069145650753</v>
      </c>
      <c r="S161">
        <v>-3.8432422702802582</v>
      </c>
      <c r="T161">
        <v>3.2674824734656922</v>
      </c>
      <c r="U161">
        <v>-3.119847827193249</v>
      </c>
      <c r="V161">
        <v>-0.20959957397271309</v>
      </c>
      <c r="W161">
        <v>-8.2740188809739177</v>
      </c>
      <c r="X161">
        <v>42.823356084666059</v>
      </c>
      <c r="Y161">
        <v>41.66909309919599</v>
      </c>
      <c r="Z161">
        <v>39.402579151884261</v>
      </c>
      <c r="AA161">
        <v>25.90123615291715</v>
      </c>
      <c r="AB161">
        <v>6.9050641710594833</v>
      </c>
      <c r="AC161">
        <v>-5.6997402944478646</v>
      </c>
      <c r="AD161">
        <v>2.8793317345246132</v>
      </c>
      <c r="AE161">
        <v>14.213657367563121</v>
      </c>
      <c r="AF161">
        <v>13.102558468840479</v>
      </c>
      <c r="AG161">
        <v>31.016468462110641</v>
      </c>
      <c r="AH161">
        <v>5.6165767658016286</v>
      </c>
    </row>
    <row r="162" spans="1:34" x14ac:dyDescent="0.25">
      <c r="A162" s="1">
        <v>160</v>
      </c>
      <c r="B162">
        <v>19.026944692812322</v>
      </c>
      <c r="C162">
        <v>180.051300775486</v>
      </c>
      <c r="D162">
        <v>169.36604705622591</v>
      </c>
      <c r="E162">
        <v>136.4214067319997</v>
      </c>
      <c r="F162">
        <v>168.78733842682911</v>
      </c>
      <c r="G162">
        <v>141.86745035429641</v>
      </c>
      <c r="H162">
        <v>12.243152646220681</v>
      </c>
      <c r="I162">
        <v>0.86266980749655886</v>
      </c>
      <c r="J162">
        <v>30.298008252828229</v>
      </c>
      <c r="K162">
        <v>34.20021657536978</v>
      </c>
      <c r="L162">
        <v>51.263225388353931</v>
      </c>
      <c r="M162">
        <v>15.500228980474169</v>
      </c>
      <c r="N162">
        <v>-6.8798302925257788</v>
      </c>
      <c r="O162">
        <v>6.2197151009738452</v>
      </c>
      <c r="P162">
        <v>-34.206846755953798</v>
      </c>
      <c r="Q162">
        <v>63.059463074017863</v>
      </c>
      <c r="R162">
        <v>4.1697237725584619</v>
      </c>
      <c r="S162">
        <v>-11.202012319564821</v>
      </c>
      <c r="T162">
        <v>-2.2874422886208241</v>
      </c>
      <c r="U162">
        <v>-10.572019372192839</v>
      </c>
      <c r="V162">
        <v>-0.65893859868954507</v>
      </c>
      <c r="W162">
        <v>-7.9014082503424721</v>
      </c>
      <c r="X162">
        <v>41.56599791633554</v>
      </c>
      <c r="Y162">
        <v>34.852911181540378</v>
      </c>
      <c r="Z162">
        <v>32.823284383610442</v>
      </c>
      <c r="AA162">
        <v>24.5033318404646</v>
      </c>
      <c r="AB162">
        <v>5.4445947218864079</v>
      </c>
      <c r="AC162">
        <v>-7.9897532235547359</v>
      </c>
      <c r="AD162">
        <v>3.1388658811911401</v>
      </c>
      <c r="AE162">
        <v>12.478167062096841</v>
      </c>
      <c r="AF162">
        <v>13.26459182370724</v>
      </c>
      <c r="AG162">
        <v>28.464615567119971</v>
      </c>
      <c r="AH162">
        <v>1.728338741952397</v>
      </c>
    </row>
    <row r="163" spans="1:34" x14ac:dyDescent="0.25">
      <c r="A163" s="1">
        <v>161</v>
      </c>
      <c r="B163">
        <v>43.313487205302053</v>
      </c>
      <c r="C163">
        <v>196.66347093093731</v>
      </c>
      <c r="D163">
        <v>164.81358739933569</v>
      </c>
      <c r="E163">
        <v>134.63724225619569</v>
      </c>
      <c r="F163">
        <v>169.00354736772991</v>
      </c>
      <c r="G163">
        <v>140.44115998069739</v>
      </c>
      <c r="H163">
        <v>12.54656155428385</v>
      </c>
      <c r="I163">
        <v>0.98484709433008355</v>
      </c>
      <c r="J163">
        <v>31.969612659186119</v>
      </c>
      <c r="K163">
        <v>35.182279897338461</v>
      </c>
      <c r="L163">
        <v>51.652301690042563</v>
      </c>
      <c r="M163">
        <v>15.65513543794412</v>
      </c>
      <c r="N163">
        <v>-2.0522755258025902</v>
      </c>
      <c r="O163">
        <v>9.5833857207125952</v>
      </c>
      <c r="P163">
        <v>-28.39317261597731</v>
      </c>
      <c r="Q163">
        <v>55.189386313952497</v>
      </c>
      <c r="R163">
        <v>4.7396959098769589</v>
      </c>
      <c r="S163">
        <v>-4.1155374010964687</v>
      </c>
      <c r="T163">
        <v>1.871562195864158</v>
      </c>
      <c r="U163">
        <v>-8.5747824936431929</v>
      </c>
      <c r="V163">
        <v>-8.1654238048087691E-2</v>
      </c>
      <c r="W163">
        <v>-6.4457624262869357</v>
      </c>
      <c r="X163">
        <v>42.526287326896323</v>
      </c>
      <c r="Y163">
        <v>34.660398399460043</v>
      </c>
      <c r="Z163">
        <v>32.852500469311529</v>
      </c>
      <c r="AA163">
        <v>25.217874958663099</v>
      </c>
      <c r="AB163">
        <v>6.8690639008639094</v>
      </c>
      <c r="AC163">
        <v>-6.9102831989882221</v>
      </c>
      <c r="AD163">
        <v>3.1158015523418241</v>
      </c>
      <c r="AE163">
        <v>13.97108004392047</v>
      </c>
      <c r="AF163">
        <v>13.52021782956218</v>
      </c>
      <c r="AG163">
        <v>28.23193245391602</v>
      </c>
      <c r="AH163">
        <v>2.666671971234571</v>
      </c>
    </row>
    <row r="164" spans="1:34" x14ac:dyDescent="0.25">
      <c r="A164" s="1">
        <v>162</v>
      </c>
      <c r="B164">
        <v>43.151463138317389</v>
      </c>
      <c r="C164">
        <v>194.66638721492751</v>
      </c>
      <c r="D164">
        <v>160.1350019559203</v>
      </c>
      <c r="E164">
        <v>135.0745332028026</v>
      </c>
      <c r="F164">
        <v>169.3280469177034</v>
      </c>
      <c r="G164">
        <v>142.4641595448384</v>
      </c>
      <c r="H164">
        <v>11.23578002361838</v>
      </c>
      <c r="I164">
        <v>9.1722946104515451E-2</v>
      </c>
      <c r="J164">
        <v>28.679399840282041</v>
      </c>
      <c r="K164">
        <v>33.412919214542462</v>
      </c>
      <c r="L164">
        <v>47.816763335652652</v>
      </c>
      <c r="M164">
        <v>14.70812298446149</v>
      </c>
      <c r="N164">
        <v>-4.1540813435018062</v>
      </c>
      <c r="O164">
        <v>8.9742684147655964</v>
      </c>
      <c r="P164">
        <v>-39.174857749684023</v>
      </c>
      <c r="Q164">
        <v>52.941862300632351</v>
      </c>
      <c r="R164">
        <v>4.2315205089584538</v>
      </c>
      <c r="S164">
        <v>-6.4845355289174478</v>
      </c>
      <c r="T164">
        <v>-1.045775223057134</v>
      </c>
      <c r="U164">
        <v>-9.9674387187381477</v>
      </c>
      <c r="V164">
        <v>-1.6797248970049341</v>
      </c>
      <c r="W164">
        <v>-8.1654623345107922</v>
      </c>
      <c r="X164">
        <v>42.289538306154313</v>
      </c>
      <c r="Y164">
        <v>34.187386963581261</v>
      </c>
      <c r="Z164">
        <v>31.87852155061336</v>
      </c>
      <c r="AA164">
        <v>24.157346112542399</v>
      </c>
      <c r="AB164">
        <v>6.5409903144942358</v>
      </c>
      <c r="AC164">
        <v>-9.2328396209776393</v>
      </c>
      <c r="AD164">
        <v>3.0301108861700241</v>
      </c>
      <c r="AE164">
        <v>12.415637417605931</v>
      </c>
      <c r="AF164">
        <v>13.051890395783429</v>
      </c>
      <c r="AG164">
        <v>26.816198433891479</v>
      </c>
      <c r="AH164">
        <v>0.65368587499569741</v>
      </c>
    </row>
    <row r="165" spans="1:34" x14ac:dyDescent="0.25">
      <c r="A165" s="1">
        <v>163</v>
      </c>
      <c r="B165">
        <v>20.302547715450011</v>
      </c>
      <c r="C165">
        <v>190.6582200445628</v>
      </c>
      <c r="D165">
        <v>186.68667766023839</v>
      </c>
      <c r="E165">
        <v>137.13570001205869</v>
      </c>
      <c r="F165">
        <v>167.54404692025281</v>
      </c>
      <c r="G165">
        <v>142.72649377728999</v>
      </c>
      <c r="H165">
        <v>17.2518010320589</v>
      </c>
      <c r="I165">
        <v>0.22734747375889169</v>
      </c>
      <c r="J165">
        <v>36.717578683928203</v>
      </c>
      <c r="K165">
        <v>38.798168631017212</v>
      </c>
      <c r="L165">
        <v>57.496569423670209</v>
      </c>
      <c r="M165">
        <v>17.197632203557141</v>
      </c>
      <c r="N165">
        <v>0.35151752295802918</v>
      </c>
      <c r="O165">
        <v>9.1504211270184399</v>
      </c>
      <c r="P165">
        <v>-17.828412416845559</v>
      </c>
      <c r="Q165">
        <v>66.573182103637066</v>
      </c>
      <c r="R165">
        <v>4.2911340219590333</v>
      </c>
      <c r="S165">
        <v>-6.1855866669118402</v>
      </c>
      <c r="T165">
        <v>1.3846991990881881</v>
      </c>
      <c r="U165">
        <v>-4.495370228087685</v>
      </c>
      <c r="V165">
        <v>0.50470471279466711</v>
      </c>
      <c r="W165">
        <v>-6.2756203792315999</v>
      </c>
      <c r="X165">
        <v>42.225907354889443</v>
      </c>
      <c r="Y165">
        <v>39.777535778822667</v>
      </c>
      <c r="Z165">
        <v>37.499061819301673</v>
      </c>
      <c r="AA165">
        <v>25.474685747098121</v>
      </c>
      <c r="AB165">
        <v>6.0775193199515343</v>
      </c>
      <c r="AC165">
        <v>-4.9815302001209147</v>
      </c>
      <c r="AD165">
        <v>2.1631671711206431</v>
      </c>
      <c r="AE165">
        <v>12.721522592224179</v>
      </c>
      <c r="AF165">
        <v>13.02430403859168</v>
      </c>
      <c r="AG165">
        <v>30.206816643252431</v>
      </c>
      <c r="AH165">
        <v>5.6737607678444277</v>
      </c>
    </row>
    <row r="166" spans="1:34" x14ac:dyDescent="0.25">
      <c r="A166" s="1">
        <v>164</v>
      </c>
      <c r="B166">
        <v>21.805356932259009</v>
      </c>
      <c r="C166">
        <v>191.48072017494789</v>
      </c>
      <c r="D166">
        <v>180.72905127697979</v>
      </c>
      <c r="E166">
        <v>135.63820019131489</v>
      </c>
      <c r="F166">
        <v>167.54713031985739</v>
      </c>
      <c r="G166">
        <v>142.94107736502181</v>
      </c>
      <c r="H166">
        <v>15.105616453085741</v>
      </c>
      <c r="I166">
        <v>0.25672875018848651</v>
      </c>
      <c r="J166">
        <v>37.416608806849609</v>
      </c>
      <c r="K166">
        <v>37.21805451438027</v>
      </c>
      <c r="L166">
        <v>60.111860466452072</v>
      </c>
      <c r="M166">
        <v>16.56565887222656</v>
      </c>
      <c r="N166">
        <v>0.56208249747753147</v>
      </c>
      <c r="O166">
        <v>8.9241081646978859</v>
      </c>
      <c r="P166">
        <v>-20.065259196027569</v>
      </c>
      <c r="Q166">
        <v>63.840501705983947</v>
      </c>
      <c r="R166">
        <v>4.1830630479724302</v>
      </c>
      <c r="S166">
        <v>-4.8546586616039278</v>
      </c>
      <c r="T166">
        <v>2.0154381556972321</v>
      </c>
      <c r="U166">
        <v>-3.6632287849081919</v>
      </c>
      <c r="V166">
        <v>-0.36717893711504551</v>
      </c>
      <c r="W166">
        <v>-8.7737082964777962</v>
      </c>
      <c r="X166">
        <v>41.995541598938942</v>
      </c>
      <c r="Y166">
        <v>37.388721349389442</v>
      </c>
      <c r="Z166">
        <v>34.949079459981753</v>
      </c>
      <c r="AA166">
        <v>25.062597838684379</v>
      </c>
      <c r="AB166">
        <v>6.2024774576723569</v>
      </c>
      <c r="AC166">
        <v>-5.0531553222863783</v>
      </c>
      <c r="AD166">
        <v>2.1388080395268041</v>
      </c>
      <c r="AE166">
        <v>13.389220970415121</v>
      </c>
      <c r="AF166">
        <v>13.01077664775347</v>
      </c>
      <c r="AG166">
        <v>29.640141097025712</v>
      </c>
      <c r="AH166">
        <v>5.0059477822915266</v>
      </c>
    </row>
    <row r="167" spans="1:34" x14ac:dyDescent="0.25">
      <c r="A167" s="1">
        <v>165</v>
      </c>
      <c r="B167">
        <v>22.439628880076111</v>
      </c>
      <c r="C167">
        <v>190.6741785980802</v>
      </c>
      <c r="D167">
        <v>172.77188311872629</v>
      </c>
      <c r="E167">
        <v>137.2149509121586</v>
      </c>
      <c r="F167">
        <v>168.73213142440599</v>
      </c>
      <c r="G167">
        <v>143.61032906120471</v>
      </c>
      <c r="H167">
        <v>13.25221117354239</v>
      </c>
      <c r="I167">
        <v>0.28683401535882219</v>
      </c>
      <c r="J167">
        <v>41.331902362399347</v>
      </c>
      <c r="K167">
        <v>37.196714830366467</v>
      </c>
      <c r="L167">
        <v>60.284894022830372</v>
      </c>
      <c r="M167">
        <v>15.250839103870099</v>
      </c>
      <c r="N167">
        <v>-9.9518989161197641E-3</v>
      </c>
      <c r="O167">
        <v>7.832224105165845</v>
      </c>
      <c r="P167">
        <v>-21.351447632924259</v>
      </c>
      <c r="Q167">
        <v>62.981757967954209</v>
      </c>
      <c r="R167">
        <v>4.5096600047945978</v>
      </c>
      <c r="S167">
        <v>-6.5869164751604741</v>
      </c>
      <c r="T167">
        <v>0.37736242188369679</v>
      </c>
      <c r="U167">
        <v>-8.9216860166249496</v>
      </c>
      <c r="V167">
        <v>-0.686010169145573</v>
      </c>
      <c r="W167">
        <v>-7.5476086879747823</v>
      </c>
      <c r="X167">
        <v>42.939681489013672</v>
      </c>
      <c r="Y167">
        <v>37.881217381179333</v>
      </c>
      <c r="Z167">
        <v>34.808113213195853</v>
      </c>
      <c r="AA167">
        <v>24.835563396259602</v>
      </c>
      <c r="AB167">
        <v>5.7499756231606014</v>
      </c>
      <c r="AC167">
        <v>-4.9869356154040041</v>
      </c>
      <c r="AD167">
        <v>3.1234303010375388</v>
      </c>
      <c r="AE167">
        <v>13.914897082648629</v>
      </c>
      <c r="AF167">
        <v>13.44786893754452</v>
      </c>
      <c r="AG167">
        <v>28.298903218716379</v>
      </c>
      <c r="AH167">
        <v>3.798980664955026</v>
      </c>
    </row>
    <row r="168" spans="1:34" x14ac:dyDescent="0.25">
      <c r="A168" s="1">
        <v>166</v>
      </c>
      <c r="B168">
        <v>19.003412690721991</v>
      </c>
      <c r="C168">
        <v>179.58367586254121</v>
      </c>
      <c r="D168">
        <v>169.2704641702222</v>
      </c>
      <c r="E168">
        <v>137.083615142338</v>
      </c>
      <c r="F168">
        <v>168.25671367103331</v>
      </c>
      <c r="G168">
        <v>142.66970130076459</v>
      </c>
      <c r="H168">
        <v>13.10352265647961</v>
      </c>
      <c r="I168">
        <v>0.67380650431204947</v>
      </c>
      <c r="J168">
        <v>37.513305460557881</v>
      </c>
      <c r="K168">
        <v>36.419771841718124</v>
      </c>
      <c r="L168">
        <v>52.694320575707742</v>
      </c>
      <c r="M168">
        <v>16.240024699144609</v>
      </c>
      <c r="N168">
        <v>-3.6134888499138582</v>
      </c>
      <c r="O168">
        <v>7.7777794812888983</v>
      </c>
      <c r="P168">
        <v>-25.855028087359941</v>
      </c>
      <c r="Q168">
        <v>63.649437056615412</v>
      </c>
      <c r="R168">
        <v>4.5591774409547989</v>
      </c>
      <c r="S168">
        <v>-8.7610254576773521</v>
      </c>
      <c r="T168">
        <v>3.8006425169218441E-2</v>
      </c>
      <c r="U168">
        <v>-9.3865306805698996</v>
      </c>
      <c r="V168">
        <v>-8.8562316936362656E-2</v>
      </c>
      <c r="W168">
        <v>-7.0952290207849584</v>
      </c>
      <c r="X168">
        <v>42.369660551420807</v>
      </c>
      <c r="Y168">
        <v>37.242309220151739</v>
      </c>
      <c r="Z168">
        <v>34.80640502162224</v>
      </c>
      <c r="AA168">
        <v>25.192352578118989</v>
      </c>
      <c r="AB168">
        <v>5.7575188416213878</v>
      </c>
      <c r="AC168">
        <v>-6.3644431184501542</v>
      </c>
      <c r="AD168">
        <v>3.0639535014821448</v>
      </c>
      <c r="AE168">
        <v>13.024159896963431</v>
      </c>
      <c r="AF168">
        <v>13.34073503977805</v>
      </c>
      <c r="AG168">
        <v>28.426586239350119</v>
      </c>
      <c r="AH168">
        <v>3.1621606000853939</v>
      </c>
    </row>
    <row r="169" spans="1:34" x14ac:dyDescent="0.25">
      <c r="A169" s="1">
        <v>167</v>
      </c>
      <c r="B169">
        <v>43.1533102488129</v>
      </c>
      <c r="C169">
        <v>202.47055513383111</v>
      </c>
      <c r="D169">
        <v>169.96417364971879</v>
      </c>
      <c r="E169">
        <v>138.98386734025931</v>
      </c>
      <c r="F169">
        <v>169.108964513438</v>
      </c>
      <c r="G169">
        <v>142.57057793151051</v>
      </c>
      <c r="H169">
        <v>13.35087057592896</v>
      </c>
      <c r="I169">
        <v>-0.71520221850850407</v>
      </c>
      <c r="J169">
        <v>36.830361495643857</v>
      </c>
      <c r="K169">
        <v>38.686510302163299</v>
      </c>
      <c r="L169">
        <v>59.211302658220447</v>
      </c>
      <c r="M169">
        <v>16.349422817460109</v>
      </c>
      <c r="N169">
        <v>2.9586609982252119</v>
      </c>
      <c r="O169">
        <v>9.9504988851251088</v>
      </c>
      <c r="P169">
        <v>-27.486752661346308</v>
      </c>
      <c r="Q169">
        <v>53.958446812814877</v>
      </c>
      <c r="R169">
        <v>4.3576839881539344</v>
      </c>
      <c r="S169">
        <v>-2.9940838865531849</v>
      </c>
      <c r="T169">
        <v>2.763507863071669</v>
      </c>
      <c r="U169">
        <v>-5.7514547116054464</v>
      </c>
      <c r="V169">
        <v>-1.47663239495887</v>
      </c>
      <c r="W169">
        <v>-7.9194018745912489</v>
      </c>
      <c r="X169">
        <v>42.890346182591131</v>
      </c>
      <c r="Y169">
        <v>39.877035897456651</v>
      </c>
      <c r="Z169">
        <v>37.21558412559601</v>
      </c>
      <c r="AA169">
        <v>25.865575409263371</v>
      </c>
      <c r="AB169">
        <v>7.7483801094918361</v>
      </c>
      <c r="AC169">
        <v>-8.3492708896696577</v>
      </c>
      <c r="AD169">
        <v>3.1622318950295449</v>
      </c>
      <c r="AE169">
        <v>12.96008658028502</v>
      </c>
      <c r="AF169">
        <v>13.270328689732199</v>
      </c>
      <c r="AG169">
        <v>28.856524348646399</v>
      </c>
      <c r="AH169">
        <v>3.662868388281709</v>
      </c>
    </row>
    <row r="170" spans="1:34" x14ac:dyDescent="0.25">
      <c r="A170" s="1">
        <v>168</v>
      </c>
      <c r="B170">
        <v>20.447347054579989</v>
      </c>
      <c r="C170">
        <v>186.62263607940079</v>
      </c>
      <c r="D170">
        <v>178.09142596826979</v>
      </c>
      <c r="E170">
        <v>138.21866062237859</v>
      </c>
      <c r="F170">
        <v>168.9539229824496</v>
      </c>
      <c r="G170">
        <v>143.1749119318182</v>
      </c>
      <c r="H170">
        <v>15.58170652288835</v>
      </c>
      <c r="I170">
        <v>1.365245335036732</v>
      </c>
      <c r="J170">
        <v>38.271140317605571</v>
      </c>
      <c r="K170">
        <v>38.243484100654193</v>
      </c>
      <c r="L170">
        <v>54.654662000013751</v>
      </c>
      <c r="M170">
        <v>18.92249269021411</v>
      </c>
      <c r="N170">
        <v>-0.45966258437787932</v>
      </c>
      <c r="O170">
        <v>8.4522465617685434</v>
      </c>
      <c r="P170">
        <v>-21.045744917141029</v>
      </c>
      <c r="Q170">
        <v>64.582831035396865</v>
      </c>
      <c r="R170">
        <v>5.5129521362483498</v>
      </c>
      <c r="S170">
        <v>-6.4502975372806732</v>
      </c>
      <c r="T170">
        <v>3.4714781204313039</v>
      </c>
      <c r="U170">
        <v>-6.9855221787258444</v>
      </c>
      <c r="V170">
        <v>1.4520639374794739</v>
      </c>
      <c r="W170">
        <v>-4.3390672337086089</v>
      </c>
      <c r="X170">
        <v>43.086353694283012</v>
      </c>
      <c r="Y170">
        <v>39.311625524195208</v>
      </c>
      <c r="Z170">
        <v>36.516407670662353</v>
      </c>
      <c r="AA170">
        <v>25.826397146640041</v>
      </c>
      <c r="AB170">
        <v>6.7323045588241657</v>
      </c>
      <c r="AC170">
        <v>-4.3089995908141132</v>
      </c>
      <c r="AD170">
        <v>3.304203470289707</v>
      </c>
      <c r="AE170">
        <v>14.82966587614214</v>
      </c>
      <c r="AF170">
        <v>13.69637624246681</v>
      </c>
      <c r="AG170">
        <v>30.140530296191031</v>
      </c>
      <c r="AH170">
        <v>7.3970066081583496</v>
      </c>
    </row>
    <row r="171" spans="1:34" x14ac:dyDescent="0.25">
      <c r="A171" s="1">
        <v>169</v>
      </c>
      <c r="B171">
        <v>18.998081694716351</v>
      </c>
      <c r="C171">
        <v>181.72700988892601</v>
      </c>
      <c r="D171">
        <v>172.87075734455269</v>
      </c>
      <c r="E171">
        <v>136.38615901957249</v>
      </c>
      <c r="F171">
        <v>169.1211311331466</v>
      </c>
      <c r="G171">
        <v>142.1329520889081</v>
      </c>
      <c r="H171">
        <v>14.31087317680459</v>
      </c>
      <c r="I171">
        <v>0.99716858144248088</v>
      </c>
      <c r="J171">
        <v>33.309712329834703</v>
      </c>
      <c r="K171">
        <v>35.010030684755883</v>
      </c>
      <c r="L171">
        <v>55.013046067731757</v>
      </c>
      <c r="M171">
        <v>16.046509721374921</v>
      </c>
      <c r="N171">
        <v>-3.9045402151836321</v>
      </c>
      <c r="O171">
        <v>6.2678948705792434</v>
      </c>
      <c r="P171">
        <v>-27.339448726222461</v>
      </c>
      <c r="Q171">
        <v>64.250582822604883</v>
      </c>
      <c r="R171">
        <v>3.7561058944406289</v>
      </c>
      <c r="S171">
        <v>-8.6144888774454582</v>
      </c>
      <c r="T171">
        <v>-1.5241732064218949</v>
      </c>
      <c r="U171">
        <v>-9.0618620398313894</v>
      </c>
      <c r="V171">
        <v>-0.54575190976863541</v>
      </c>
      <c r="W171">
        <v>-6.2080112577974793</v>
      </c>
      <c r="X171">
        <v>42.012165454528137</v>
      </c>
      <c r="Y171">
        <v>35.709112171114569</v>
      </c>
      <c r="Z171">
        <v>33.487055567727033</v>
      </c>
      <c r="AA171">
        <v>24.70720292314779</v>
      </c>
      <c r="AB171">
        <v>5.6957440257120933</v>
      </c>
      <c r="AC171">
        <v>-5.712049121645201</v>
      </c>
      <c r="AD171">
        <v>3.192020786683424</v>
      </c>
      <c r="AE171">
        <v>13.47753481935764</v>
      </c>
      <c r="AF171">
        <v>12.935595310037661</v>
      </c>
      <c r="AG171">
        <v>27.9270559599852</v>
      </c>
      <c r="AH171">
        <v>2.8882787218689918</v>
      </c>
    </row>
    <row r="172" spans="1:34" x14ac:dyDescent="0.25">
      <c r="A172" s="1">
        <v>170</v>
      </c>
      <c r="B172">
        <v>43.225304109653159</v>
      </c>
      <c r="C172">
        <v>196.054637558341</v>
      </c>
      <c r="D172">
        <v>163.37892051606289</v>
      </c>
      <c r="E172">
        <v>136.91424112767729</v>
      </c>
      <c r="F172">
        <v>170.20254784853691</v>
      </c>
      <c r="G172">
        <v>141.19553457836599</v>
      </c>
      <c r="H172">
        <v>12.303530379867899</v>
      </c>
      <c r="I172">
        <v>1.0110390232205391</v>
      </c>
      <c r="J172">
        <v>32.005159963370453</v>
      </c>
      <c r="K172">
        <v>35.091566884327349</v>
      </c>
      <c r="L172">
        <v>49.451426933445568</v>
      </c>
      <c r="M172">
        <v>15.754323583224011</v>
      </c>
      <c r="N172">
        <v>-1.6153592057884281</v>
      </c>
      <c r="O172">
        <v>10.201861858188209</v>
      </c>
      <c r="P172">
        <v>-29.387950288727339</v>
      </c>
      <c r="Q172">
        <v>54.584386564053588</v>
      </c>
      <c r="R172">
        <v>4.9723757367864794</v>
      </c>
      <c r="S172">
        <v>-4.4405459590256218</v>
      </c>
      <c r="T172">
        <v>3.0675634522870729</v>
      </c>
      <c r="U172">
        <v>-9.238267967993238</v>
      </c>
      <c r="V172">
        <v>-0.36593304469122162</v>
      </c>
      <c r="W172">
        <v>-6.379374999390488</v>
      </c>
      <c r="X172">
        <v>42.890947533733609</v>
      </c>
      <c r="Y172">
        <v>34.841252797470027</v>
      </c>
      <c r="Z172">
        <v>32.968396679254553</v>
      </c>
      <c r="AA172">
        <v>25.582025659203531</v>
      </c>
      <c r="AB172">
        <v>6.9527020926475531</v>
      </c>
      <c r="AC172">
        <v>-7.175583891087987</v>
      </c>
      <c r="AD172">
        <v>3.041650263567107</v>
      </c>
      <c r="AE172">
        <v>14.021819000982831</v>
      </c>
      <c r="AF172">
        <v>13.50562946618294</v>
      </c>
      <c r="AG172">
        <v>28.72918673762787</v>
      </c>
      <c r="AH172">
        <v>3.0229413904797231</v>
      </c>
    </row>
    <row r="173" spans="1:34" x14ac:dyDescent="0.25">
      <c r="A173" s="1">
        <v>171</v>
      </c>
      <c r="B173">
        <v>26.218811438052761</v>
      </c>
      <c r="C173">
        <v>196.08267930936611</v>
      </c>
      <c r="D173">
        <v>184.22480224673109</v>
      </c>
      <c r="E173">
        <v>137.64099184852091</v>
      </c>
      <c r="F173">
        <v>168.31613087796421</v>
      </c>
      <c r="G173">
        <v>143.5471196809174</v>
      </c>
      <c r="H173">
        <v>14.96632335147841</v>
      </c>
      <c r="I173">
        <v>0.64499679231787277</v>
      </c>
      <c r="J173">
        <v>39.704876938234086</v>
      </c>
      <c r="K173">
        <v>39.032003608213167</v>
      </c>
      <c r="L173">
        <v>63.419392904180498</v>
      </c>
      <c r="M173">
        <v>17.180193212992361</v>
      </c>
      <c r="N173">
        <v>2.9060503685913539</v>
      </c>
      <c r="O173">
        <v>10.074698006707161</v>
      </c>
      <c r="P173">
        <v>-21.78913875396416</v>
      </c>
      <c r="Q173">
        <v>61.075893802593313</v>
      </c>
      <c r="R173">
        <v>5.0550079959823062</v>
      </c>
      <c r="S173">
        <v>-4.4125851252519466</v>
      </c>
      <c r="T173">
        <v>3.2156725856988539</v>
      </c>
      <c r="U173">
        <v>-3.124308062317859</v>
      </c>
      <c r="V173">
        <v>-0.33070163650954321</v>
      </c>
      <c r="W173">
        <v>-1.1499555507927051</v>
      </c>
      <c r="X173">
        <v>42.91506111954952</v>
      </c>
      <c r="Y173">
        <v>39.994831057462321</v>
      </c>
      <c r="Z173">
        <v>37.795884172364516</v>
      </c>
      <c r="AA173">
        <v>26.005083830522128</v>
      </c>
      <c r="AB173">
        <v>6.7077319080204862</v>
      </c>
      <c r="AC173">
        <v>-6.0789038792848586</v>
      </c>
      <c r="AD173">
        <v>3.235889643915268</v>
      </c>
      <c r="AE173">
        <v>14.489123567451321</v>
      </c>
      <c r="AF173">
        <v>13.4454111670341</v>
      </c>
      <c r="AG173">
        <v>30.10077206729407</v>
      </c>
      <c r="AH173">
        <v>6.0762043188214303</v>
      </c>
    </row>
    <row r="174" spans="1:34" x14ac:dyDescent="0.25">
      <c r="A174" s="1">
        <v>172</v>
      </c>
      <c r="B174">
        <v>24.59611168099195</v>
      </c>
      <c r="C174">
        <v>192.406845310921</v>
      </c>
      <c r="D174">
        <v>184.95209388227221</v>
      </c>
      <c r="E174">
        <v>137.52582600342819</v>
      </c>
      <c r="F174">
        <v>168.93892247649691</v>
      </c>
      <c r="G174">
        <v>143.07566037371549</v>
      </c>
      <c r="H174">
        <v>15.489826828863039</v>
      </c>
      <c r="I174">
        <v>1.341857514202595</v>
      </c>
      <c r="J174">
        <v>35.639885262849113</v>
      </c>
      <c r="K174">
        <v>37.571735458748883</v>
      </c>
      <c r="L174">
        <v>57.106887504902218</v>
      </c>
      <c r="M174">
        <v>17.002513517536219</v>
      </c>
      <c r="N174">
        <v>-2.1032704287632762</v>
      </c>
      <c r="O174">
        <v>8.2272571086625739</v>
      </c>
      <c r="P174">
        <v>-27.195477473633119</v>
      </c>
      <c r="Q174">
        <v>63.263628497192869</v>
      </c>
      <c r="R174">
        <v>4.5746258736848828</v>
      </c>
      <c r="S174">
        <v>-4.0508854417637528</v>
      </c>
      <c r="T174">
        <v>0.89125670079456099</v>
      </c>
      <c r="U174">
        <v>-5.5601012007430732</v>
      </c>
      <c r="V174">
        <v>-0.29901338406337957</v>
      </c>
      <c r="W174">
        <v>-2.772071657557623</v>
      </c>
      <c r="X174">
        <v>42.688520988129078</v>
      </c>
      <c r="Y174">
        <v>40.169282253211911</v>
      </c>
      <c r="Z174">
        <v>37.095166060016098</v>
      </c>
      <c r="AA174">
        <v>25.361670195132501</v>
      </c>
      <c r="AB174">
        <v>6.0754975768760389</v>
      </c>
      <c r="AC174">
        <v>-5.273645382518688</v>
      </c>
      <c r="AD174">
        <v>3.223403128106729</v>
      </c>
      <c r="AE174">
        <v>14.00031049051298</v>
      </c>
      <c r="AF174">
        <v>13.32073944527656</v>
      </c>
      <c r="AG174">
        <v>29.165384888710751</v>
      </c>
      <c r="AH174">
        <v>4.4829384146736686</v>
      </c>
    </row>
    <row r="175" spans="1:34" x14ac:dyDescent="0.25">
      <c r="A175" s="1">
        <v>173</v>
      </c>
      <c r="B175">
        <v>22.09497265457416</v>
      </c>
      <c r="C175">
        <v>194.11455415197261</v>
      </c>
      <c r="D175">
        <v>184.80971938798041</v>
      </c>
      <c r="E175">
        <v>138.8712851350524</v>
      </c>
      <c r="F175">
        <v>169.03013150498879</v>
      </c>
      <c r="G175">
        <v>144.24566281378071</v>
      </c>
      <c r="H175">
        <v>15.26121848244793</v>
      </c>
      <c r="I175">
        <v>1.237851814316159</v>
      </c>
      <c r="J175">
        <v>42.688400207901672</v>
      </c>
      <c r="K175">
        <v>38.850730598415787</v>
      </c>
      <c r="L175">
        <v>66.222689759713205</v>
      </c>
      <c r="M175">
        <v>17.100554517693279</v>
      </c>
      <c r="N175">
        <v>1.816476535081863</v>
      </c>
      <c r="O175">
        <v>8.8639689636124537</v>
      </c>
      <c r="P175">
        <v>-18.41084720756168</v>
      </c>
      <c r="Q175">
        <v>63.690841447733888</v>
      </c>
      <c r="R175">
        <v>4.7892330823646621</v>
      </c>
      <c r="S175">
        <v>-3.388485919034264</v>
      </c>
      <c r="T175">
        <v>2.8460586719398049</v>
      </c>
      <c r="U175">
        <v>-6.2436495582398681</v>
      </c>
      <c r="V175">
        <v>-8.4209593296591771E-3</v>
      </c>
      <c r="W175">
        <v>-5.6413179108855944</v>
      </c>
      <c r="X175">
        <v>43.207089660729189</v>
      </c>
      <c r="Y175">
        <v>40.386490223162959</v>
      </c>
      <c r="Z175">
        <v>36.966166701478038</v>
      </c>
      <c r="AA175">
        <v>25.60394842527969</v>
      </c>
      <c r="AB175">
        <v>6.2084073145120264</v>
      </c>
      <c r="AC175">
        <v>-3.724838517974479</v>
      </c>
      <c r="AD175">
        <v>3.039544698688279</v>
      </c>
      <c r="AE175">
        <v>13.871348058482869</v>
      </c>
      <c r="AF175">
        <v>13.64969966558259</v>
      </c>
      <c r="AG175">
        <v>29.825740552319459</v>
      </c>
      <c r="AH175">
        <v>5.9238397515983472</v>
      </c>
    </row>
    <row r="176" spans="1:34" x14ac:dyDescent="0.25">
      <c r="A176" s="1">
        <v>174</v>
      </c>
      <c r="B176">
        <v>43.172388178907333</v>
      </c>
      <c r="C176">
        <v>202.6088468622599</v>
      </c>
      <c r="D176">
        <v>169.0436109571796</v>
      </c>
      <c r="E176">
        <v>139.78416133670299</v>
      </c>
      <c r="F176">
        <v>169.3894233351763</v>
      </c>
      <c r="G176">
        <v>143.75145449147581</v>
      </c>
      <c r="H176">
        <v>15.13941683384229</v>
      </c>
      <c r="I176">
        <v>-0.84946858222926225</v>
      </c>
      <c r="J176">
        <v>39.854892469508812</v>
      </c>
      <c r="K176">
        <v>39.144066448619128</v>
      </c>
      <c r="L176">
        <v>59.504837962150567</v>
      </c>
      <c r="M176">
        <v>16.760583612941211</v>
      </c>
      <c r="N176">
        <v>3.6004035315023488</v>
      </c>
      <c r="O176">
        <v>10.245337495680589</v>
      </c>
      <c r="P176">
        <v>-22.66998843951469</v>
      </c>
      <c r="Q176">
        <v>54.042772835186</v>
      </c>
      <c r="R176">
        <v>4.7012068414928692</v>
      </c>
      <c r="S176">
        <v>-2.075155764549971</v>
      </c>
      <c r="T176">
        <v>3.552668106550195</v>
      </c>
      <c r="U176">
        <v>-4.0939452824816112</v>
      </c>
      <c r="V176">
        <v>-0.62157238796066128</v>
      </c>
      <c r="W176">
        <v>-5.4089799274773487</v>
      </c>
      <c r="X176">
        <v>43.154855982951283</v>
      </c>
      <c r="Y176">
        <v>40.884382587199731</v>
      </c>
      <c r="Z176">
        <v>37.484995305596698</v>
      </c>
      <c r="AA176">
        <v>26.230269279942451</v>
      </c>
      <c r="AB176">
        <v>7.4468826210988919</v>
      </c>
      <c r="AC176">
        <v>-6.020898722589016</v>
      </c>
      <c r="AD176">
        <v>3.0882330979704862</v>
      </c>
      <c r="AE176">
        <v>13.36755032930361</v>
      </c>
      <c r="AF176">
        <v>13.444671857511871</v>
      </c>
      <c r="AG176">
        <v>28.843265478339529</v>
      </c>
      <c r="AH176">
        <v>4.3171565494460147</v>
      </c>
    </row>
    <row r="177" spans="1:34" x14ac:dyDescent="0.25">
      <c r="A177" s="1">
        <v>175</v>
      </c>
      <c r="B177">
        <v>43.274214006938038</v>
      </c>
      <c r="C177">
        <v>200.28255469610949</v>
      </c>
      <c r="D177">
        <v>173.5651739761708</v>
      </c>
      <c r="E177">
        <v>135.32657446767729</v>
      </c>
      <c r="F177">
        <v>168.0569635243734</v>
      </c>
      <c r="G177">
        <v>140.8611591881419</v>
      </c>
      <c r="H177">
        <v>13.358667738742209</v>
      </c>
      <c r="I177">
        <v>0.2435442973017152</v>
      </c>
      <c r="J177">
        <v>37.327321284873648</v>
      </c>
      <c r="K177">
        <v>36.263879879631233</v>
      </c>
      <c r="L177">
        <v>59.845464488595717</v>
      </c>
      <c r="M177">
        <v>17.03954692407968</v>
      </c>
      <c r="N177">
        <v>1.796312462787492</v>
      </c>
      <c r="O177">
        <v>10.71409555461895</v>
      </c>
      <c r="P177">
        <v>-20.5362446849953</v>
      </c>
      <c r="Q177">
        <v>55.61900646068792</v>
      </c>
      <c r="R177">
        <v>4.0363050032335241</v>
      </c>
      <c r="S177">
        <v>-2.4559563003019038</v>
      </c>
      <c r="T177">
        <v>2.7610243188738819</v>
      </c>
      <c r="U177">
        <v>-0.67518218787158091</v>
      </c>
      <c r="V177">
        <v>-0.42590601521443222</v>
      </c>
      <c r="W177">
        <v>-6.7780569595829192</v>
      </c>
      <c r="X177">
        <v>42.716761703824332</v>
      </c>
      <c r="Y177">
        <v>39.063261014106047</v>
      </c>
      <c r="Z177">
        <v>36.058975717084238</v>
      </c>
      <c r="AA177">
        <v>25.514177656786281</v>
      </c>
      <c r="AB177">
        <v>7.5242107317178348</v>
      </c>
      <c r="AC177">
        <v>-6.417347809509879</v>
      </c>
      <c r="AD177">
        <v>2.186540288673287</v>
      </c>
      <c r="AE177">
        <v>13.430352239052141</v>
      </c>
      <c r="AF177">
        <v>12.863193428121511</v>
      </c>
      <c r="AG177">
        <v>29.529444177269941</v>
      </c>
      <c r="AH177">
        <v>4.1384563741491869</v>
      </c>
    </row>
    <row r="178" spans="1:34" x14ac:dyDescent="0.25">
      <c r="A178" s="1">
        <v>176</v>
      </c>
      <c r="B178">
        <v>19.17134836179979</v>
      </c>
      <c r="C178">
        <v>181.32996839332779</v>
      </c>
      <c r="D178">
        <v>171.0965908626799</v>
      </c>
      <c r="E178">
        <v>138.95861764269449</v>
      </c>
      <c r="F178">
        <v>170.03350658273081</v>
      </c>
      <c r="G178">
        <v>144.22307888425351</v>
      </c>
      <c r="H178">
        <v>14.865903898051251</v>
      </c>
      <c r="I178">
        <v>1.4228394317059629</v>
      </c>
      <c r="J178">
        <v>41.949601709149768</v>
      </c>
      <c r="K178">
        <v>38.245064170671867</v>
      </c>
      <c r="L178">
        <v>59.099734523244742</v>
      </c>
      <c r="M178">
        <v>16.71024635267732</v>
      </c>
      <c r="N178">
        <v>1.7495775265745279</v>
      </c>
      <c r="O178">
        <v>9.4604474378093535</v>
      </c>
      <c r="P178">
        <v>-18.102993330821938</v>
      </c>
      <c r="Q178">
        <v>64.406823905022577</v>
      </c>
      <c r="R178">
        <v>5.7388855354324528</v>
      </c>
      <c r="S178">
        <v>-3.2511917327046391</v>
      </c>
      <c r="T178">
        <v>3.914603035062552</v>
      </c>
      <c r="U178">
        <v>-8.7262394061655879</v>
      </c>
      <c r="V178">
        <v>1.199509461733008</v>
      </c>
      <c r="W178">
        <v>-4.169145033091306</v>
      </c>
      <c r="X178">
        <v>43.648563943675569</v>
      </c>
      <c r="Y178">
        <v>39.572058286430618</v>
      </c>
      <c r="Z178">
        <v>35.813447395311428</v>
      </c>
      <c r="AA178">
        <v>26.247642760350761</v>
      </c>
      <c r="AB178">
        <v>6.314396725489253</v>
      </c>
      <c r="AC178">
        <v>-3.3183915791078862</v>
      </c>
      <c r="AD178">
        <v>3.4485916516588762</v>
      </c>
      <c r="AE178">
        <v>14.81049965070771</v>
      </c>
      <c r="AF178">
        <v>13.797670314751031</v>
      </c>
      <c r="AG178">
        <v>30.097806552511731</v>
      </c>
      <c r="AH178">
        <v>6.2060634394124694</v>
      </c>
    </row>
    <row r="179" spans="1:34" x14ac:dyDescent="0.25">
      <c r="A179" s="1">
        <v>177</v>
      </c>
      <c r="B179">
        <v>43.282003929011523</v>
      </c>
      <c r="C179">
        <v>197.18297099916839</v>
      </c>
      <c r="D179">
        <v>164.97975452499699</v>
      </c>
      <c r="E179">
        <v>136.7086177963628</v>
      </c>
      <c r="F179">
        <v>168.45063056807831</v>
      </c>
      <c r="G179">
        <v>143.31374455749369</v>
      </c>
      <c r="H179">
        <v>11.989320286272379</v>
      </c>
      <c r="I179">
        <v>1.1012153518334571</v>
      </c>
      <c r="J179">
        <v>37.953494169979209</v>
      </c>
      <c r="K179">
        <v>36.256652570870813</v>
      </c>
      <c r="L179">
        <v>53.660774463629103</v>
      </c>
      <c r="M179">
        <v>15.218116689391429</v>
      </c>
      <c r="N179">
        <v>0.12643701963557469</v>
      </c>
      <c r="O179">
        <v>9.7628930268894525</v>
      </c>
      <c r="P179">
        <v>-27.965076049209721</v>
      </c>
      <c r="Q179">
        <v>52.05301441478629</v>
      </c>
      <c r="R179">
        <v>4.1965207972391898</v>
      </c>
      <c r="S179">
        <v>-4.5310529430941289</v>
      </c>
      <c r="T179">
        <v>1.2144987392694839</v>
      </c>
      <c r="U179">
        <v>-6.1684595989633424</v>
      </c>
      <c r="V179">
        <v>-1.795781664802188</v>
      </c>
      <c r="W179">
        <v>-8.8124479570821457</v>
      </c>
      <c r="X179">
        <v>42.994850890986079</v>
      </c>
      <c r="Y179">
        <v>36.861852065235382</v>
      </c>
      <c r="Z179">
        <v>34.013343230636011</v>
      </c>
      <c r="AA179">
        <v>24.808840576842972</v>
      </c>
      <c r="AB179">
        <v>7.1222683321862332</v>
      </c>
      <c r="AC179">
        <v>-7.4006741346120837</v>
      </c>
      <c r="AD179">
        <v>3.1204233625204449</v>
      </c>
      <c r="AE179">
        <v>13.15814003434086</v>
      </c>
      <c r="AF179">
        <v>13.1473888449467</v>
      </c>
      <c r="AG179">
        <v>28.688179881484398</v>
      </c>
      <c r="AH179">
        <v>2.3417545377938862</v>
      </c>
    </row>
    <row r="180" spans="1:34" x14ac:dyDescent="0.25">
      <c r="A180" s="1">
        <v>178</v>
      </c>
      <c r="B180">
        <v>27.645538477928529</v>
      </c>
      <c r="C180">
        <v>196.9426380603239</v>
      </c>
      <c r="D180">
        <v>189.8975956086997</v>
      </c>
      <c r="E180">
        <v>139.63516131876341</v>
      </c>
      <c r="F180">
        <v>168.2837986061912</v>
      </c>
      <c r="G180">
        <v>144.01720530986381</v>
      </c>
      <c r="H180">
        <v>16.04269572193936</v>
      </c>
      <c r="I180">
        <v>0.61212187655413708</v>
      </c>
      <c r="J180">
        <v>41.942819254615493</v>
      </c>
      <c r="K180">
        <v>44.618459785513757</v>
      </c>
      <c r="L180">
        <v>65.119622491795027</v>
      </c>
      <c r="M180">
        <v>18.179663396244571</v>
      </c>
      <c r="N180">
        <v>2.8567338202787802</v>
      </c>
      <c r="O180">
        <v>9.8495035304954932</v>
      </c>
      <c r="P180">
        <v>-17.604510038347129</v>
      </c>
      <c r="Q180">
        <v>63.205683154999143</v>
      </c>
      <c r="R180">
        <v>4.8320665352287069</v>
      </c>
      <c r="S180">
        <v>-3.7414812142224201</v>
      </c>
      <c r="T180">
        <v>3.5421989198057759</v>
      </c>
      <c r="U180">
        <v>-1.9798301237417619</v>
      </c>
      <c r="V180">
        <v>0.2449131208761445</v>
      </c>
      <c r="W180">
        <v>-2.5096157875657079</v>
      </c>
      <c r="X180">
        <v>42.810496381826702</v>
      </c>
      <c r="Y180">
        <v>43.079409606629198</v>
      </c>
      <c r="Z180">
        <v>40.143709697136963</v>
      </c>
      <c r="AA180">
        <v>26.04453354023234</v>
      </c>
      <c r="AB180">
        <v>6.7510494740826177</v>
      </c>
      <c r="AC180">
        <v>-4.6661770534870843</v>
      </c>
      <c r="AD180">
        <v>2.6317122939094362</v>
      </c>
      <c r="AE180">
        <v>14.41645685312735</v>
      </c>
      <c r="AF180">
        <v>13.3122687003985</v>
      </c>
      <c r="AG180">
        <v>30.466097186535599</v>
      </c>
      <c r="AH180">
        <v>6.7420516488176858</v>
      </c>
    </row>
    <row r="181" spans="1:34" x14ac:dyDescent="0.25">
      <c r="A181" s="1">
        <v>179</v>
      </c>
      <c r="B181">
        <v>21.862287676015089</v>
      </c>
      <c r="C181">
        <v>193.00034551184211</v>
      </c>
      <c r="D181">
        <v>179.3215512266884</v>
      </c>
      <c r="E181">
        <v>137.44703447989039</v>
      </c>
      <c r="F181">
        <v>168.6861723684635</v>
      </c>
      <c r="G181">
        <v>142.8567448147833</v>
      </c>
      <c r="H181">
        <v>15.75568571636718</v>
      </c>
      <c r="I181">
        <v>9.0056728761060328E-2</v>
      </c>
      <c r="J181">
        <v>35.223508509218689</v>
      </c>
      <c r="K181">
        <v>37.607963227377972</v>
      </c>
      <c r="L181">
        <v>58.792717365348473</v>
      </c>
      <c r="M181">
        <v>16.73469362497967</v>
      </c>
      <c r="N181">
        <v>-2.406073369160294</v>
      </c>
      <c r="O181">
        <v>7.3126499116925938</v>
      </c>
      <c r="P181">
        <v>-20.588144109755749</v>
      </c>
      <c r="Q181">
        <v>63.557561179615561</v>
      </c>
      <c r="R181">
        <v>4.4592837990579834</v>
      </c>
      <c r="S181">
        <v>-5.8892831688686664</v>
      </c>
      <c r="T181">
        <v>5.2490937398320003E-2</v>
      </c>
      <c r="U181">
        <v>-7.6938078197404192</v>
      </c>
      <c r="V181">
        <v>0.41084074956950761</v>
      </c>
      <c r="W181">
        <v>-5.6234446219205854</v>
      </c>
      <c r="X181">
        <v>42.231228196479378</v>
      </c>
      <c r="Y181">
        <v>38.581106350376658</v>
      </c>
      <c r="Z181">
        <v>36.071614209695028</v>
      </c>
      <c r="AA181">
        <v>25.270902640461919</v>
      </c>
      <c r="AB181">
        <v>5.9371491797595137</v>
      </c>
      <c r="AC181">
        <v>-4.3043117810132276</v>
      </c>
      <c r="AD181">
        <v>2.6199427983030139</v>
      </c>
      <c r="AE181">
        <v>13.418204620501269</v>
      </c>
      <c r="AF181">
        <v>13.20867612009603</v>
      </c>
      <c r="AG181">
        <v>29.335948099315171</v>
      </c>
      <c r="AH181">
        <v>5.1070393772394542</v>
      </c>
    </row>
    <row r="182" spans="1:34" x14ac:dyDescent="0.25">
      <c r="A182" s="1">
        <v>180</v>
      </c>
      <c r="B182">
        <v>43.078890369631353</v>
      </c>
      <c r="C182">
        <v>200.80409657658839</v>
      </c>
      <c r="D182">
        <v>167.53150577831269</v>
      </c>
      <c r="E182">
        <v>136.2210337085107</v>
      </c>
      <c r="F182">
        <v>167.5851305140616</v>
      </c>
      <c r="G182">
        <v>140.29949351372571</v>
      </c>
      <c r="H182">
        <v>13.36429214445331</v>
      </c>
      <c r="I182">
        <v>-0.84830809248265848</v>
      </c>
      <c r="J182">
        <v>33.311927279161047</v>
      </c>
      <c r="K182">
        <v>36.451257528926213</v>
      </c>
      <c r="L182">
        <v>54.360222627931783</v>
      </c>
      <c r="M182">
        <v>16.40604860857766</v>
      </c>
      <c r="N182">
        <v>-0.56677926802635192</v>
      </c>
      <c r="O182">
        <v>9.6929167503820501</v>
      </c>
      <c r="P182">
        <v>-20.883823011531881</v>
      </c>
      <c r="Q182">
        <v>54.279311967856643</v>
      </c>
      <c r="R182">
        <v>4.1982873111309784</v>
      </c>
      <c r="S182">
        <v>-2.6936003133952622</v>
      </c>
      <c r="T182">
        <v>2.3061368260441051</v>
      </c>
      <c r="U182">
        <v>-4.613360225070851</v>
      </c>
      <c r="V182">
        <v>-0.44531003076125297</v>
      </c>
      <c r="W182">
        <v>-6.4694255924657522</v>
      </c>
      <c r="X182">
        <v>42.324311765410002</v>
      </c>
      <c r="Y182">
        <v>37.529858696238833</v>
      </c>
      <c r="Z182">
        <v>35.285029458372698</v>
      </c>
      <c r="AA182">
        <v>25.64158900171843</v>
      </c>
      <c r="AB182">
        <v>7.3368688356982306</v>
      </c>
      <c r="AC182">
        <v>-7.2192817303076922</v>
      </c>
      <c r="AD182">
        <v>2.1091226466298099</v>
      </c>
      <c r="AE182">
        <v>11.609600701295379</v>
      </c>
      <c r="AF182">
        <v>13.017831065200809</v>
      </c>
      <c r="AG182">
        <v>28.532715692950649</v>
      </c>
      <c r="AH182">
        <v>3.3258483571083439</v>
      </c>
    </row>
    <row r="183" spans="1:34" x14ac:dyDescent="0.25">
      <c r="A183" s="1">
        <v>181</v>
      </c>
      <c r="B183">
        <v>21.896213860131802</v>
      </c>
      <c r="C183">
        <v>192.36238702469319</v>
      </c>
      <c r="D183">
        <v>174.77479989141631</v>
      </c>
      <c r="E183">
        <v>139.46845137968251</v>
      </c>
      <c r="F183">
        <v>169.06267259291221</v>
      </c>
      <c r="G183">
        <v>143.00870293474671</v>
      </c>
      <c r="H183">
        <v>15.00065574082041</v>
      </c>
      <c r="I183">
        <v>1.4357352714865319</v>
      </c>
      <c r="J183">
        <v>38.170252252487167</v>
      </c>
      <c r="K183">
        <v>37.278867619034393</v>
      </c>
      <c r="L183">
        <v>55.334433046824692</v>
      </c>
      <c r="M183">
        <v>17.017222134629019</v>
      </c>
      <c r="N183">
        <v>-0.43301379516720778</v>
      </c>
      <c r="O183">
        <v>8.9536258063881782</v>
      </c>
      <c r="P183">
        <v>-20.652493696272369</v>
      </c>
      <c r="Q183">
        <v>63.070507744692797</v>
      </c>
      <c r="R183">
        <v>5.7233936061618547</v>
      </c>
      <c r="S183">
        <v>-5.9865556206780397</v>
      </c>
      <c r="T183">
        <v>2.996129200745957</v>
      </c>
      <c r="U183">
        <v>-6.8445161159663312</v>
      </c>
      <c r="V183">
        <v>1.075582847674029</v>
      </c>
      <c r="W183">
        <v>-4.9099732852635602</v>
      </c>
      <c r="X183">
        <v>43.119978677635167</v>
      </c>
      <c r="Y183">
        <v>38.192835451376723</v>
      </c>
      <c r="Z183">
        <v>35.442178454070202</v>
      </c>
      <c r="AA183">
        <v>26.07102457874797</v>
      </c>
      <c r="AB183">
        <v>6.335458327193396</v>
      </c>
      <c r="AC183">
        <v>-3.858939400358552</v>
      </c>
      <c r="AD183">
        <v>3.464641549137343</v>
      </c>
      <c r="AE183">
        <v>14.93056684180079</v>
      </c>
      <c r="AF183">
        <v>13.74913737996884</v>
      </c>
      <c r="AG183">
        <v>29.959493994474411</v>
      </c>
      <c r="AH183">
        <v>6.257859744475728</v>
      </c>
    </row>
    <row r="184" spans="1:34" x14ac:dyDescent="0.25">
      <c r="A184" s="1">
        <v>182</v>
      </c>
      <c r="B184">
        <v>43.123931475093833</v>
      </c>
      <c r="C184">
        <v>196.4415544704849</v>
      </c>
      <c r="D184">
        <v>175.93809240847759</v>
      </c>
      <c r="E184">
        <v>137.72132593916689</v>
      </c>
      <c r="F184">
        <v>168.69517306881809</v>
      </c>
      <c r="G184">
        <v>142.42157851358709</v>
      </c>
      <c r="H184">
        <v>13.394518965583011</v>
      </c>
      <c r="I184">
        <v>-8.9654363708143989E-2</v>
      </c>
      <c r="J184">
        <v>36.26435134179836</v>
      </c>
      <c r="K184">
        <v>38.330236633995192</v>
      </c>
      <c r="L184">
        <v>61.552384865195641</v>
      </c>
      <c r="M184">
        <v>16.040226114652508</v>
      </c>
      <c r="N184">
        <v>1.2910756082832811</v>
      </c>
      <c r="O184">
        <v>10.21433237098193</v>
      </c>
      <c r="P184">
        <v>-25.192250756948109</v>
      </c>
      <c r="Q184">
        <v>54.53765053937915</v>
      </c>
      <c r="R184">
        <v>4.4401897992626376</v>
      </c>
      <c r="S184">
        <v>-4.3537190698548613</v>
      </c>
      <c r="T184">
        <v>2.4732532613142779</v>
      </c>
      <c r="U184">
        <v>-8.4809181808608507</v>
      </c>
      <c r="V184">
        <v>-0.57761107619250374</v>
      </c>
      <c r="W184">
        <v>-8.3783257447836625</v>
      </c>
      <c r="X184">
        <v>42.78837391304279</v>
      </c>
      <c r="Y184">
        <v>39.21953924557458</v>
      </c>
      <c r="Z184">
        <v>36.799508216978197</v>
      </c>
      <c r="AA184">
        <v>25.456441572233491</v>
      </c>
      <c r="AB184">
        <v>7.5504728120104021</v>
      </c>
      <c r="AC184">
        <v>-7.2335519724516981</v>
      </c>
      <c r="AD184">
        <v>2.705072163529965</v>
      </c>
      <c r="AE184">
        <v>13.881920518433921</v>
      </c>
      <c r="AF184">
        <v>13.05487155612504</v>
      </c>
      <c r="AG184">
        <v>29.755927351160221</v>
      </c>
      <c r="AH184">
        <v>4.398661311361086</v>
      </c>
    </row>
    <row r="185" spans="1:34" x14ac:dyDescent="0.25">
      <c r="A185" s="1">
        <v>183</v>
      </c>
      <c r="B185">
        <v>21.429853994973001</v>
      </c>
      <c r="C185">
        <v>193.493387156941</v>
      </c>
      <c r="D185">
        <v>184.5053438585</v>
      </c>
      <c r="E185">
        <v>138.8995751880787</v>
      </c>
      <c r="F185">
        <v>168.38717223342169</v>
      </c>
      <c r="G185">
        <v>143.57436864386631</v>
      </c>
      <c r="H185">
        <v>14.835899433202499</v>
      </c>
      <c r="I185">
        <v>1.112074336230755</v>
      </c>
      <c r="J185">
        <v>39.956206125153471</v>
      </c>
      <c r="K185">
        <v>39.781231529517342</v>
      </c>
      <c r="L185">
        <v>63.992609452776612</v>
      </c>
      <c r="M185">
        <v>16.627992280861601</v>
      </c>
      <c r="N185">
        <v>2.1793801670535862</v>
      </c>
      <c r="O185">
        <v>9.2132150957853689</v>
      </c>
      <c r="P185">
        <v>-22.12385013680106</v>
      </c>
      <c r="Q185">
        <v>64.368727886018434</v>
      </c>
      <c r="R185">
        <v>4.5226737751903316</v>
      </c>
      <c r="S185">
        <v>-5.9755842374399846</v>
      </c>
      <c r="T185">
        <v>2.250627140283584</v>
      </c>
      <c r="U185">
        <v>-8.0277265851334274</v>
      </c>
      <c r="V185">
        <v>7.9888597093522543E-2</v>
      </c>
      <c r="W185">
        <v>-7.2568671666383748</v>
      </c>
      <c r="X185">
        <v>42.690738514264197</v>
      </c>
      <c r="Y185">
        <v>40.998472322723138</v>
      </c>
      <c r="Z185">
        <v>38.316257338880412</v>
      </c>
      <c r="AA185">
        <v>25.512591057078669</v>
      </c>
      <c r="AB185">
        <v>6.0860373502565794</v>
      </c>
      <c r="AC185">
        <v>-5.3817863208026777</v>
      </c>
      <c r="AD185">
        <v>3.0491965337261022</v>
      </c>
      <c r="AE185">
        <v>14.43387589619471</v>
      </c>
      <c r="AF185">
        <v>13.399699145996699</v>
      </c>
      <c r="AG185">
        <v>30.487933262586591</v>
      </c>
      <c r="AH185">
        <v>5.5213949501053037</v>
      </c>
    </row>
    <row r="186" spans="1:34" x14ac:dyDescent="0.25">
      <c r="A186" s="1">
        <v>184</v>
      </c>
      <c r="B186">
        <v>18.213078447840569</v>
      </c>
      <c r="C186">
        <v>181.8226352782188</v>
      </c>
      <c r="D186">
        <v>172.52838309823721</v>
      </c>
      <c r="E186">
        <v>138.2045771445429</v>
      </c>
      <c r="F186">
        <v>171.91738234293459</v>
      </c>
      <c r="G186">
        <v>143.5639122996906</v>
      </c>
      <c r="H186">
        <v>15.193340418852319</v>
      </c>
      <c r="I186">
        <v>1.6684791232751439</v>
      </c>
      <c r="J186">
        <v>43.282081337918619</v>
      </c>
      <c r="K186">
        <v>38.819108938453418</v>
      </c>
      <c r="L186">
        <v>64.835285839074984</v>
      </c>
      <c r="M186">
        <v>17.617134366357462</v>
      </c>
      <c r="N186">
        <v>1.738444582836276</v>
      </c>
      <c r="O186">
        <v>9.4132463675265168</v>
      </c>
      <c r="P186">
        <v>-16.011303624763539</v>
      </c>
      <c r="Q186">
        <v>65.973428497944028</v>
      </c>
      <c r="R186">
        <v>4.9694594450458336</v>
      </c>
      <c r="S186">
        <v>-5.425063692715872</v>
      </c>
      <c r="T186">
        <v>3.071901958015669</v>
      </c>
      <c r="U186">
        <v>-4.0227419286341561</v>
      </c>
      <c r="V186">
        <v>0.75367579032337118</v>
      </c>
      <c r="W186">
        <v>-3.870151907744896</v>
      </c>
      <c r="X186">
        <v>43.4830450287701</v>
      </c>
      <c r="Y186">
        <v>40.026647949666867</v>
      </c>
      <c r="Z186">
        <v>36.113949302897403</v>
      </c>
      <c r="AA186">
        <v>25.907496764511951</v>
      </c>
      <c r="AB186">
        <v>6.397715409552835</v>
      </c>
      <c r="AC186">
        <v>-3.0320970914469791</v>
      </c>
      <c r="AD186">
        <v>4.1410215364886689</v>
      </c>
      <c r="AE186">
        <v>13.92265335862813</v>
      </c>
      <c r="AF186">
        <v>13.635670270554179</v>
      </c>
      <c r="AG186">
        <v>30.036993386758731</v>
      </c>
      <c r="AH186">
        <v>5.5041416634349938</v>
      </c>
    </row>
    <row r="187" spans="1:34" x14ac:dyDescent="0.25">
      <c r="A187" s="1">
        <v>185</v>
      </c>
      <c r="B187">
        <v>19.028303352721039</v>
      </c>
      <c r="C187">
        <v>182.1095939241817</v>
      </c>
      <c r="D187">
        <v>172.6323418645384</v>
      </c>
      <c r="E187">
        <v>138.6212013314983</v>
      </c>
      <c r="F187">
        <v>168.6255067941411</v>
      </c>
      <c r="G187">
        <v>143.91020503095609</v>
      </c>
      <c r="H187">
        <v>15.24893447894711</v>
      </c>
      <c r="I187">
        <v>1.3622778854370119</v>
      </c>
      <c r="J187">
        <v>43.28391543587243</v>
      </c>
      <c r="K187">
        <v>39.092407538205393</v>
      </c>
      <c r="L187">
        <v>62.465950772264193</v>
      </c>
      <c r="M187">
        <v>16.971675449021699</v>
      </c>
      <c r="N187">
        <v>2.0312500636606332</v>
      </c>
      <c r="O187">
        <v>9.3101218295203285</v>
      </c>
      <c r="P187">
        <v>-17.242279853107711</v>
      </c>
      <c r="Q187">
        <v>65.431144093947779</v>
      </c>
      <c r="R187">
        <v>5.1666666375725381</v>
      </c>
      <c r="S187">
        <v>-4.1523774805963036</v>
      </c>
      <c r="T187">
        <v>3.2804844660566879</v>
      </c>
      <c r="U187">
        <v>-8.3821319529548823</v>
      </c>
      <c r="V187">
        <v>0.78073538445564772</v>
      </c>
      <c r="W187">
        <v>-4.5170778301252286</v>
      </c>
      <c r="X187">
        <v>43.400328894265542</v>
      </c>
      <c r="Y187">
        <v>40.410123526447073</v>
      </c>
      <c r="Z187">
        <v>36.621944037048927</v>
      </c>
      <c r="AA187">
        <v>25.931829983246601</v>
      </c>
      <c r="AB187">
        <v>6.3150798027380759</v>
      </c>
      <c r="AC187">
        <v>-3.4168416482210162</v>
      </c>
      <c r="AD187">
        <v>3.249653611706143</v>
      </c>
      <c r="AE187">
        <v>14.493882579201591</v>
      </c>
      <c r="AF187">
        <v>13.55870768584732</v>
      </c>
      <c r="AG187">
        <v>29.989570733338589</v>
      </c>
      <c r="AH187">
        <v>6.7136783096790307</v>
      </c>
    </row>
    <row r="188" spans="1:34" x14ac:dyDescent="0.25">
      <c r="A188" s="1">
        <v>186</v>
      </c>
      <c r="B188">
        <v>43.271832435781967</v>
      </c>
      <c r="C188">
        <v>201.88359684480929</v>
      </c>
      <c r="D188">
        <v>172.29555024276951</v>
      </c>
      <c r="E188">
        <v>140.1028681933507</v>
      </c>
      <c r="F188">
        <v>169.7980902594274</v>
      </c>
      <c r="G188">
        <v>144.71937168326099</v>
      </c>
      <c r="H188">
        <v>16.248738028508189</v>
      </c>
      <c r="I188">
        <v>1.0413392783589659</v>
      </c>
      <c r="J188">
        <v>43.807982877784021</v>
      </c>
      <c r="K188">
        <v>41.941197076605327</v>
      </c>
      <c r="L188">
        <v>64.858665347146555</v>
      </c>
      <c r="M188">
        <v>18.14109449615275</v>
      </c>
      <c r="N188">
        <v>4.1631833339929578</v>
      </c>
      <c r="O188">
        <v>11.810974016987331</v>
      </c>
      <c r="P188">
        <v>-19.864601367979159</v>
      </c>
      <c r="Q188">
        <v>56.077856134504742</v>
      </c>
      <c r="R188">
        <v>5.5794053407503537</v>
      </c>
      <c r="S188">
        <v>-1.961787312656641</v>
      </c>
      <c r="T188">
        <v>4.8395774680376054</v>
      </c>
      <c r="U188">
        <v>-1.4165716190128981</v>
      </c>
      <c r="V188">
        <v>0.53645317939211046</v>
      </c>
      <c r="W188">
        <v>-5.2362722838222977</v>
      </c>
      <c r="X188">
        <v>43.487725977889113</v>
      </c>
      <c r="Y188">
        <v>41.520040488697049</v>
      </c>
      <c r="Z188">
        <v>38.613894845173313</v>
      </c>
      <c r="AA188">
        <v>27.130095410584321</v>
      </c>
      <c r="AB188">
        <v>8.3681777182654091</v>
      </c>
      <c r="AC188">
        <v>-5.211596943275576</v>
      </c>
      <c r="AD188">
        <v>3.3411491966978248</v>
      </c>
      <c r="AE188">
        <v>14.56108599995822</v>
      </c>
      <c r="AF188">
        <v>13.67850260096043</v>
      </c>
      <c r="AG188">
        <v>30.542177497818521</v>
      </c>
      <c r="AH188">
        <v>7.7046295003102854</v>
      </c>
    </row>
    <row r="189" spans="1:34" x14ac:dyDescent="0.25">
      <c r="A189" s="1">
        <v>187</v>
      </c>
      <c r="B189">
        <v>43.172898539449001</v>
      </c>
      <c r="C189">
        <v>202.7098468084877</v>
      </c>
      <c r="D189">
        <v>169.46725681114941</v>
      </c>
      <c r="E189">
        <v>139.29507647840271</v>
      </c>
      <c r="F189">
        <v>168.91063125073779</v>
      </c>
      <c r="G189">
        <v>143.31866197862891</v>
      </c>
      <c r="H189">
        <v>14.11713201352816</v>
      </c>
      <c r="I189">
        <v>-0.69476139811453441</v>
      </c>
      <c r="J189">
        <v>38.712275632991847</v>
      </c>
      <c r="K189">
        <v>39.060579456814352</v>
      </c>
      <c r="L189">
        <v>59.896146301996019</v>
      </c>
      <c r="M189">
        <v>16.549216060017869</v>
      </c>
      <c r="N189">
        <v>3.1476174531146341</v>
      </c>
      <c r="O189">
        <v>10.21008286754823</v>
      </c>
      <c r="P189">
        <v>-24.840769260347969</v>
      </c>
      <c r="Q189">
        <v>53.74969835682905</v>
      </c>
      <c r="R189">
        <v>4.533551899240857</v>
      </c>
      <c r="S189">
        <v>-2.2559455968247488</v>
      </c>
      <c r="T189">
        <v>3.0114278200460838</v>
      </c>
      <c r="U189">
        <v>-4.7153096579714529</v>
      </c>
      <c r="V189">
        <v>-1.042199870103814</v>
      </c>
      <c r="W189">
        <v>-6.6190272910268204</v>
      </c>
      <c r="X189">
        <v>43.128601808154173</v>
      </c>
      <c r="Y189">
        <v>40.513901363053513</v>
      </c>
      <c r="Z189">
        <v>37.482569392054202</v>
      </c>
      <c r="AA189">
        <v>26.152927608626801</v>
      </c>
      <c r="AB189">
        <v>7.4117496406137944</v>
      </c>
      <c r="AC189">
        <v>-7.2268605336652829</v>
      </c>
      <c r="AD189">
        <v>3.0836691503198042</v>
      </c>
      <c r="AE189">
        <v>13.31521480352378</v>
      </c>
      <c r="AF189">
        <v>13.37544558747912</v>
      </c>
      <c r="AG189">
        <v>28.783516517951551</v>
      </c>
      <c r="AH189">
        <v>4.0540710615438504</v>
      </c>
    </row>
    <row r="190" spans="1:34" x14ac:dyDescent="0.25">
      <c r="A190" s="1">
        <v>188</v>
      </c>
      <c r="B190">
        <v>28.595188665763079</v>
      </c>
      <c r="C190">
        <v>195.6975542490747</v>
      </c>
      <c r="D190">
        <v>183.38692719712651</v>
      </c>
      <c r="E190">
        <v>137.4521594489122</v>
      </c>
      <c r="F190">
        <v>168.07971417443659</v>
      </c>
      <c r="G190">
        <v>143.48674493119859</v>
      </c>
      <c r="H190">
        <v>16.06775296500075</v>
      </c>
      <c r="I190">
        <v>0.4994183293879032</v>
      </c>
      <c r="J190">
        <v>39.940817875431357</v>
      </c>
      <c r="K190">
        <v>38.52877525083089</v>
      </c>
      <c r="L190">
        <v>62.402127759001061</v>
      </c>
      <c r="M190">
        <v>17.469645117766611</v>
      </c>
      <c r="N190">
        <v>3.1512764072744961</v>
      </c>
      <c r="O190">
        <v>9.9265770362143364</v>
      </c>
      <c r="P190">
        <v>-19.103200522705372</v>
      </c>
      <c r="Q190">
        <v>61.177364725442906</v>
      </c>
      <c r="R190">
        <v>4.8203125012190231</v>
      </c>
      <c r="S190">
        <v>-3.6168669015226582</v>
      </c>
      <c r="T190">
        <v>3.3947426919014339</v>
      </c>
      <c r="U190">
        <v>-2.0429548407168281</v>
      </c>
      <c r="V190">
        <v>1.9407696695217141E-3</v>
      </c>
      <c r="W190">
        <v>-2.9088353583053288</v>
      </c>
      <c r="X190">
        <v>42.87172153525637</v>
      </c>
      <c r="Y190">
        <v>39.483891414386306</v>
      </c>
      <c r="Z190">
        <v>37.349916794982292</v>
      </c>
      <c r="AA190">
        <v>25.837381077616332</v>
      </c>
      <c r="AB190">
        <v>6.56609105793701</v>
      </c>
      <c r="AC190">
        <v>-4.8720781482294742</v>
      </c>
      <c r="AD190">
        <v>2.4637888924940881</v>
      </c>
      <c r="AE190">
        <v>14.43386116929935</v>
      </c>
      <c r="AF190">
        <v>13.23190684681332</v>
      </c>
      <c r="AG190">
        <v>30.0183062433446</v>
      </c>
      <c r="AH190">
        <v>6.0111139391987436</v>
      </c>
    </row>
    <row r="191" spans="1:34" x14ac:dyDescent="0.25">
      <c r="A191" s="1">
        <v>189</v>
      </c>
      <c r="B191">
        <v>43.246700214794693</v>
      </c>
      <c r="C191">
        <v>196.46484588834099</v>
      </c>
      <c r="D191">
        <v>163.86750387610979</v>
      </c>
      <c r="E191">
        <v>135.5511566728841</v>
      </c>
      <c r="F191">
        <v>168.27033873485229</v>
      </c>
      <c r="G191">
        <v>141.1120757615289</v>
      </c>
      <c r="H191">
        <v>11.982112257520919</v>
      </c>
      <c r="I191">
        <v>-0.23550055029413869</v>
      </c>
      <c r="J191">
        <v>35.119851597816833</v>
      </c>
      <c r="K191">
        <v>35.359156971001688</v>
      </c>
      <c r="L191">
        <v>51.117531748421477</v>
      </c>
      <c r="M191">
        <v>15.454978692357519</v>
      </c>
      <c r="N191">
        <v>-0.59909564855120356</v>
      </c>
      <c r="O191">
        <v>10.244361825331319</v>
      </c>
      <c r="P191">
        <v>-28.058985594093802</v>
      </c>
      <c r="Q191">
        <v>53.519670431181467</v>
      </c>
      <c r="R191">
        <v>4.4717089620559332</v>
      </c>
      <c r="S191">
        <v>-4.3404810979798976</v>
      </c>
      <c r="T191">
        <v>2.9024417311414541</v>
      </c>
      <c r="U191">
        <v>-7.7477506525410584</v>
      </c>
      <c r="V191">
        <v>-1.5809694663584231</v>
      </c>
      <c r="W191">
        <v>-8.6139670331449398</v>
      </c>
      <c r="X191">
        <v>42.936445280410346</v>
      </c>
      <c r="Y191">
        <v>36.168726121499603</v>
      </c>
      <c r="Z191">
        <v>33.724581461071963</v>
      </c>
      <c r="AA191">
        <v>24.98979094120968</v>
      </c>
      <c r="AB191">
        <v>7.0317458488153051</v>
      </c>
      <c r="AC191">
        <v>-7.3727327342552229</v>
      </c>
      <c r="AD191">
        <v>3.225414918886071</v>
      </c>
      <c r="AE191">
        <v>13.55472922294533</v>
      </c>
      <c r="AF191">
        <v>13.243496444131701</v>
      </c>
      <c r="AG191">
        <v>28.69321311615245</v>
      </c>
      <c r="AH191">
        <v>2.5030853979587548</v>
      </c>
    </row>
    <row r="192" spans="1:34" x14ac:dyDescent="0.25">
      <c r="A192" s="1">
        <v>190</v>
      </c>
      <c r="B192">
        <v>22.103741205743901</v>
      </c>
      <c r="C192">
        <v>190.201261640057</v>
      </c>
      <c r="D192">
        <v>176.90221704359689</v>
      </c>
      <c r="E192">
        <v>136.10703462027561</v>
      </c>
      <c r="F192">
        <v>169.02483942496241</v>
      </c>
      <c r="G192">
        <v>142.694452540355</v>
      </c>
      <c r="H192">
        <v>13.01093611528303</v>
      </c>
      <c r="I192">
        <v>1.1757311580536589</v>
      </c>
      <c r="J192">
        <v>34.636742873816601</v>
      </c>
      <c r="K192">
        <v>35.601010892429777</v>
      </c>
      <c r="L192">
        <v>55.656313178211448</v>
      </c>
      <c r="M192">
        <v>15.929361048648429</v>
      </c>
      <c r="N192">
        <v>-2.4128466697363971</v>
      </c>
      <c r="O192">
        <v>7.2720260268449781</v>
      </c>
      <c r="P192">
        <v>-26.5780126414001</v>
      </c>
      <c r="Q192">
        <v>61.873115232144087</v>
      </c>
      <c r="R192">
        <v>4.0222310037151514</v>
      </c>
      <c r="S192">
        <v>-6.088094879911786</v>
      </c>
      <c r="T192">
        <v>-0.63890700750196527</v>
      </c>
      <c r="U192">
        <v>-7.030097254626182</v>
      </c>
      <c r="V192">
        <v>-0.89126137575794373</v>
      </c>
      <c r="W192">
        <v>-6.9677731716171447</v>
      </c>
      <c r="X192">
        <v>42.348468314656209</v>
      </c>
      <c r="Y192">
        <v>36.158577118351523</v>
      </c>
      <c r="Z192">
        <v>33.775348990948089</v>
      </c>
      <c r="AA192">
        <v>24.700904959035199</v>
      </c>
      <c r="AB192">
        <v>5.9584123417514281</v>
      </c>
      <c r="AC192">
        <v>-5.4966318759052868</v>
      </c>
      <c r="AD192">
        <v>3.165347674396743</v>
      </c>
      <c r="AE192">
        <v>13.6747674555555</v>
      </c>
      <c r="AF192">
        <v>13.26640694638558</v>
      </c>
      <c r="AG192">
        <v>28.334671062126219</v>
      </c>
      <c r="AH192">
        <v>3.0312774692504521</v>
      </c>
    </row>
    <row r="193" spans="1:34" x14ac:dyDescent="0.25">
      <c r="A193" s="1">
        <v>191</v>
      </c>
      <c r="B193">
        <v>43.123920214285228</v>
      </c>
      <c r="C193">
        <v>200.40217974615641</v>
      </c>
      <c r="D193">
        <v>165.86937954641749</v>
      </c>
      <c r="E193">
        <v>137.29232493426991</v>
      </c>
      <c r="F193">
        <v>169.72854723994101</v>
      </c>
      <c r="G193">
        <v>139.92266123263951</v>
      </c>
      <c r="H193">
        <v>12.419806444353719</v>
      </c>
      <c r="I193">
        <v>-0.75832493622170216</v>
      </c>
      <c r="J193">
        <v>30.49182527715412</v>
      </c>
      <c r="K193">
        <v>36.377744313001259</v>
      </c>
      <c r="L193">
        <v>53.281625266211407</v>
      </c>
      <c r="M193">
        <v>16.068548206605019</v>
      </c>
      <c r="N193">
        <v>-2.730825608288479</v>
      </c>
      <c r="O193">
        <v>9.28223227119733</v>
      </c>
      <c r="P193">
        <v>-30.43392987142126</v>
      </c>
      <c r="Q193">
        <v>53.955892869732743</v>
      </c>
      <c r="R193">
        <v>3.7792112782654979</v>
      </c>
      <c r="S193">
        <v>-2.7417942020729731</v>
      </c>
      <c r="T193">
        <v>-7.2669892973947908E-2</v>
      </c>
      <c r="U193">
        <v>-6.5091825801185736</v>
      </c>
      <c r="V193">
        <v>-0.72108569316709592</v>
      </c>
      <c r="W193">
        <v>-5.4611956009970744</v>
      </c>
      <c r="X193">
        <v>42.370562585836517</v>
      </c>
      <c r="Y193">
        <v>37.127218624964897</v>
      </c>
      <c r="Z193">
        <v>34.958418736429103</v>
      </c>
      <c r="AA193">
        <v>25.446027379752291</v>
      </c>
      <c r="AB193">
        <v>7.1949038397833167</v>
      </c>
      <c r="AC193">
        <v>-7.0082988915414699</v>
      </c>
      <c r="AD193">
        <v>3.2211279899016558</v>
      </c>
      <c r="AE193">
        <v>12.329869664587079</v>
      </c>
      <c r="AF193">
        <v>13.25548249301951</v>
      </c>
      <c r="AG193">
        <v>27.71925470717197</v>
      </c>
      <c r="AH193">
        <v>2.0118414456575029</v>
      </c>
    </row>
    <row r="194" spans="1:34" x14ac:dyDescent="0.25">
      <c r="A194" s="1">
        <v>192</v>
      </c>
      <c r="B194">
        <v>43.099812053225392</v>
      </c>
      <c r="C194">
        <v>201.7257217293253</v>
      </c>
      <c r="D194">
        <v>170.0147153064357</v>
      </c>
      <c r="E194">
        <v>138.08678472575949</v>
      </c>
      <c r="F194">
        <v>168.1990477491299</v>
      </c>
      <c r="G194">
        <v>141.5605777256882</v>
      </c>
      <c r="H194">
        <v>14.53053385081372</v>
      </c>
      <c r="I194">
        <v>-0.24446498762214741</v>
      </c>
      <c r="J194">
        <v>37.440557597682421</v>
      </c>
      <c r="K194">
        <v>37.992020154942907</v>
      </c>
      <c r="L194">
        <v>58.377673718369962</v>
      </c>
      <c r="M194">
        <v>16.384846056737551</v>
      </c>
      <c r="N194">
        <v>3.6530603006808868</v>
      </c>
      <c r="O194">
        <v>10.538513003455231</v>
      </c>
      <c r="P194">
        <v>-23.051728680223231</v>
      </c>
      <c r="Q194">
        <v>54.894351391606577</v>
      </c>
      <c r="R194">
        <v>4.6519806942151618</v>
      </c>
      <c r="S194">
        <v>-3.2239769037173822</v>
      </c>
      <c r="T194">
        <v>3.2339818565710829</v>
      </c>
      <c r="U194">
        <v>-5.4533937703611626</v>
      </c>
      <c r="V194">
        <v>-0.54533134277308537</v>
      </c>
      <c r="W194">
        <v>-7.0357036184966564</v>
      </c>
      <c r="X194">
        <v>42.801733932531832</v>
      </c>
      <c r="Y194">
        <v>39.204337801277639</v>
      </c>
      <c r="Z194">
        <v>36.665538374081798</v>
      </c>
      <c r="AA194">
        <v>25.908566010830619</v>
      </c>
      <c r="AB194">
        <v>7.563115901765336</v>
      </c>
      <c r="AC194">
        <v>-7.8153727176112211</v>
      </c>
      <c r="AD194">
        <v>3.0221407126380369</v>
      </c>
      <c r="AE194">
        <v>13.881785669885041</v>
      </c>
      <c r="AF194">
        <v>13.3048170996101</v>
      </c>
      <c r="AG194">
        <v>28.937034015030751</v>
      </c>
      <c r="AH194">
        <v>3.707422653800033</v>
      </c>
    </row>
    <row r="195" spans="1:34" x14ac:dyDescent="0.25">
      <c r="A195" s="1">
        <v>193</v>
      </c>
      <c r="B195">
        <v>43.231591323696613</v>
      </c>
      <c r="C195">
        <v>195.02559582873641</v>
      </c>
      <c r="D195">
        <v>171.01746549691461</v>
      </c>
      <c r="E195">
        <v>139.53332753638509</v>
      </c>
      <c r="F195">
        <v>169.4074647357796</v>
      </c>
      <c r="G195">
        <v>143.00507851638099</v>
      </c>
      <c r="H195">
        <v>12.605076434457811</v>
      </c>
      <c r="I195">
        <v>0.91826140012017665</v>
      </c>
      <c r="J195">
        <v>36.310677171185077</v>
      </c>
      <c r="K195">
        <v>36.241910238563193</v>
      </c>
      <c r="L195">
        <v>54.537011594958607</v>
      </c>
      <c r="M195">
        <v>16.085790832630209</v>
      </c>
      <c r="N195">
        <v>-1.2862319061756129</v>
      </c>
      <c r="O195">
        <v>8.3162809528972339</v>
      </c>
      <c r="P195">
        <v>-25.735275296466181</v>
      </c>
      <c r="Q195">
        <v>53.254085775775543</v>
      </c>
      <c r="R195">
        <v>5.0925268167151376</v>
      </c>
      <c r="S195">
        <v>-4.2513681497487692</v>
      </c>
      <c r="T195">
        <v>1.889016209198588</v>
      </c>
      <c r="U195">
        <v>-6.6647235594555196</v>
      </c>
      <c r="V195">
        <v>-2.6453257460729979E-2</v>
      </c>
      <c r="W195">
        <v>-6.0038800650210273</v>
      </c>
      <c r="X195">
        <v>43.038013431989739</v>
      </c>
      <c r="Y195">
        <v>36.735219772488961</v>
      </c>
      <c r="Z195">
        <v>34.515396535814887</v>
      </c>
      <c r="AA195">
        <v>25.83171325217241</v>
      </c>
      <c r="AB195">
        <v>6.097590310858136</v>
      </c>
      <c r="AC195">
        <v>-5.669029855890626</v>
      </c>
      <c r="AD195">
        <v>3.203633038480417</v>
      </c>
      <c r="AE195">
        <v>14.167816306791121</v>
      </c>
      <c r="AF195">
        <v>13.5323737207853</v>
      </c>
      <c r="AG195">
        <v>28.861799183784829</v>
      </c>
      <c r="AH195">
        <v>3.7086114500434291</v>
      </c>
    </row>
    <row r="196" spans="1:34" x14ac:dyDescent="0.25">
      <c r="A196" s="1">
        <v>194</v>
      </c>
      <c r="B196">
        <v>25.53350654054649</v>
      </c>
      <c r="C196">
        <v>191.97747020288759</v>
      </c>
      <c r="D196">
        <v>183.06438510175661</v>
      </c>
      <c r="E196">
        <v>137.0937832866216</v>
      </c>
      <c r="F196">
        <v>168.55738045514369</v>
      </c>
      <c r="G196">
        <v>142.97757693685799</v>
      </c>
      <c r="H196">
        <v>15.27938360915223</v>
      </c>
      <c r="I196">
        <v>1.159876654489393</v>
      </c>
      <c r="J196">
        <v>34.774363849745818</v>
      </c>
      <c r="K196">
        <v>37.49079851087847</v>
      </c>
      <c r="L196">
        <v>55.402022968119248</v>
      </c>
      <c r="M196">
        <v>16.988559875644739</v>
      </c>
      <c r="N196">
        <v>-1.6170952471658051</v>
      </c>
      <c r="O196">
        <v>8.9564696299001039</v>
      </c>
      <c r="P196">
        <v>-28.667914416803281</v>
      </c>
      <c r="Q196">
        <v>62.77410631745844</v>
      </c>
      <c r="R196">
        <v>5.1285096787348934</v>
      </c>
      <c r="S196">
        <v>-4.6993559669688887</v>
      </c>
      <c r="T196">
        <v>1.8803761625424571</v>
      </c>
      <c r="U196">
        <v>-6.5009281127558776</v>
      </c>
      <c r="V196">
        <v>-9.9912326604127882E-2</v>
      </c>
      <c r="W196">
        <v>-4.9730674417941687</v>
      </c>
      <c r="X196">
        <v>42.595302811793452</v>
      </c>
      <c r="Y196">
        <v>37.579843281820963</v>
      </c>
      <c r="Z196">
        <v>35.644694775278282</v>
      </c>
      <c r="AA196">
        <v>25.50497362472063</v>
      </c>
      <c r="AB196">
        <v>5.9706627443134783</v>
      </c>
      <c r="AC196">
        <v>-5.6471013371809784</v>
      </c>
      <c r="AD196">
        <v>3.1002219394445421</v>
      </c>
      <c r="AE196">
        <v>14.407317314738171</v>
      </c>
      <c r="AF196">
        <v>13.547295715918461</v>
      </c>
      <c r="AG196">
        <v>29.596958340971579</v>
      </c>
      <c r="AH196">
        <v>4.4427733177215938</v>
      </c>
    </row>
    <row r="197" spans="1:34" x14ac:dyDescent="0.25">
      <c r="A197" s="1">
        <v>195</v>
      </c>
      <c r="B197">
        <v>28.99311368630773</v>
      </c>
      <c r="C197">
        <v>195.26972078520879</v>
      </c>
      <c r="D197">
        <v>180.15084301427959</v>
      </c>
      <c r="E197">
        <v>136.24899339848619</v>
      </c>
      <c r="F197">
        <v>167.98396398395769</v>
      </c>
      <c r="G197">
        <v>143.11036973630769</v>
      </c>
      <c r="H197">
        <v>13.123290699157939</v>
      </c>
      <c r="I197">
        <v>-3.4482701422220041E-2</v>
      </c>
      <c r="J197">
        <v>36.363257112561577</v>
      </c>
      <c r="K197">
        <v>37.077825843453347</v>
      </c>
      <c r="L197">
        <v>58.861626707799743</v>
      </c>
      <c r="M197">
        <v>17.082934131241249</v>
      </c>
      <c r="N197">
        <v>-4.2989105582237258E-2</v>
      </c>
      <c r="O197">
        <v>8.8855902688070589</v>
      </c>
      <c r="P197">
        <v>-19.7185323922943</v>
      </c>
      <c r="Q197">
        <v>60.933015839471878</v>
      </c>
      <c r="R197">
        <v>4.3182423825725369</v>
      </c>
      <c r="S197">
        <v>-3.613126455648298</v>
      </c>
      <c r="T197">
        <v>1.726095563319433</v>
      </c>
      <c r="U197">
        <v>-1.7722263723583109</v>
      </c>
      <c r="V197">
        <v>-0.33694242968553861</v>
      </c>
      <c r="W197">
        <v>-1.0518402608931059</v>
      </c>
      <c r="X197">
        <v>42.659842324831672</v>
      </c>
      <c r="Y197">
        <v>37.639212886748531</v>
      </c>
      <c r="Z197">
        <v>35.624684279186887</v>
      </c>
      <c r="AA197">
        <v>25.54852570952421</v>
      </c>
      <c r="AB197">
        <v>6.402258638858795</v>
      </c>
      <c r="AC197">
        <v>-5.1175978764670811</v>
      </c>
      <c r="AD197">
        <v>1.1816367442934621</v>
      </c>
      <c r="AE197">
        <v>13.036808660260791</v>
      </c>
      <c r="AF197">
        <v>13.053695050886679</v>
      </c>
      <c r="AG197">
        <v>29.079715611398221</v>
      </c>
      <c r="AH197">
        <v>5.350669817176569</v>
      </c>
    </row>
    <row r="198" spans="1:34" x14ac:dyDescent="0.25">
      <c r="A198" s="1">
        <v>196</v>
      </c>
      <c r="B198">
        <v>43.390795375966078</v>
      </c>
      <c r="C198">
        <v>194.8469705400264</v>
      </c>
      <c r="D198">
        <v>160.62920992133101</v>
      </c>
      <c r="E198">
        <v>134.77807358571479</v>
      </c>
      <c r="F198">
        <v>168.4184217707521</v>
      </c>
      <c r="G198">
        <v>142.2281175600514</v>
      </c>
      <c r="H198">
        <v>7.2206326772204052</v>
      </c>
      <c r="I198">
        <v>0.26171370540931821</v>
      </c>
      <c r="J198">
        <v>27.001325306995081</v>
      </c>
      <c r="K198">
        <v>33.890343019323844</v>
      </c>
      <c r="L198">
        <v>48.154982982343299</v>
      </c>
      <c r="M198">
        <v>14.731846353598479</v>
      </c>
      <c r="N198">
        <v>-3.6886059528752622</v>
      </c>
      <c r="O198">
        <v>8.9137170529336807</v>
      </c>
      <c r="P198">
        <v>-36.162771813482053</v>
      </c>
      <c r="Q198">
        <v>52.506462620198178</v>
      </c>
      <c r="R198">
        <v>4.4805570360018177</v>
      </c>
      <c r="S198">
        <v>-6.1466950607597832</v>
      </c>
      <c r="T198">
        <v>-0.91699692751610828</v>
      </c>
      <c r="U198">
        <v>-9.674383684638034</v>
      </c>
      <c r="V198">
        <v>-1.3798522991615261</v>
      </c>
      <c r="W198">
        <v>-8.1213146035642509</v>
      </c>
      <c r="X198">
        <v>41.936532964594662</v>
      </c>
      <c r="Y198">
        <v>33.800715932266549</v>
      </c>
      <c r="Z198">
        <v>31.68444526486261</v>
      </c>
      <c r="AA198">
        <v>24.425029048613119</v>
      </c>
      <c r="AB198">
        <v>6.5800903683410734</v>
      </c>
      <c r="AC198">
        <v>-8.629342220647688</v>
      </c>
      <c r="AD198">
        <v>3.066728016091937</v>
      </c>
      <c r="AE198">
        <v>12.92464318875278</v>
      </c>
      <c r="AF198">
        <v>13.25857858153487</v>
      </c>
      <c r="AG198">
        <v>27.42591287911155</v>
      </c>
      <c r="AH198">
        <v>0.88307451708758433</v>
      </c>
    </row>
    <row r="199" spans="1:34" x14ac:dyDescent="0.25">
      <c r="A199" s="1">
        <v>197</v>
      </c>
      <c r="B199">
        <v>43.352557664326788</v>
      </c>
      <c r="C199">
        <v>198.94601310154661</v>
      </c>
      <c r="D199">
        <v>169.77417427463621</v>
      </c>
      <c r="E199">
        <v>138.28007713380919</v>
      </c>
      <c r="F199">
        <v>170.1748403141309</v>
      </c>
      <c r="G199">
        <v>143.61233005213199</v>
      </c>
      <c r="H199">
        <v>8.6921067474925096</v>
      </c>
      <c r="I199">
        <v>0.30485196546779397</v>
      </c>
      <c r="J199">
        <v>40.987125893359703</v>
      </c>
      <c r="K199">
        <v>37.95384445572693</v>
      </c>
      <c r="L199">
        <v>59.799095398217979</v>
      </c>
      <c r="M199">
        <v>16.69477833158523</v>
      </c>
      <c r="N199">
        <v>1.613641590985547</v>
      </c>
      <c r="O199">
        <v>10.52664132250011</v>
      </c>
      <c r="P199">
        <v>-25.626540564878159</v>
      </c>
      <c r="Q199">
        <v>55.316559310642702</v>
      </c>
      <c r="R199">
        <v>4.8638078115476544</v>
      </c>
      <c r="S199">
        <v>-2.5504460969134621</v>
      </c>
      <c r="T199">
        <v>3.7782380671203142</v>
      </c>
      <c r="U199">
        <v>-6.1954876668779963</v>
      </c>
      <c r="V199">
        <v>-0.36535920681975059</v>
      </c>
      <c r="W199">
        <v>-5.9765471312346232</v>
      </c>
      <c r="X199">
        <v>43.482740938792297</v>
      </c>
      <c r="Y199">
        <v>38.72662626489997</v>
      </c>
      <c r="Z199">
        <v>36.154462583794647</v>
      </c>
      <c r="AA199">
        <v>25.8726291954661</v>
      </c>
      <c r="AB199">
        <v>7.8493806214390016</v>
      </c>
      <c r="AC199">
        <v>-5.9909549109637741</v>
      </c>
      <c r="AD199">
        <v>3.2680756406130569</v>
      </c>
      <c r="AE199">
        <v>13.654651257477701</v>
      </c>
      <c r="AF199">
        <v>13.413141631999739</v>
      </c>
      <c r="AG199">
        <v>29.67792441300886</v>
      </c>
      <c r="AH199">
        <v>5.0582342748209292</v>
      </c>
    </row>
    <row r="200" spans="1:34" x14ac:dyDescent="0.25">
      <c r="A200" s="1">
        <v>198</v>
      </c>
      <c r="B200">
        <v>20.47523401361121</v>
      </c>
      <c r="C200">
        <v>189.11796983545739</v>
      </c>
      <c r="D200">
        <v>182.96930185719381</v>
      </c>
      <c r="E200">
        <v>136.980826125676</v>
      </c>
      <c r="F200">
        <v>168.70200601648671</v>
      </c>
      <c r="G200">
        <v>142.37653577511551</v>
      </c>
      <c r="H200">
        <v>15.367108953288611</v>
      </c>
      <c r="I200">
        <v>1.3792004660445181</v>
      </c>
      <c r="J200">
        <v>34.989328074187043</v>
      </c>
      <c r="K200">
        <v>37.250180729939991</v>
      </c>
      <c r="L200">
        <v>57.071680386550177</v>
      </c>
      <c r="M200">
        <v>16.7208195799073</v>
      </c>
      <c r="N200">
        <v>-2.6513713116405229</v>
      </c>
      <c r="O200">
        <v>24.982946553119071</v>
      </c>
      <c r="P200">
        <v>-25.577047409207712</v>
      </c>
      <c r="Q200">
        <v>65.159022610952832</v>
      </c>
      <c r="R200">
        <v>4.3381272520615024</v>
      </c>
      <c r="S200">
        <v>-8.1342209386988937</v>
      </c>
      <c r="T200">
        <v>-0.78007929363559569</v>
      </c>
      <c r="U200">
        <v>-7.395147049933672</v>
      </c>
      <c r="V200">
        <v>-7.5789857701903149E-2</v>
      </c>
      <c r="W200">
        <v>-6.0641138786134938</v>
      </c>
      <c r="X200">
        <v>42.205171992040633</v>
      </c>
      <c r="Y200">
        <v>38.117624028892408</v>
      </c>
      <c r="Z200">
        <v>35.944053286255489</v>
      </c>
      <c r="AA200">
        <v>25.386975642353299</v>
      </c>
      <c r="AB200">
        <v>5.8830518415080144</v>
      </c>
      <c r="AC200">
        <v>-5.4847896534041114</v>
      </c>
      <c r="AD200">
        <v>3.2120994129565088</v>
      </c>
      <c r="AE200">
        <v>13.892545368781009</v>
      </c>
      <c r="AF200">
        <v>13.392636399053581</v>
      </c>
      <c r="AG200">
        <v>29.32495266701444</v>
      </c>
      <c r="AH200">
        <v>4.1993529300362953</v>
      </c>
    </row>
    <row r="201" spans="1:34" x14ac:dyDescent="0.25">
      <c r="A201" s="1">
        <v>199</v>
      </c>
      <c r="B201">
        <v>21.934264713325689</v>
      </c>
      <c r="C201">
        <v>193.2863037552292</v>
      </c>
      <c r="D201">
        <v>183.34417694312</v>
      </c>
      <c r="E201">
        <v>138.68524246667459</v>
      </c>
      <c r="F201">
        <v>168.1563389050398</v>
      </c>
      <c r="G201">
        <v>143.5229242253499</v>
      </c>
      <c r="H201">
        <v>16.45240277918645</v>
      </c>
      <c r="I201">
        <v>1.108094333104519</v>
      </c>
      <c r="J201">
        <v>40.652024301609273</v>
      </c>
      <c r="K201">
        <v>39.100727404415608</v>
      </c>
      <c r="L201">
        <v>62.680293441661789</v>
      </c>
      <c r="M201">
        <v>17.07126347182216</v>
      </c>
      <c r="N201">
        <v>1.5279754908007659</v>
      </c>
      <c r="O201">
        <v>9.4863318266926022</v>
      </c>
      <c r="P201">
        <v>-17.260501697659489</v>
      </c>
      <c r="Q201">
        <v>64.409793810711875</v>
      </c>
      <c r="R201">
        <v>4.9316195779010119</v>
      </c>
      <c r="S201">
        <v>-4.1830353498699449</v>
      </c>
      <c r="T201">
        <v>3.347813425264087</v>
      </c>
      <c r="U201">
        <v>-6.3050052621854711</v>
      </c>
      <c r="V201">
        <v>1.00345273462683</v>
      </c>
      <c r="W201">
        <v>-5.065347233994359</v>
      </c>
      <c r="X201">
        <v>42.740246394881197</v>
      </c>
      <c r="Y201">
        <v>40.145927760611201</v>
      </c>
      <c r="Z201">
        <v>37.510093380888449</v>
      </c>
      <c r="AA201">
        <v>25.88007052661316</v>
      </c>
      <c r="AB201">
        <v>6.1021298985808006</v>
      </c>
      <c r="AC201">
        <v>-3.7495382633641898</v>
      </c>
      <c r="AD201">
        <v>2.7842899138139319</v>
      </c>
      <c r="AE201">
        <v>14.873203885442971</v>
      </c>
      <c r="AF201">
        <v>13.516849861688909</v>
      </c>
      <c r="AG201">
        <v>30.566096891731021</v>
      </c>
      <c r="AH201">
        <v>5.939134238421917</v>
      </c>
    </row>
    <row r="202" spans="1:34" x14ac:dyDescent="0.25">
      <c r="A202" s="1">
        <v>200</v>
      </c>
      <c r="B202">
        <v>20.344714810122291</v>
      </c>
      <c r="C202">
        <v>195.6730546262603</v>
      </c>
      <c r="D202">
        <v>195.33267974478281</v>
      </c>
      <c r="E202">
        <v>139.17032701950109</v>
      </c>
      <c r="F202">
        <v>168.70225696202371</v>
      </c>
      <c r="G202">
        <v>144.5906639388183</v>
      </c>
      <c r="H202">
        <v>17.1429241288395</v>
      </c>
      <c r="I202">
        <v>1.2183182715638929</v>
      </c>
      <c r="J202">
        <v>42.82310074953044</v>
      </c>
      <c r="K202">
        <v>42.659456047601999</v>
      </c>
      <c r="L202">
        <v>69.413880623698233</v>
      </c>
      <c r="M202">
        <v>17.324184062624649</v>
      </c>
      <c r="N202">
        <v>1.7676585831372851</v>
      </c>
      <c r="O202">
        <v>9.0833958599596123</v>
      </c>
      <c r="P202">
        <v>-14.199108308240231</v>
      </c>
      <c r="Q202">
        <v>67.371381483345203</v>
      </c>
      <c r="R202">
        <v>4.534130950000991</v>
      </c>
      <c r="S202">
        <v>-7.4867747254016184</v>
      </c>
      <c r="T202">
        <v>2.337396686600095</v>
      </c>
      <c r="U202">
        <v>-5.2993734441428293</v>
      </c>
      <c r="V202">
        <v>0.25333007250582618</v>
      </c>
      <c r="W202">
        <v>-6.0991970930936112</v>
      </c>
      <c r="X202">
        <v>42.934022325985673</v>
      </c>
      <c r="Y202">
        <v>44.619191247661149</v>
      </c>
      <c r="Z202">
        <v>41.230643599619249</v>
      </c>
      <c r="AA202">
        <v>25.880002937228571</v>
      </c>
      <c r="AB202">
        <v>6.4560183798968804</v>
      </c>
      <c r="AC202">
        <v>-4.7959571441277324</v>
      </c>
      <c r="AD202">
        <v>3.101010509821664</v>
      </c>
      <c r="AE202">
        <v>13.968623704127969</v>
      </c>
      <c r="AF202">
        <v>13.3098046950347</v>
      </c>
      <c r="AG202">
        <v>30.598827556371688</v>
      </c>
      <c r="AH202">
        <v>6.6165769330561162</v>
      </c>
    </row>
    <row r="203" spans="1:34" x14ac:dyDescent="0.25">
      <c r="A203" s="1">
        <v>201</v>
      </c>
      <c r="B203">
        <v>22.178004963644931</v>
      </c>
      <c r="C203">
        <v>190.6286782956449</v>
      </c>
      <c r="D203">
        <v>172.41784068131651</v>
      </c>
      <c r="E203">
        <v>137.4835350004997</v>
      </c>
      <c r="F203">
        <v>170.0196314137192</v>
      </c>
      <c r="G203">
        <v>143.54403629876339</v>
      </c>
      <c r="H203">
        <v>13.953789576473561</v>
      </c>
      <c r="I203">
        <v>0.8610340293425045</v>
      </c>
      <c r="J203">
        <v>36.869547280102957</v>
      </c>
      <c r="K203">
        <v>36.720096914228677</v>
      </c>
      <c r="L203">
        <v>52.881502088973591</v>
      </c>
      <c r="M203">
        <v>16.90686513213176</v>
      </c>
      <c r="N203">
        <v>-2.3804244001745638</v>
      </c>
      <c r="O203">
        <v>8.4965529331507472</v>
      </c>
      <c r="P203">
        <v>-25.018683773293549</v>
      </c>
      <c r="Q203">
        <v>61.45202448902063</v>
      </c>
      <c r="R203">
        <v>4.8838774855867566</v>
      </c>
      <c r="S203">
        <v>-6.6869243671865348</v>
      </c>
      <c r="T203">
        <v>2.515357816393565</v>
      </c>
      <c r="U203">
        <v>-7.7657560967995094</v>
      </c>
      <c r="V203">
        <v>8.7236413939351262E-2</v>
      </c>
      <c r="W203">
        <v>-6.4659995897412301</v>
      </c>
      <c r="X203">
        <v>42.96151271747798</v>
      </c>
      <c r="Y203">
        <v>37.249524728683447</v>
      </c>
      <c r="Z203">
        <v>34.543511250525711</v>
      </c>
      <c r="AA203">
        <v>25.60079150821106</v>
      </c>
      <c r="AB203">
        <v>6.0888751735793187</v>
      </c>
      <c r="AC203">
        <v>-5.289353584931737</v>
      </c>
      <c r="AD203">
        <v>2.8876150934696199</v>
      </c>
      <c r="AE203">
        <v>14.21561944275458</v>
      </c>
      <c r="AF203">
        <v>13.532977248381339</v>
      </c>
      <c r="AG203">
        <v>29.035540857491711</v>
      </c>
      <c r="AH203">
        <v>4.9453796318740739</v>
      </c>
    </row>
    <row r="204" spans="1:34" x14ac:dyDescent="0.25">
      <c r="A204" s="1">
        <v>202</v>
      </c>
      <c r="B204">
        <v>43.227200075352322</v>
      </c>
      <c r="C204">
        <v>195.407720775651</v>
      </c>
      <c r="D204">
        <v>170.30479836566539</v>
      </c>
      <c r="E204">
        <v>137.95832493706379</v>
      </c>
      <c r="F204">
        <v>168.93283930879161</v>
      </c>
      <c r="G204">
        <v>143.03549447298789</v>
      </c>
      <c r="H204">
        <v>13.97364513804945</v>
      </c>
      <c r="I204">
        <v>1.0560044773682411</v>
      </c>
      <c r="J204">
        <v>35.624905220165303</v>
      </c>
      <c r="K204">
        <v>36.787833482058623</v>
      </c>
      <c r="L204">
        <v>53.640715382389729</v>
      </c>
      <c r="M204">
        <v>16.211340097613089</v>
      </c>
      <c r="N204">
        <v>-1.0979343604743479</v>
      </c>
      <c r="O204">
        <v>8.8026704477773734</v>
      </c>
      <c r="P204">
        <v>-28.119602742641082</v>
      </c>
      <c r="Q204">
        <v>53.06718521713411</v>
      </c>
      <c r="R204">
        <v>5.508110616913763</v>
      </c>
      <c r="S204">
        <v>-4.4050723653656521</v>
      </c>
      <c r="T204">
        <v>1.878903454634439</v>
      </c>
      <c r="U204">
        <v>-6.8412991168335626</v>
      </c>
      <c r="V204">
        <v>-0.15650279101729389</v>
      </c>
      <c r="W204">
        <v>-6.6038879523354499</v>
      </c>
      <c r="X204">
        <v>42.843428480811617</v>
      </c>
      <c r="Y204">
        <v>36.926114765480698</v>
      </c>
      <c r="Z204">
        <v>34.717629269941007</v>
      </c>
      <c r="AA204">
        <v>26.006072482409259</v>
      </c>
      <c r="AB204">
        <v>6.2272426700726689</v>
      </c>
      <c r="AC204">
        <v>-6.0576825551015414</v>
      </c>
      <c r="AD204">
        <v>3.351447100097158</v>
      </c>
      <c r="AE204">
        <v>14.14290242534023</v>
      </c>
      <c r="AF204">
        <v>13.540546033853429</v>
      </c>
      <c r="AG204">
        <v>29.11675641086698</v>
      </c>
      <c r="AH204">
        <v>4.5452740863426984</v>
      </c>
    </row>
    <row r="205" spans="1:34" x14ac:dyDescent="0.25">
      <c r="A205" s="1">
        <v>203</v>
      </c>
      <c r="B205">
        <v>28.643892186374551</v>
      </c>
      <c r="C205">
        <v>194.55772062453221</v>
      </c>
      <c r="D205">
        <v>177.40784204825351</v>
      </c>
      <c r="E205">
        <v>137.21174243339149</v>
      </c>
      <c r="F205">
        <v>168.45663064444679</v>
      </c>
      <c r="G205">
        <v>142.91257727027141</v>
      </c>
      <c r="H205">
        <v>13.120298782327851</v>
      </c>
      <c r="I205">
        <v>1.1133021411299699</v>
      </c>
      <c r="J205">
        <v>35.231329397261142</v>
      </c>
      <c r="K205">
        <v>36.079226709636828</v>
      </c>
      <c r="L205">
        <v>54.564348405398427</v>
      </c>
      <c r="M205">
        <v>16.97914748069007</v>
      </c>
      <c r="N205">
        <v>-1.386575564858425</v>
      </c>
      <c r="O205">
        <v>8.5192100897219518</v>
      </c>
      <c r="P205">
        <v>-28.992038109182229</v>
      </c>
      <c r="Q205">
        <v>60.127783462108269</v>
      </c>
      <c r="R205">
        <v>5.3753105222150142</v>
      </c>
      <c r="S205">
        <v>-4.9093002200232574</v>
      </c>
      <c r="T205">
        <v>1.002193166136742</v>
      </c>
      <c r="U205">
        <v>-3.5303908624216378</v>
      </c>
      <c r="V205">
        <v>-0.1054372441009228</v>
      </c>
      <c r="W205">
        <v>-1.979461631460542</v>
      </c>
      <c r="X205">
        <v>42.525403510743523</v>
      </c>
      <c r="Y205">
        <v>36.454199562295727</v>
      </c>
      <c r="Z205">
        <v>34.722746364028339</v>
      </c>
      <c r="AA205">
        <v>25.703484048724171</v>
      </c>
      <c r="AB205">
        <v>5.9165063533975051</v>
      </c>
      <c r="AC205">
        <v>-5.9418066158669909</v>
      </c>
      <c r="AD205">
        <v>3.2022419814063481</v>
      </c>
      <c r="AE205">
        <v>14.1406702441504</v>
      </c>
      <c r="AF205">
        <v>13.519273663603849</v>
      </c>
      <c r="AG205">
        <v>28.8648963219667</v>
      </c>
      <c r="AH205">
        <v>4.2732861449314523</v>
      </c>
    </row>
    <row r="206" spans="1:34" x14ac:dyDescent="0.25">
      <c r="A206" s="1">
        <v>204</v>
      </c>
      <c r="B206">
        <v>43.252597714804111</v>
      </c>
      <c r="C206">
        <v>200.77384641664551</v>
      </c>
      <c r="D206">
        <v>174.50071596140009</v>
      </c>
      <c r="E206">
        <v>136.15444933449811</v>
      </c>
      <c r="F206">
        <v>168.02683879700641</v>
      </c>
      <c r="G206">
        <v>141.51136755632609</v>
      </c>
      <c r="H206">
        <v>13.485542051656459</v>
      </c>
      <c r="I206">
        <v>-0.15923413868562711</v>
      </c>
      <c r="J206">
        <v>39.70859980054037</v>
      </c>
      <c r="K206">
        <v>38.896320117615012</v>
      </c>
      <c r="L206">
        <v>61.305886961244049</v>
      </c>
      <c r="M206">
        <v>17.23021231032109</v>
      </c>
      <c r="N206">
        <v>2.630108812470572</v>
      </c>
      <c r="O206">
        <v>10.537689970131479</v>
      </c>
      <c r="P206">
        <v>-20.79615180271756</v>
      </c>
      <c r="Q206">
        <v>55.801933250987659</v>
      </c>
      <c r="R206">
        <v>4.2071247008961716</v>
      </c>
      <c r="S206">
        <v>-2.318652323736305</v>
      </c>
      <c r="T206">
        <v>3.250389165209179</v>
      </c>
      <c r="U206">
        <v>-9.8806836932897574E-2</v>
      </c>
      <c r="V206">
        <v>-0.38980477847015299</v>
      </c>
      <c r="W206">
        <v>-7.694087430894375</v>
      </c>
      <c r="X206">
        <v>42.681311533935357</v>
      </c>
      <c r="Y206">
        <v>40.049851141631613</v>
      </c>
      <c r="Z206">
        <v>36.6575681001544</v>
      </c>
      <c r="AA206">
        <v>25.585796484486892</v>
      </c>
      <c r="AB206">
        <v>7.615711299671287</v>
      </c>
      <c r="AC206">
        <v>-6.7034505193992917</v>
      </c>
      <c r="AD206">
        <v>2.415300971250399</v>
      </c>
      <c r="AE206">
        <v>13.61963976294655</v>
      </c>
      <c r="AF206">
        <v>13.00008053781891</v>
      </c>
      <c r="AG206">
        <v>29.46224312111519</v>
      </c>
      <c r="AH206">
        <v>4.322443128903048</v>
      </c>
    </row>
    <row r="207" spans="1:34" x14ac:dyDescent="0.25">
      <c r="A207" s="1">
        <v>205</v>
      </c>
      <c r="B207">
        <v>43.116568161329504</v>
      </c>
      <c r="C207">
        <v>194.6397622379661</v>
      </c>
      <c r="D207">
        <v>160.00520987103951</v>
      </c>
      <c r="E207">
        <v>134.80211543011669</v>
      </c>
      <c r="F207">
        <v>169.29113039833311</v>
      </c>
      <c r="G207">
        <v>142.4731178047447</v>
      </c>
      <c r="H207">
        <v>12.850388131219271</v>
      </c>
      <c r="I207">
        <v>8.8034092302512273E-2</v>
      </c>
      <c r="J207">
        <v>29.063907650067861</v>
      </c>
      <c r="K207">
        <v>33.856220361899886</v>
      </c>
      <c r="L207">
        <v>47.807612651892001</v>
      </c>
      <c r="M207">
        <v>14.730847081027379</v>
      </c>
      <c r="N207">
        <v>-3.5761138032376758</v>
      </c>
      <c r="O207">
        <v>9.0219366358220583</v>
      </c>
      <c r="P207">
        <v>-37.817628903895617</v>
      </c>
      <c r="Q207">
        <v>52.932815445517122</v>
      </c>
      <c r="R207">
        <v>4.3701578455105956</v>
      </c>
      <c r="S207">
        <v>-6.7470205510691343</v>
      </c>
      <c r="T207">
        <v>-0.82440819550619848</v>
      </c>
      <c r="U207">
        <v>-9.8951843425832582</v>
      </c>
      <c r="V207">
        <v>-1.6835498549803549</v>
      </c>
      <c r="W207">
        <v>-8.5825810827016831</v>
      </c>
      <c r="X207">
        <v>42.254801010631567</v>
      </c>
      <c r="Y207">
        <v>35.25454389785741</v>
      </c>
      <c r="Z207">
        <v>31.958152170704441</v>
      </c>
      <c r="AA207">
        <v>24.192152294882721</v>
      </c>
      <c r="AB207">
        <v>6.5008287387326904</v>
      </c>
      <c r="AC207">
        <v>-9.8455410637692147</v>
      </c>
      <c r="AD207">
        <v>3.145961985813027</v>
      </c>
      <c r="AE207">
        <v>12.743762351669369</v>
      </c>
      <c r="AF207">
        <v>13.032953589729431</v>
      </c>
      <c r="AG207">
        <v>27.82693817095404</v>
      </c>
      <c r="AH207">
        <v>0.8357865034803208</v>
      </c>
    </row>
    <row r="208" spans="1:34" x14ac:dyDescent="0.25">
      <c r="A208" s="1">
        <v>206</v>
      </c>
      <c r="B208">
        <v>19.180744413412569</v>
      </c>
      <c r="C208">
        <v>181.96651039115341</v>
      </c>
      <c r="D208">
        <v>171.91542484553699</v>
      </c>
      <c r="E208">
        <v>137.9137432932468</v>
      </c>
      <c r="F208">
        <v>168.7191316712065</v>
      </c>
      <c r="G208">
        <v>143.94628806219919</v>
      </c>
      <c r="H208">
        <v>15.349506960295139</v>
      </c>
      <c r="I208">
        <v>0.90968649613857266</v>
      </c>
      <c r="J208">
        <v>42.597377415338293</v>
      </c>
      <c r="K208">
        <v>38.96269266310226</v>
      </c>
      <c r="L208">
        <v>62.210068958112188</v>
      </c>
      <c r="M208">
        <v>16.815969883284382</v>
      </c>
      <c r="N208">
        <v>1.339486810085285</v>
      </c>
      <c r="O208">
        <v>8.3264923448533903</v>
      </c>
      <c r="P208">
        <v>-17.95672726811523</v>
      </c>
      <c r="Q208">
        <v>65.249583595255629</v>
      </c>
      <c r="R208">
        <v>4.7759350823788749</v>
      </c>
      <c r="S208">
        <v>-5.2279547282649448</v>
      </c>
      <c r="T208">
        <v>2.3761201918259802</v>
      </c>
      <c r="U208">
        <v>-8.4388682529224326</v>
      </c>
      <c r="V208">
        <v>0.71675105183742216</v>
      </c>
      <c r="W208">
        <v>-4.5461225540666694</v>
      </c>
      <c r="X208">
        <v>42.985129997681881</v>
      </c>
      <c r="Y208">
        <v>40.374624017201363</v>
      </c>
      <c r="Z208">
        <v>36.511787728843913</v>
      </c>
      <c r="AA208">
        <v>25.6727777526953</v>
      </c>
      <c r="AB208">
        <v>6.2187029962241649</v>
      </c>
      <c r="AC208">
        <v>-3.6275741944688291</v>
      </c>
      <c r="AD208">
        <v>3.0418792180611058</v>
      </c>
      <c r="AE208">
        <v>13.38722123853063</v>
      </c>
      <c r="AF208">
        <v>13.49217325277044</v>
      </c>
      <c r="AG208">
        <v>29.36522271624424</v>
      </c>
      <c r="AH208">
        <v>6.2272789974049276</v>
      </c>
    </row>
    <row r="209" spans="1:34" x14ac:dyDescent="0.25">
      <c r="A209" s="1">
        <v>207</v>
      </c>
      <c r="B209">
        <v>43.235941476382308</v>
      </c>
      <c r="C209">
        <v>195.2988875159424</v>
      </c>
      <c r="D209">
        <v>170.38579847649279</v>
      </c>
      <c r="E209">
        <v>137.97641026543761</v>
      </c>
      <c r="F209">
        <v>168.93783950736099</v>
      </c>
      <c r="G209">
        <v>143.01024482527239</v>
      </c>
      <c r="H209">
        <v>13.36977626674962</v>
      </c>
      <c r="I209">
        <v>0.64860304738724783</v>
      </c>
      <c r="J209">
        <v>35.400668260425327</v>
      </c>
      <c r="K209">
        <v>36.316389516153251</v>
      </c>
      <c r="L209">
        <v>53.94032178027129</v>
      </c>
      <c r="M209">
        <v>16.13089102047153</v>
      </c>
      <c r="N209">
        <v>-1.9945315858750461</v>
      </c>
      <c r="O209">
        <v>8.3407137894687882</v>
      </c>
      <c r="P209">
        <v>-29.055079538794541</v>
      </c>
      <c r="Q209">
        <v>53.076746695346593</v>
      </c>
      <c r="R209">
        <v>5.1793914526402949</v>
      </c>
      <c r="S209">
        <v>-4.4276117041139713</v>
      </c>
      <c r="T209">
        <v>1.2899649175136201</v>
      </c>
      <c r="U209">
        <v>-6.839580127745867</v>
      </c>
      <c r="V209">
        <v>-0.31231256492579529</v>
      </c>
      <c r="W209">
        <v>-6.989288847628127</v>
      </c>
      <c r="X209">
        <v>42.708369726621733</v>
      </c>
      <c r="Y209">
        <v>36.992788254975203</v>
      </c>
      <c r="Z209">
        <v>34.684684362277928</v>
      </c>
      <c r="AA209">
        <v>25.78322232262628</v>
      </c>
      <c r="AB209">
        <v>6.068671588239182</v>
      </c>
      <c r="AC209">
        <v>-6.3135208980143069</v>
      </c>
      <c r="AD209">
        <v>2.9689184504478092</v>
      </c>
      <c r="AE209">
        <v>14.02819159462249</v>
      </c>
      <c r="AF209">
        <v>13.390482741289921</v>
      </c>
      <c r="AG209">
        <v>28.712230296953969</v>
      </c>
      <c r="AH209">
        <v>3.9263658403619579</v>
      </c>
    </row>
    <row r="210" spans="1:34" x14ac:dyDescent="0.25">
      <c r="A210" s="1">
        <v>208</v>
      </c>
      <c r="B210">
        <v>20.55621126091005</v>
      </c>
      <c r="C210">
        <v>188.85138638766861</v>
      </c>
      <c r="D210">
        <v>182.122426722152</v>
      </c>
      <c r="E210">
        <v>136.88924268205469</v>
      </c>
      <c r="F210">
        <v>168.57400582301619</v>
      </c>
      <c r="G210">
        <v>142.39595225512571</v>
      </c>
      <c r="H210">
        <v>15.101944444202431</v>
      </c>
      <c r="I210">
        <v>1.2866679375633061</v>
      </c>
      <c r="J210">
        <v>34.846992408020661</v>
      </c>
      <c r="K210">
        <v>37.133654409526699</v>
      </c>
      <c r="L210">
        <v>56.639679246999322</v>
      </c>
      <c r="M210">
        <v>16.698638379552548</v>
      </c>
      <c r="N210">
        <v>-4.3714879876942527</v>
      </c>
      <c r="O210">
        <v>24.547817648327221</v>
      </c>
      <c r="P210">
        <v>-26.087408628596229</v>
      </c>
      <c r="Q210">
        <v>65.137518268008336</v>
      </c>
      <c r="R210">
        <v>4.2425453158943771</v>
      </c>
      <c r="S210">
        <v>-9.0240038958220588</v>
      </c>
      <c r="T210">
        <v>-0.80493622118521846</v>
      </c>
      <c r="U210">
        <v>-7.4158900247946917</v>
      </c>
      <c r="V210">
        <v>0.12777951495493009</v>
      </c>
      <c r="W210">
        <v>-6.0090367093114967</v>
      </c>
      <c r="X210">
        <v>42.087268353499468</v>
      </c>
      <c r="Y210">
        <v>37.959231564026098</v>
      </c>
      <c r="Z210">
        <v>35.811586791711768</v>
      </c>
      <c r="AA210">
        <v>25.346226216047999</v>
      </c>
      <c r="AB210">
        <v>5.8498669532998857</v>
      </c>
      <c r="AC210">
        <v>-5.5112278523714426</v>
      </c>
      <c r="AD210">
        <v>3.1738823114633559</v>
      </c>
      <c r="AE210">
        <v>13.83323123878986</v>
      </c>
      <c r="AF210">
        <v>13.391173194849619</v>
      </c>
      <c r="AG210">
        <v>29.196750143723321</v>
      </c>
      <c r="AH210">
        <v>3.9719986271531469</v>
      </c>
    </row>
    <row r="211" spans="1:34" x14ac:dyDescent="0.25">
      <c r="A211" s="1">
        <v>209</v>
      </c>
      <c r="B211">
        <v>22.739330091767549</v>
      </c>
      <c r="C211">
        <v>194.94847101382501</v>
      </c>
      <c r="D211">
        <v>193.7760959339758</v>
      </c>
      <c r="E211">
        <v>138.33290988222171</v>
      </c>
      <c r="F211">
        <v>168.4766543279336</v>
      </c>
      <c r="G211">
        <v>143.76732929006559</v>
      </c>
      <c r="H211">
        <v>16.445619405133531</v>
      </c>
      <c r="I211">
        <v>-5.2455078092325587E-2</v>
      </c>
      <c r="J211">
        <v>41.490429684646429</v>
      </c>
      <c r="K211">
        <v>40.656540391652094</v>
      </c>
      <c r="L211">
        <v>63.60170919623971</v>
      </c>
      <c r="M211">
        <v>18.090065240077131</v>
      </c>
      <c r="N211">
        <v>1.7496011131867231</v>
      </c>
      <c r="O211">
        <v>9.9048232946722621</v>
      </c>
      <c r="P211">
        <v>-16.933445186614989</v>
      </c>
      <c r="Q211">
        <v>65.129544998735199</v>
      </c>
      <c r="R211">
        <v>4.5095183531776613</v>
      </c>
      <c r="S211">
        <v>-2.8677069528266248</v>
      </c>
      <c r="T211">
        <v>3.4255822822047639</v>
      </c>
      <c r="U211">
        <v>-1.001466809587126</v>
      </c>
      <c r="V211">
        <v>6.230893249522533E-2</v>
      </c>
      <c r="W211">
        <v>-2.6483471999466421</v>
      </c>
      <c r="X211">
        <v>42.510732913055612</v>
      </c>
      <c r="Y211">
        <v>42.059507920017083</v>
      </c>
      <c r="Z211">
        <v>40.537177390403507</v>
      </c>
      <c r="AA211">
        <v>25.70261450718505</v>
      </c>
      <c r="AB211">
        <v>6.4860250103935062</v>
      </c>
      <c r="AC211">
        <v>-4.0960576631994137</v>
      </c>
      <c r="AD211">
        <v>2.1889220370246338</v>
      </c>
      <c r="AE211">
        <v>13.78779435227904</v>
      </c>
      <c r="AF211">
        <v>13.047772081576831</v>
      </c>
      <c r="AG211">
        <v>30.348675529018589</v>
      </c>
      <c r="AH211">
        <v>6.5611940541700067</v>
      </c>
    </row>
    <row r="212" spans="1:34" x14ac:dyDescent="0.25">
      <c r="A212" s="1">
        <v>210</v>
      </c>
      <c r="B212">
        <v>22.041469213015251</v>
      </c>
      <c r="C212">
        <v>189.96809497285091</v>
      </c>
      <c r="D212">
        <v>172.1959655316181</v>
      </c>
      <c r="E212">
        <v>136.90844955801549</v>
      </c>
      <c r="F212">
        <v>169.27238075527421</v>
      </c>
      <c r="G212">
        <v>143.14886889301849</v>
      </c>
      <c r="H212">
        <v>13.351072965796369</v>
      </c>
      <c r="I212">
        <v>1.4722071941956341</v>
      </c>
      <c r="J212">
        <v>40.563065062366427</v>
      </c>
      <c r="K212">
        <v>36.800086186115223</v>
      </c>
      <c r="L212">
        <v>59.160464991963863</v>
      </c>
      <c r="M212">
        <v>15.25277230046053</v>
      </c>
      <c r="N212">
        <v>1.578364290906543</v>
      </c>
      <c r="O212">
        <v>8.8344198491630781</v>
      </c>
      <c r="P212">
        <v>-20.268891788142639</v>
      </c>
      <c r="Q212">
        <v>62.96252195139067</v>
      </c>
      <c r="R212">
        <v>4.8757201422856884</v>
      </c>
      <c r="S212">
        <v>-5.7077918271393662</v>
      </c>
      <c r="T212">
        <v>2.949976046800614</v>
      </c>
      <c r="U212">
        <v>-8.7122866784170814</v>
      </c>
      <c r="V212">
        <v>-8.5292329232556918E-2</v>
      </c>
      <c r="W212">
        <v>-6.7885724657879907</v>
      </c>
      <c r="X212">
        <v>43.102032133572337</v>
      </c>
      <c r="Y212">
        <v>37.366548773335047</v>
      </c>
      <c r="Z212">
        <v>34.654026629896052</v>
      </c>
      <c r="AA212">
        <v>25.199482932598482</v>
      </c>
      <c r="AB212">
        <v>6.0846978941261769</v>
      </c>
      <c r="AC212">
        <v>-4.8898108940614629</v>
      </c>
      <c r="AD212">
        <v>3.3641869036093892</v>
      </c>
      <c r="AE212">
        <v>14.70644635957005</v>
      </c>
      <c r="AF212">
        <v>13.747075655989891</v>
      </c>
      <c r="AG212">
        <v>29.318108917173479</v>
      </c>
      <c r="AH212">
        <v>4.3758655139342491</v>
      </c>
    </row>
    <row r="213" spans="1:34" x14ac:dyDescent="0.25">
      <c r="A213" s="1">
        <v>211</v>
      </c>
      <c r="B213">
        <v>43.115924325280432</v>
      </c>
      <c r="C213">
        <v>200.24617973708769</v>
      </c>
      <c r="D213">
        <v>165.5174625704546</v>
      </c>
      <c r="E213">
        <v>137.3010336998843</v>
      </c>
      <c r="F213">
        <v>169.58029760570619</v>
      </c>
      <c r="G213">
        <v>139.76407482623651</v>
      </c>
      <c r="H213">
        <v>12.157950157162491</v>
      </c>
      <c r="I213">
        <v>-0.79837426018427693</v>
      </c>
      <c r="J213">
        <v>29.681338862993179</v>
      </c>
      <c r="K213">
        <v>36.481319403954721</v>
      </c>
      <c r="L213">
        <v>52.490645091404303</v>
      </c>
      <c r="M213">
        <v>15.979396706989821</v>
      </c>
      <c r="N213">
        <v>-3.0125211967683581</v>
      </c>
      <c r="O213">
        <v>9.2708840538426696</v>
      </c>
      <c r="P213">
        <v>-33.008904397767942</v>
      </c>
      <c r="Q213">
        <v>53.8690882497297</v>
      </c>
      <c r="R213">
        <v>3.8121498019695279</v>
      </c>
      <c r="S213">
        <v>-3.1018699272544281</v>
      </c>
      <c r="T213">
        <v>-0.34420625686452788</v>
      </c>
      <c r="U213">
        <v>-6.9335296002713163</v>
      </c>
      <c r="V213">
        <v>-1.32987808262153</v>
      </c>
      <c r="W213">
        <v>-7.1556032071354174</v>
      </c>
      <c r="X213">
        <v>42.333380660928789</v>
      </c>
      <c r="Y213">
        <v>37.036920341221318</v>
      </c>
      <c r="Z213">
        <v>34.868450392574083</v>
      </c>
      <c r="AA213">
        <v>25.3666201795196</v>
      </c>
      <c r="AB213">
        <v>7.1524002677606173</v>
      </c>
      <c r="AC213">
        <v>-8.7688142210408504</v>
      </c>
      <c r="AD213">
        <v>3.2861649647432292</v>
      </c>
      <c r="AE213">
        <v>12.291946363575761</v>
      </c>
      <c r="AF213">
        <v>13.3034309234699</v>
      </c>
      <c r="AG213">
        <v>27.873520735608171</v>
      </c>
      <c r="AH213">
        <v>1.642432226777077</v>
      </c>
    </row>
    <row r="214" spans="1:34" x14ac:dyDescent="0.25">
      <c r="A214" s="1">
        <v>212</v>
      </c>
      <c r="B214">
        <v>21.585817509015719</v>
      </c>
      <c r="C214">
        <v>195.8204712270979</v>
      </c>
      <c r="D214">
        <v>188.11242872542681</v>
      </c>
      <c r="E214">
        <v>139.31120208890809</v>
      </c>
      <c r="F214">
        <v>169.1652151679132</v>
      </c>
      <c r="G214">
        <v>144.37191339237651</v>
      </c>
      <c r="H214">
        <v>15.742820704611439</v>
      </c>
      <c r="I214">
        <v>1.201611681865101</v>
      </c>
      <c r="J214">
        <v>42.278534431313787</v>
      </c>
      <c r="K214">
        <v>41.604279171259293</v>
      </c>
      <c r="L214">
        <v>67.40332283976565</v>
      </c>
      <c r="M214">
        <v>16.947314221478461</v>
      </c>
      <c r="N214">
        <v>1.025693897883756</v>
      </c>
      <c r="O214">
        <v>8.6846343381837556</v>
      </c>
      <c r="P214">
        <v>-20.55426128761416</v>
      </c>
      <c r="Q214">
        <v>64.750547455233132</v>
      </c>
      <c r="R214">
        <v>4.2796602009073439</v>
      </c>
      <c r="S214">
        <v>-6.3355716436474534</v>
      </c>
      <c r="T214">
        <v>1.505233878466379</v>
      </c>
      <c r="U214">
        <v>-6.266233272869723</v>
      </c>
      <c r="V214">
        <v>-0.29534854658091619</v>
      </c>
      <c r="W214">
        <v>-7.3195034194155992</v>
      </c>
      <c r="X214">
        <v>42.84899031109417</v>
      </c>
      <c r="Y214">
        <v>43.246539858900547</v>
      </c>
      <c r="Z214">
        <v>40.025039972417588</v>
      </c>
      <c r="AA214">
        <v>25.63275381502509</v>
      </c>
      <c r="AB214">
        <v>6.2914028006388119</v>
      </c>
      <c r="AC214">
        <v>-4.962466618058194</v>
      </c>
      <c r="AD214">
        <v>3.1738603242366419</v>
      </c>
      <c r="AE214">
        <v>13.510085537396909</v>
      </c>
      <c r="AF214">
        <v>13.28167795022685</v>
      </c>
      <c r="AG214">
        <v>30.202151323570181</v>
      </c>
      <c r="AH214">
        <v>6.0996466809482461</v>
      </c>
    </row>
    <row r="215" spans="1:34" x14ac:dyDescent="0.25">
      <c r="A215" s="1">
        <v>213</v>
      </c>
      <c r="B215">
        <v>43.218669730253517</v>
      </c>
      <c r="C215">
        <v>196.06513751153031</v>
      </c>
      <c r="D215">
        <v>163.49225378851861</v>
      </c>
      <c r="E215">
        <v>135.83753278091339</v>
      </c>
      <c r="F215">
        <v>168.99504715053399</v>
      </c>
      <c r="G215">
        <v>141.53641062727979</v>
      </c>
      <c r="H215">
        <v>12.14747908995566</v>
      </c>
      <c r="I215">
        <v>-0.1938966398969833</v>
      </c>
      <c r="J215">
        <v>33.923885232462943</v>
      </c>
      <c r="K215">
        <v>35.184210071294572</v>
      </c>
      <c r="L215">
        <v>50.518167959714603</v>
      </c>
      <c r="M215">
        <v>15.568807417817411</v>
      </c>
      <c r="N215">
        <v>-1.8998920435338129</v>
      </c>
      <c r="O215">
        <v>9.7232615593095524</v>
      </c>
      <c r="P215">
        <v>-30.323939577549702</v>
      </c>
      <c r="Q215">
        <v>53.956603633002487</v>
      </c>
      <c r="R215">
        <v>4.9687358858642794</v>
      </c>
      <c r="S215">
        <v>-4.1791285935852196</v>
      </c>
      <c r="T215">
        <v>2.0505906887736649</v>
      </c>
      <c r="U215">
        <v>-8.0984945337397143</v>
      </c>
      <c r="V215">
        <v>-1.295672717097293</v>
      </c>
      <c r="W215">
        <v>-8.5843603992192854</v>
      </c>
      <c r="X215">
        <v>42.882923584454304</v>
      </c>
      <c r="Y215">
        <v>35.979971251698508</v>
      </c>
      <c r="Z215">
        <v>33.560817358866871</v>
      </c>
      <c r="AA215">
        <v>24.921921917556631</v>
      </c>
      <c r="AB215">
        <v>6.943958489388228</v>
      </c>
      <c r="AC215">
        <v>-7.804696121451367</v>
      </c>
      <c r="AD215">
        <v>2.8751587765678219</v>
      </c>
      <c r="AE215">
        <v>12.270340992948819</v>
      </c>
      <c r="AF215">
        <v>13.262782531150769</v>
      </c>
      <c r="AG215">
        <v>28.174292480993</v>
      </c>
      <c r="AH215">
        <v>2.3213169971435179</v>
      </c>
    </row>
    <row r="216" spans="1:34" x14ac:dyDescent="0.25">
      <c r="A216" s="1">
        <v>214</v>
      </c>
      <c r="B216">
        <v>22.121418832817259</v>
      </c>
      <c r="C216">
        <v>193.47430409030761</v>
      </c>
      <c r="D216">
        <v>184.1969691933339</v>
      </c>
      <c r="E216">
        <v>137.151659109224</v>
      </c>
      <c r="F216">
        <v>168.53879792887511</v>
      </c>
      <c r="G216">
        <v>143.51678712435739</v>
      </c>
      <c r="H216">
        <v>14.50857526091143</v>
      </c>
      <c r="I216">
        <v>1.2093877486153899</v>
      </c>
      <c r="J216">
        <v>41.374908359982072</v>
      </c>
      <c r="K216">
        <v>38.415165380630519</v>
      </c>
      <c r="L216">
        <v>63.429317104436457</v>
      </c>
      <c r="M216">
        <v>16.635673488025649</v>
      </c>
      <c r="N216">
        <v>1.7382899216682799</v>
      </c>
      <c r="O216">
        <v>9.2742791859074885</v>
      </c>
      <c r="P216">
        <v>-18.20554368130917</v>
      </c>
      <c r="Q216">
        <v>64.583470634690883</v>
      </c>
      <c r="R216">
        <v>4.6976675308289311</v>
      </c>
      <c r="S216">
        <v>-4.5539005780787356</v>
      </c>
      <c r="T216">
        <v>2.8486047950848401</v>
      </c>
      <c r="U216">
        <v>-5.8536952801318058</v>
      </c>
      <c r="V216">
        <v>-0.18749086222052569</v>
      </c>
      <c r="W216">
        <v>-6.7457797976838183</v>
      </c>
      <c r="X216">
        <v>42.755394405255387</v>
      </c>
      <c r="Y216">
        <v>39.39318952266926</v>
      </c>
      <c r="Z216">
        <v>36.601484922244609</v>
      </c>
      <c r="AA216">
        <v>25.3531190656578</v>
      </c>
      <c r="AB216">
        <v>6.4988339514193756</v>
      </c>
      <c r="AC216">
        <v>-4.3462996143979424</v>
      </c>
      <c r="AD216">
        <v>3.0307370044800899</v>
      </c>
      <c r="AE216">
        <v>14.237057012846391</v>
      </c>
      <c r="AF216">
        <v>13.456624090351699</v>
      </c>
      <c r="AG216">
        <v>30.073059804484789</v>
      </c>
      <c r="AH216">
        <v>5.3716482503846823</v>
      </c>
    </row>
    <row r="217" spans="1:34" x14ac:dyDescent="0.25">
      <c r="A217" s="1">
        <v>215</v>
      </c>
      <c r="B217">
        <v>21.63686265904348</v>
      </c>
      <c r="C217">
        <v>196.51134627042791</v>
      </c>
      <c r="D217">
        <v>188.91892882880359</v>
      </c>
      <c r="E217">
        <v>139.82741050596329</v>
      </c>
      <c r="F217">
        <v>168.73246511786641</v>
      </c>
      <c r="G217">
        <v>144.78270516364611</v>
      </c>
      <c r="H217">
        <v>15.964137121854931</v>
      </c>
      <c r="I217">
        <v>1.1028459456428339</v>
      </c>
      <c r="J217">
        <v>43.224976441671771</v>
      </c>
      <c r="K217">
        <v>42.024834020600117</v>
      </c>
      <c r="L217">
        <v>68.622455656077719</v>
      </c>
      <c r="M217">
        <v>17.149004630244189</v>
      </c>
      <c r="N217">
        <v>1.383893021483557</v>
      </c>
      <c r="O217">
        <v>8.3154557641061508</v>
      </c>
      <c r="P217">
        <v>-19.22167134544253</v>
      </c>
      <c r="Q217">
        <v>64.814778782028171</v>
      </c>
      <c r="R217">
        <v>4.4530642393423481</v>
      </c>
      <c r="S217">
        <v>-5.8483254245025282</v>
      </c>
      <c r="T217">
        <v>2.0914616175351362</v>
      </c>
      <c r="U217">
        <v>-5.5101065136386316</v>
      </c>
      <c r="V217">
        <v>-3.6211571782827377E-2</v>
      </c>
      <c r="W217">
        <v>-6.6401779816640776</v>
      </c>
      <c r="X217">
        <v>43.021480668789557</v>
      </c>
      <c r="Y217">
        <v>44.013113767021487</v>
      </c>
      <c r="Z217">
        <v>40.4038301267964</v>
      </c>
      <c r="AA217">
        <v>25.83884594604481</v>
      </c>
      <c r="AB217">
        <v>6.1749625334874336</v>
      </c>
      <c r="AC217">
        <v>-4.2328545407085532</v>
      </c>
      <c r="AD217">
        <v>3.103124052020799</v>
      </c>
      <c r="AE217">
        <v>13.84057713635795</v>
      </c>
      <c r="AF217">
        <v>13.41966247599626</v>
      </c>
      <c r="AG217">
        <v>30.283576652735469</v>
      </c>
      <c r="AH217">
        <v>6.4674417882455746</v>
      </c>
    </row>
    <row r="218" spans="1:34" x14ac:dyDescent="0.25">
      <c r="A218" s="1">
        <v>216</v>
      </c>
      <c r="B218">
        <v>22.454988656709268</v>
      </c>
      <c r="C218">
        <v>193.2047624251619</v>
      </c>
      <c r="D218">
        <v>169.20671583032811</v>
      </c>
      <c r="E218">
        <v>141.17399529416991</v>
      </c>
      <c r="F218">
        <v>171.53400736901159</v>
      </c>
      <c r="G218">
        <v>145.3679553529492</v>
      </c>
      <c r="H218">
        <v>13.85627687566137</v>
      </c>
      <c r="I218">
        <v>1.4684583366647901</v>
      </c>
      <c r="J218">
        <v>40.307319495662497</v>
      </c>
      <c r="K218">
        <v>39.857006476458643</v>
      </c>
      <c r="L218">
        <v>56.763474175385589</v>
      </c>
      <c r="M218">
        <v>16.668100540108441</v>
      </c>
      <c r="N218">
        <v>-0.48783894531859628</v>
      </c>
      <c r="O218">
        <v>8.8993811445236197</v>
      </c>
      <c r="P218">
        <v>-21.226345403178989</v>
      </c>
      <c r="Q218">
        <v>62.037648357982057</v>
      </c>
      <c r="R218">
        <v>5.1512530986560749</v>
      </c>
      <c r="S218">
        <v>-4.3975027650835292</v>
      </c>
      <c r="T218">
        <v>4.1287614078598933</v>
      </c>
      <c r="U218">
        <v>-6.8669204477508092</v>
      </c>
      <c r="V218">
        <v>0.9524937153352665</v>
      </c>
      <c r="W218">
        <v>-4.4736271810617776</v>
      </c>
      <c r="X218">
        <v>43.519029855541348</v>
      </c>
      <c r="Y218">
        <v>40.485816509454807</v>
      </c>
      <c r="Z218">
        <v>35.592910678831558</v>
      </c>
      <c r="AA218">
        <v>26.43236861526966</v>
      </c>
      <c r="AB218">
        <v>7.0109418993592261</v>
      </c>
      <c r="AC218">
        <v>-3.4288658495153581</v>
      </c>
      <c r="AD218">
        <v>3.496486977669488</v>
      </c>
      <c r="AE218">
        <v>15.036471238187911</v>
      </c>
      <c r="AF218">
        <v>13.837764585591311</v>
      </c>
      <c r="AG218">
        <v>30.07092532135708</v>
      </c>
      <c r="AH218">
        <v>7.3692554540722881</v>
      </c>
    </row>
    <row r="219" spans="1:34" x14ac:dyDescent="0.25">
      <c r="A219" s="1">
        <v>217</v>
      </c>
      <c r="B219">
        <v>44.58126100998318</v>
      </c>
      <c r="C219">
        <v>200.3317839331647</v>
      </c>
      <c r="D219">
        <v>167.45092198706351</v>
      </c>
      <c r="E219">
        <v>137.9258677183762</v>
      </c>
      <c r="F219">
        <v>168.99983902380691</v>
      </c>
      <c r="G219">
        <v>139.90015945636279</v>
      </c>
      <c r="H219">
        <v>14.087553392016581</v>
      </c>
      <c r="I219">
        <v>-0.53225269673621101</v>
      </c>
      <c r="J219">
        <v>31.939265113325011</v>
      </c>
      <c r="K219">
        <v>35.651148732435871</v>
      </c>
      <c r="L219">
        <v>55.239578701934093</v>
      </c>
      <c r="M219">
        <v>16.316551301218571</v>
      </c>
      <c r="N219">
        <v>-2.2210221430392698</v>
      </c>
      <c r="O219">
        <v>9.8617049878259397</v>
      </c>
      <c r="P219">
        <v>-30.54182224233611</v>
      </c>
      <c r="Q219">
        <v>53.910535870351438</v>
      </c>
      <c r="R219">
        <v>4.7099165898426829</v>
      </c>
      <c r="S219">
        <v>-3.3250152365757391</v>
      </c>
      <c r="T219">
        <v>1.2928535995483399</v>
      </c>
      <c r="U219">
        <v>-4.5346880620256602</v>
      </c>
      <c r="V219">
        <v>-0.61156884659970356</v>
      </c>
      <c r="W219">
        <v>-6.5905211195917017</v>
      </c>
      <c r="X219">
        <v>42.767210347734938</v>
      </c>
      <c r="Y219">
        <v>36.968111003188113</v>
      </c>
      <c r="Z219">
        <v>35.113495891153811</v>
      </c>
      <c r="AA219">
        <v>25.91259167298891</v>
      </c>
      <c r="AB219">
        <v>7.4115849500163851</v>
      </c>
      <c r="AC219">
        <v>-8.6302464347453007</v>
      </c>
      <c r="AD219">
        <v>3.1740850383773989</v>
      </c>
      <c r="AE219">
        <v>13.97664590845041</v>
      </c>
      <c r="AF219">
        <v>12.84513414048512</v>
      </c>
      <c r="AG219">
        <v>28.51169841021299</v>
      </c>
      <c r="AH219">
        <v>2.6890682400868959</v>
      </c>
    </row>
    <row r="220" spans="1:34" x14ac:dyDescent="0.25">
      <c r="A220" s="1">
        <v>218</v>
      </c>
      <c r="B220">
        <v>43.086395862571898</v>
      </c>
      <c r="C220">
        <v>201.00563823006911</v>
      </c>
      <c r="D220">
        <v>168.48804796333411</v>
      </c>
      <c r="E220">
        <v>136.9494503685107</v>
      </c>
      <c r="F220">
        <v>167.52988044700641</v>
      </c>
      <c r="G220">
        <v>140.69445198386629</v>
      </c>
      <c r="H220">
        <v>14.150127372812991</v>
      </c>
      <c r="I220">
        <v>2.8825467252947622E-2</v>
      </c>
      <c r="J220">
        <v>38.206376293375548</v>
      </c>
      <c r="K220">
        <v>37.106797819624077</v>
      </c>
      <c r="L220">
        <v>58.754484406820858</v>
      </c>
      <c r="M220">
        <v>16.5231865954303</v>
      </c>
      <c r="N220">
        <v>1.8023942286698931</v>
      </c>
      <c r="O220">
        <v>9.9369729877681614</v>
      </c>
      <c r="P220">
        <v>-20.548252179637011</v>
      </c>
      <c r="Q220">
        <v>54.433581822281937</v>
      </c>
      <c r="R220">
        <v>4.4592796690656114</v>
      </c>
      <c r="S220">
        <v>-2.641229030993689</v>
      </c>
      <c r="T220">
        <v>2.9649176359830132</v>
      </c>
      <c r="U220">
        <v>-3.2455373416244981</v>
      </c>
      <c r="V220">
        <v>-0.25670443094835999</v>
      </c>
      <c r="W220">
        <v>-6.1380179644851793</v>
      </c>
      <c r="X220">
        <v>42.450682284867092</v>
      </c>
      <c r="Y220">
        <v>37.988221067235408</v>
      </c>
      <c r="Z220">
        <v>35.646730705363908</v>
      </c>
      <c r="AA220">
        <v>25.698432411372661</v>
      </c>
      <c r="AB220">
        <v>7.5085734237240391</v>
      </c>
      <c r="AC220">
        <v>-7.110081972447146</v>
      </c>
      <c r="AD220">
        <v>2.4461420503450801</v>
      </c>
      <c r="AE220">
        <v>13.46026227257401</v>
      </c>
      <c r="AF220">
        <v>13.279942771653021</v>
      </c>
      <c r="AG220">
        <v>28.805583070397379</v>
      </c>
      <c r="AH220">
        <v>3.4984778776303469</v>
      </c>
    </row>
    <row r="221" spans="1:34" x14ac:dyDescent="0.25">
      <c r="A221" s="1">
        <v>219</v>
      </c>
      <c r="B221">
        <v>19.199833058676528</v>
      </c>
      <c r="C221">
        <v>182.34588571687169</v>
      </c>
      <c r="D221">
        <v>172.9490087932484</v>
      </c>
      <c r="E221">
        <v>138.17845262162459</v>
      </c>
      <c r="F221">
        <v>168.47259020796011</v>
      </c>
      <c r="G221">
        <v>143.84383018717381</v>
      </c>
      <c r="H221">
        <v>15.22559679406136</v>
      </c>
      <c r="I221">
        <v>1.1920270313889869</v>
      </c>
      <c r="J221">
        <v>43.447684834327063</v>
      </c>
      <c r="K221">
        <v>39.406154467078217</v>
      </c>
      <c r="L221">
        <v>63.040245712618727</v>
      </c>
      <c r="M221">
        <v>17.011923243156481</v>
      </c>
      <c r="N221">
        <v>2.5638847083555301</v>
      </c>
      <c r="O221">
        <v>8.816684257818812</v>
      </c>
      <c r="P221">
        <v>-16.57057207556123</v>
      </c>
      <c r="Q221">
        <v>65.549093009929564</v>
      </c>
      <c r="R221">
        <v>4.9293551311386992</v>
      </c>
      <c r="S221">
        <v>-5.1928643589913843</v>
      </c>
      <c r="T221">
        <v>2.8509344023196812</v>
      </c>
      <c r="U221">
        <v>-8.114481567748161</v>
      </c>
      <c r="V221">
        <v>0.80202919225538327</v>
      </c>
      <c r="W221">
        <v>-4.5646126499204751</v>
      </c>
      <c r="X221">
        <v>43.15024774391366</v>
      </c>
      <c r="Y221">
        <v>40.820009575523443</v>
      </c>
      <c r="Z221">
        <v>36.80614808112383</v>
      </c>
      <c r="AA221">
        <v>25.91673729047071</v>
      </c>
      <c r="AB221">
        <v>6.2147751559586411</v>
      </c>
      <c r="AC221">
        <v>-3.625590060485953</v>
      </c>
      <c r="AD221">
        <v>3.1608425120249928</v>
      </c>
      <c r="AE221">
        <v>14.513179658299549</v>
      </c>
      <c r="AF221">
        <v>13.38101390373124</v>
      </c>
      <c r="AG221">
        <v>29.804268677754571</v>
      </c>
      <c r="AH221">
        <v>6.7099747439516948</v>
      </c>
    </row>
    <row r="222" spans="1:34" x14ac:dyDescent="0.25">
      <c r="A222" s="1">
        <v>220</v>
      </c>
      <c r="B222">
        <v>43.399748109345417</v>
      </c>
      <c r="C222">
        <v>198.81509621896049</v>
      </c>
      <c r="D222">
        <v>168.95404745135119</v>
      </c>
      <c r="E222">
        <v>135.08115885379709</v>
      </c>
      <c r="F222">
        <v>168.9985059056593</v>
      </c>
      <c r="G222">
        <v>141.33491033950111</v>
      </c>
      <c r="H222">
        <v>12.21698748684711</v>
      </c>
      <c r="I222">
        <v>5.5780611347989943E-2</v>
      </c>
      <c r="J222">
        <v>30.660135178861839</v>
      </c>
      <c r="K222">
        <v>35.059211090718222</v>
      </c>
      <c r="L222">
        <v>55.318427300870418</v>
      </c>
      <c r="M222">
        <v>15.97531469654184</v>
      </c>
      <c r="N222">
        <v>-1.065818288862705</v>
      </c>
      <c r="O222">
        <v>8.8808688465491485</v>
      </c>
      <c r="P222">
        <v>-34.347102162494707</v>
      </c>
      <c r="Q222">
        <v>54.446005653880533</v>
      </c>
      <c r="R222">
        <v>3.6779742116928098</v>
      </c>
      <c r="S222">
        <v>-3.9606075022518641</v>
      </c>
      <c r="T222">
        <v>-0.74231474064434133</v>
      </c>
      <c r="U222">
        <v>-6.384782013386487</v>
      </c>
      <c r="V222">
        <v>-1.5617978386715601</v>
      </c>
      <c r="W222">
        <v>-7.7084518265099424</v>
      </c>
      <c r="X222">
        <v>42.440045654020118</v>
      </c>
      <c r="Y222">
        <v>36.360891944853293</v>
      </c>
      <c r="Z222">
        <v>34.592218972103431</v>
      </c>
      <c r="AA222">
        <v>25.20586262449622</v>
      </c>
      <c r="AB222">
        <v>7.3121089377153723</v>
      </c>
      <c r="AC222">
        <v>-9.8339030327086014</v>
      </c>
      <c r="AD222">
        <v>3.390276192447867</v>
      </c>
      <c r="AE222">
        <v>12.48986748951091</v>
      </c>
      <c r="AF222">
        <v>13.157154582044891</v>
      </c>
      <c r="AG222">
        <v>28.310501815109369</v>
      </c>
      <c r="AH222">
        <v>1.613948190410273</v>
      </c>
    </row>
    <row r="223" spans="1:34" x14ac:dyDescent="0.25">
      <c r="A223" s="1">
        <v>221</v>
      </c>
      <c r="B223">
        <v>20.463506352058459</v>
      </c>
      <c r="C223">
        <v>193.00113719767461</v>
      </c>
      <c r="D223">
        <v>191.24388691386579</v>
      </c>
      <c r="E223">
        <v>138.5284085627822</v>
      </c>
      <c r="F223">
        <v>168.08625567679849</v>
      </c>
      <c r="G223">
        <v>143.19561884179581</v>
      </c>
      <c r="H223">
        <v>16.612872233769711</v>
      </c>
      <c r="I223">
        <v>0.73689893834723708</v>
      </c>
      <c r="J223">
        <v>41.513305124109309</v>
      </c>
      <c r="K223">
        <v>40.552783912100978</v>
      </c>
      <c r="L223">
        <v>64.670967885025391</v>
      </c>
      <c r="M223">
        <v>17.445428854011539</v>
      </c>
      <c r="N223">
        <v>1.766954836191607</v>
      </c>
      <c r="O223">
        <v>9.5092875519586961</v>
      </c>
      <c r="P223">
        <v>-16.955176034764001</v>
      </c>
      <c r="Q223">
        <v>67.134730863964492</v>
      </c>
      <c r="R223">
        <v>4.5476149039729892</v>
      </c>
      <c r="S223">
        <v>-6.7872296357375657</v>
      </c>
      <c r="T223">
        <v>2.7655647150278089</v>
      </c>
      <c r="U223">
        <v>-5.0835497071387552</v>
      </c>
      <c r="V223">
        <v>0.42429039572322919</v>
      </c>
      <c r="W223">
        <v>-6.308810676070939</v>
      </c>
      <c r="X223">
        <v>42.533962857208607</v>
      </c>
      <c r="Y223">
        <v>41.845072147794063</v>
      </c>
      <c r="Z223">
        <v>39.335207648931849</v>
      </c>
      <c r="AA223">
        <v>25.713028088747379</v>
      </c>
      <c r="AB223">
        <v>6.3243184075682271</v>
      </c>
      <c r="AC223">
        <v>-4.9358492929176041</v>
      </c>
      <c r="AD223">
        <v>2.6894828196763991</v>
      </c>
      <c r="AE223">
        <v>14.160381914921111</v>
      </c>
      <c r="AF223">
        <v>13.29899785042338</v>
      </c>
      <c r="AG223">
        <v>30.555522524011408</v>
      </c>
      <c r="AH223">
        <v>6.0467463317080794</v>
      </c>
    </row>
    <row r="224" spans="1:34" x14ac:dyDescent="0.25">
      <c r="A224" s="1">
        <v>222</v>
      </c>
      <c r="B224">
        <v>19.452514511979039</v>
      </c>
      <c r="C224">
        <v>182.42334400682489</v>
      </c>
      <c r="D224">
        <v>173.1129254036438</v>
      </c>
      <c r="E224">
        <v>138.0554101627944</v>
      </c>
      <c r="F224">
        <v>168.4051316558631</v>
      </c>
      <c r="G224">
        <v>143.69291318699649</v>
      </c>
      <c r="H224">
        <v>15.19819095612425</v>
      </c>
      <c r="I224">
        <v>1.165470951074578</v>
      </c>
      <c r="J224">
        <v>43.290075832076909</v>
      </c>
      <c r="K224">
        <v>39.385269570335211</v>
      </c>
      <c r="L224">
        <v>63.022974001679557</v>
      </c>
      <c r="M224">
        <v>16.937456646362619</v>
      </c>
      <c r="N224">
        <v>2.241591071107659</v>
      </c>
      <c r="O224">
        <v>9.0574431786239149</v>
      </c>
      <c r="P224">
        <v>-16.942310615953541</v>
      </c>
      <c r="Q224">
        <v>65.79336168911945</v>
      </c>
      <c r="R224">
        <v>4.7188011447652638</v>
      </c>
      <c r="S224">
        <v>-5.6770049641891784</v>
      </c>
      <c r="T224">
        <v>2.4760178461074829</v>
      </c>
      <c r="U224">
        <v>-8.0021207359539108</v>
      </c>
      <c r="V224">
        <v>0.64713760171687051</v>
      </c>
      <c r="W224">
        <v>-5.2460430095224488</v>
      </c>
      <c r="X224">
        <v>42.970649173101648</v>
      </c>
      <c r="Y224">
        <v>40.726854287541322</v>
      </c>
      <c r="Z224">
        <v>36.917406341720429</v>
      </c>
      <c r="AA224">
        <v>25.74139121611254</v>
      </c>
      <c r="AB224">
        <v>6.1144573841229626</v>
      </c>
      <c r="AC224">
        <v>-3.9075320642561802</v>
      </c>
      <c r="AD224">
        <v>3.1478388806524058</v>
      </c>
      <c r="AE224">
        <v>14.2259855944727</v>
      </c>
      <c r="AF224">
        <v>13.45320665915785</v>
      </c>
      <c r="AG224">
        <v>29.990802340221681</v>
      </c>
      <c r="AH224">
        <v>6.3507385347244956</v>
      </c>
    </row>
    <row r="225" spans="1:34" x14ac:dyDescent="0.25">
      <c r="A225" s="1">
        <v>223</v>
      </c>
      <c r="B225">
        <v>43.234885352530668</v>
      </c>
      <c r="C225">
        <v>201.65963840584459</v>
      </c>
      <c r="D225">
        <v>175.80192556103731</v>
      </c>
      <c r="E225">
        <v>137.77436681151261</v>
      </c>
      <c r="F225">
        <v>168.47067294377629</v>
      </c>
      <c r="G225">
        <v>143.04682802278009</v>
      </c>
      <c r="H225">
        <v>15.554110663112249</v>
      </c>
      <c r="I225">
        <v>0.1445694611476494</v>
      </c>
      <c r="J225">
        <v>40.209573311887141</v>
      </c>
      <c r="K225">
        <v>38.853309239082208</v>
      </c>
      <c r="L225">
        <v>63.537194283171949</v>
      </c>
      <c r="M225">
        <v>17.323617392668261</v>
      </c>
      <c r="N225">
        <v>3.2353576500954402</v>
      </c>
      <c r="O225">
        <v>11.012483259880669</v>
      </c>
      <c r="P225">
        <v>-21.403069484053962</v>
      </c>
      <c r="Q225">
        <v>55.621826766595788</v>
      </c>
      <c r="R225">
        <v>4.569921454145069</v>
      </c>
      <c r="S225">
        <v>-2.4797449023935458</v>
      </c>
      <c r="T225">
        <v>3.3524323603645509</v>
      </c>
      <c r="U225">
        <v>-1.919260220709335</v>
      </c>
      <c r="V225">
        <v>-6.599907107193384E-2</v>
      </c>
      <c r="W225">
        <v>-10.030146837350649</v>
      </c>
      <c r="X225">
        <v>43.00531768276705</v>
      </c>
      <c r="Y225">
        <v>40.894376133983663</v>
      </c>
      <c r="Z225">
        <v>38.162068850995198</v>
      </c>
      <c r="AA225">
        <v>26.01737073587044</v>
      </c>
      <c r="AB225">
        <v>7.7120788629651074</v>
      </c>
      <c r="AC225">
        <v>-6.3263857371345704</v>
      </c>
      <c r="AD225">
        <v>3.3430983002916519</v>
      </c>
      <c r="AE225">
        <v>13.934763125204091</v>
      </c>
      <c r="AF225">
        <v>13.284001368722731</v>
      </c>
      <c r="AG225">
        <v>27.97397322414761</v>
      </c>
      <c r="AH225">
        <v>5.2976338267297631</v>
      </c>
    </row>
    <row r="226" spans="1:34" x14ac:dyDescent="0.25">
      <c r="A226" s="1">
        <v>224</v>
      </c>
      <c r="B226">
        <v>23.234990349421579</v>
      </c>
      <c r="C226">
        <v>192.49338703748711</v>
      </c>
      <c r="D226">
        <v>177.43730041178111</v>
      </c>
      <c r="E226">
        <v>139.05815753666241</v>
      </c>
      <c r="F226">
        <v>169.87379774609141</v>
      </c>
      <c r="G226">
        <v>143.589285517826</v>
      </c>
      <c r="H226">
        <v>14.70228201526716</v>
      </c>
      <c r="I226">
        <v>1.140771259727966</v>
      </c>
      <c r="J226">
        <v>37.864896505043447</v>
      </c>
      <c r="K226">
        <v>37.816677719110388</v>
      </c>
      <c r="L226">
        <v>55.227965949604581</v>
      </c>
      <c r="M226">
        <v>17.694698235802349</v>
      </c>
      <c r="N226">
        <v>4.3607351528054041E-2</v>
      </c>
      <c r="O226">
        <v>9.2170722689138493</v>
      </c>
      <c r="P226">
        <v>-22.61106442153454</v>
      </c>
      <c r="Q226">
        <v>62.655558242162464</v>
      </c>
      <c r="R226">
        <v>5.2404023690117763</v>
      </c>
      <c r="S226">
        <v>-3.7342352488396391</v>
      </c>
      <c r="T226">
        <v>3.132586306387402</v>
      </c>
      <c r="U226">
        <v>-5.5976645908845821</v>
      </c>
      <c r="V226">
        <v>-0.44602831438470991</v>
      </c>
      <c r="W226">
        <v>-7.9497768731280614</v>
      </c>
      <c r="X226">
        <v>43.228676215118583</v>
      </c>
      <c r="Y226">
        <v>37.550257174358308</v>
      </c>
      <c r="Z226">
        <v>35.532867782504447</v>
      </c>
      <c r="AA226">
        <v>25.97140976804495</v>
      </c>
      <c r="AB226">
        <v>6.3362102902560347</v>
      </c>
      <c r="AC226">
        <v>-4.4799624191849343</v>
      </c>
      <c r="AD226">
        <v>3.3124562808736622</v>
      </c>
      <c r="AE226">
        <v>14.636365216547381</v>
      </c>
      <c r="AF226">
        <v>13.721910984001511</v>
      </c>
      <c r="AG226">
        <v>29.91486615952849</v>
      </c>
      <c r="AH226">
        <v>5.2215716382072994</v>
      </c>
    </row>
    <row r="227" spans="1:34" x14ac:dyDescent="0.25">
      <c r="A227" s="1">
        <v>225</v>
      </c>
      <c r="B227">
        <v>43.259018646145542</v>
      </c>
      <c r="C227">
        <v>199.33530506863849</v>
      </c>
      <c r="D227">
        <v>191.96738881833079</v>
      </c>
      <c r="E227">
        <v>140.7879112950381</v>
      </c>
      <c r="F227">
        <v>168.48692412028129</v>
      </c>
      <c r="G227">
        <v>144.663623223424</v>
      </c>
      <c r="H227">
        <v>15.68553831036524</v>
      </c>
      <c r="I227">
        <v>0.72810328191518781</v>
      </c>
      <c r="J227">
        <v>42.961866811879517</v>
      </c>
      <c r="K227">
        <v>42.188271763136079</v>
      </c>
      <c r="L227">
        <v>66.429958261947945</v>
      </c>
      <c r="M227">
        <v>18.370850903861221</v>
      </c>
      <c r="N227">
        <v>4.0432680988638507</v>
      </c>
      <c r="O227">
        <v>10.44674464216739</v>
      </c>
      <c r="P227">
        <v>-18.28045078816902</v>
      </c>
      <c r="Q227">
        <v>57.857580402671218</v>
      </c>
      <c r="R227">
        <v>5.1580383792711668</v>
      </c>
      <c r="S227">
        <v>-2.6144265635119508</v>
      </c>
      <c r="T227">
        <v>3.9131414185031712</v>
      </c>
      <c r="U227">
        <v>-2.1252506782681828</v>
      </c>
      <c r="V227">
        <v>-0.23665752566605799</v>
      </c>
      <c r="W227">
        <v>-6.0309928102733874</v>
      </c>
      <c r="X227">
        <v>43.328730844862221</v>
      </c>
      <c r="Y227">
        <v>44.44830356793959</v>
      </c>
      <c r="Z227">
        <v>41.231065751006533</v>
      </c>
      <c r="AA227">
        <v>26.34375564192398</v>
      </c>
      <c r="AB227">
        <v>7.0707508853943244</v>
      </c>
      <c r="AC227">
        <v>-4.4331041466026422</v>
      </c>
      <c r="AD227">
        <v>3.0383242599772049</v>
      </c>
      <c r="AE227">
        <v>14.443563532001731</v>
      </c>
      <c r="AF227">
        <v>13.395432072632561</v>
      </c>
      <c r="AG227">
        <v>30.24058675138814</v>
      </c>
      <c r="AH227">
        <v>6.9976239625648207</v>
      </c>
    </row>
    <row r="228" spans="1:34" x14ac:dyDescent="0.25">
      <c r="A228" s="1">
        <v>226</v>
      </c>
      <c r="B228">
        <v>22.291283261559361</v>
      </c>
      <c r="C228">
        <v>191.15488676392289</v>
      </c>
      <c r="D228">
        <v>175.59338303559409</v>
      </c>
      <c r="E228">
        <v>135.83044998549261</v>
      </c>
      <c r="F228">
        <v>169.34917211514369</v>
      </c>
      <c r="G228">
        <v>142.4932019871494</v>
      </c>
      <c r="H228">
        <v>14.66666765462606</v>
      </c>
      <c r="I228">
        <v>0.93887721121427747</v>
      </c>
      <c r="J228">
        <v>36.059608960062263</v>
      </c>
      <c r="K228">
        <v>36.352618669139567</v>
      </c>
      <c r="L228">
        <v>56.485403173692518</v>
      </c>
      <c r="M228">
        <v>16.68867508035261</v>
      </c>
      <c r="N228">
        <v>-2.7734958998724282</v>
      </c>
      <c r="O228">
        <v>8.3056999221742167</v>
      </c>
      <c r="P228">
        <v>-24.11283270372396</v>
      </c>
      <c r="Q228">
        <v>62.294716921977702</v>
      </c>
      <c r="R228">
        <v>4.2624391024189912</v>
      </c>
      <c r="S228">
        <v>-4.0778517229066917</v>
      </c>
      <c r="T228">
        <v>0.7061715563727784</v>
      </c>
      <c r="U228">
        <v>-6.3317556136144564</v>
      </c>
      <c r="V228">
        <v>-4.6230953750122462E-2</v>
      </c>
      <c r="W228">
        <v>-6.6897513921260838</v>
      </c>
      <c r="X228">
        <v>42.453713094524502</v>
      </c>
      <c r="Y228">
        <v>36.569358380109072</v>
      </c>
      <c r="Z228">
        <v>34.402061077552759</v>
      </c>
      <c r="AA228">
        <v>25.323090671969819</v>
      </c>
      <c r="AB228">
        <v>5.9028934836493558</v>
      </c>
      <c r="AC228">
        <v>-4.6148654807104039</v>
      </c>
      <c r="AD228">
        <v>3.1036100084320259</v>
      </c>
      <c r="AE228">
        <v>14.151124199738421</v>
      </c>
      <c r="AF228">
        <v>12.878631630995461</v>
      </c>
      <c r="AG228">
        <v>29.242359631595829</v>
      </c>
      <c r="AH228">
        <v>4.2069896159633453</v>
      </c>
    </row>
    <row r="229" spans="1:34" x14ac:dyDescent="0.25">
      <c r="A229" s="1">
        <v>227</v>
      </c>
      <c r="B229">
        <v>19.042293192097141</v>
      </c>
      <c r="C229">
        <v>180.25838426797841</v>
      </c>
      <c r="D229">
        <v>169.67221395861429</v>
      </c>
      <c r="E229">
        <v>136.40840717741639</v>
      </c>
      <c r="F229">
        <v>168.82154678359291</v>
      </c>
      <c r="G229">
        <v>141.88807559389079</v>
      </c>
      <c r="H229">
        <v>12.515294004880969</v>
      </c>
      <c r="I229">
        <v>0.7608347045538647</v>
      </c>
      <c r="J229">
        <v>30.644668826522601</v>
      </c>
      <c r="K229">
        <v>34.252775770232617</v>
      </c>
      <c r="L229">
        <v>51.658916229865362</v>
      </c>
      <c r="M229">
        <v>15.518213646883989</v>
      </c>
      <c r="N229">
        <v>-7.5546035220267553</v>
      </c>
      <c r="O229">
        <v>5.914541438999664</v>
      </c>
      <c r="P229">
        <v>-33.444530078695848</v>
      </c>
      <c r="Q229">
        <v>63.366111355803909</v>
      </c>
      <c r="R229">
        <v>4.0151167181326306</v>
      </c>
      <c r="S229">
        <v>-11.18061599281538</v>
      </c>
      <c r="T229">
        <v>-2.226105321188109</v>
      </c>
      <c r="U229">
        <v>-10.37977916979573</v>
      </c>
      <c r="V229">
        <v>-0.67121706320201802</v>
      </c>
      <c r="W229">
        <v>-7.5503305954769804</v>
      </c>
      <c r="X229">
        <v>41.598751362601057</v>
      </c>
      <c r="Y229">
        <v>34.911905350833052</v>
      </c>
      <c r="Z229">
        <v>32.868728300480953</v>
      </c>
      <c r="AA229">
        <v>24.435709262156621</v>
      </c>
      <c r="AB229">
        <v>5.4628302610161086</v>
      </c>
      <c r="AC229">
        <v>-7.7671128017796436</v>
      </c>
      <c r="AD229">
        <v>3.0969797036243838</v>
      </c>
      <c r="AE229">
        <v>12.274083472972981</v>
      </c>
      <c r="AF229">
        <v>13.054690861531141</v>
      </c>
      <c r="AG229">
        <v>28.031601397570441</v>
      </c>
      <c r="AH229">
        <v>1.816445533037186</v>
      </c>
    </row>
    <row r="230" spans="1:34" x14ac:dyDescent="0.25">
      <c r="A230" s="1">
        <v>228</v>
      </c>
      <c r="B230">
        <v>22.297517017013782</v>
      </c>
      <c r="C230">
        <v>193.2059287040064</v>
      </c>
      <c r="D230">
        <v>183.83184361145501</v>
      </c>
      <c r="E230">
        <v>138.71915855508709</v>
      </c>
      <c r="F230">
        <v>168.226630396715</v>
      </c>
      <c r="G230">
        <v>143.5806605255211</v>
      </c>
      <c r="H230">
        <v>15.91402773630036</v>
      </c>
      <c r="I230">
        <v>1.3593823702277921</v>
      </c>
      <c r="J230">
        <v>40.602186889619723</v>
      </c>
      <c r="K230">
        <v>39.242809869660313</v>
      </c>
      <c r="L230">
        <v>63.161563431831858</v>
      </c>
      <c r="M230">
        <v>16.929519561909139</v>
      </c>
      <c r="N230">
        <v>1.982507224625133</v>
      </c>
      <c r="O230">
        <v>9.6195718828795176</v>
      </c>
      <c r="P230">
        <v>-17.922541388511661</v>
      </c>
      <c r="Q230">
        <v>64.473091693496087</v>
      </c>
      <c r="R230">
        <v>5.1361130658551506</v>
      </c>
      <c r="S230">
        <v>-3.7061066602439769</v>
      </c>
      <c r="T230">
        <v>3.4562087031929609</v>
      </c>
      <c r="U230">
        <v>-6.9667280061379611</v>
      </c>
      <c r="V230">
        <v>0.92848030252467484</v>
      </c>
      <c r="W230">
        <v>-5.3234705427289004</v>
      </c>
      <c r="X230">
        <v>42.879189479268007</v>
      </c>
      <c r="Y230">
        <v>40.296630807152248</v>
      </c>
      <c r="Z230">
        <v>37.727913975058897</v>
      </c>
      <c r="AA230">
        <v>25.926733181103518</v>
      </c>
      <c r="AB230">
        <v>6.1076464591055029</v>
      </c>
      <c r="AC230">
        <v>-3.8410690308972648</v>
      </c>
      <c r="AD230">
        <v>3.2546518184677309</v>
      </c>
      <c r="AE230">
        <v>15.067176691314449</v>
      </c>
      <c r="AF230">
        <v>13.66335724633295</v>
      </c>
      <c r="AG230">
        <v>30.660273271916129</v>
      </c>
      <c r="AH230">
        <v>5.983572119715701</v>
      </c>
    </row>
    <row r="231" spans="1:34" x14ac:dyDescent="0.25">
      <c r="A231" s="1">
        <v>229</v>
      </c>
      <c r="B231">
        <v>43.147765978462999</v>
      </c>
      <c r="C231">
        <v>195.4071790858487</v>
      </c>
      <c r="D231">
        <v>161.52371089127999</v>
      </c>
      <c r="E231">
        <v>134.3165756306546</v>
      </c>
      <c r="F231">
        <v>169.3061309322255</v>
      </c>
      <c r="G231">
        <v>141.93270169843939</v>
      </c>
      <c r="H231">
        <v>10.110582762318749</v>
      </c>
      <c r="I231">
        <v>7.0669927304766844E-2</v>
      </c>
      <c r="J231">
        <v>28.923211440112929</v>
      </c>
      <c r="K231">
        <v>33.11521924692719</v>
      </c>
      <c r="L231">
        <v>51.221826832718072</v>
      </c>
      <c r="M231">
        <v>14.695607048785559</v>
      </c>
      <c r="N231">
        <v>-0.96076349491168178</v>
      </c>
      <c r="O231">
        <v>8.2999263928205842</v>
      </c>
      <c r="P231">
        <v>-36.11951742435938</v>
      </c>
      <c r="Q231">
        <v>53.695758221262828</v>
      </c>
      <c r="R231">
        <v>3.3942580641046711</v>
      </c>
      <c r="S231">
        <v>-5.4988586148783032</v>
      </c>
      <c r="T231">
        <v>-1.079985939042486</v>
      </c>
      <c r="U231">
        <v>-8.2925584155321115</v>
      </c>
      <c r="V231">
        <v>-1.8409173924000151</v>
      </c>
      <c r="W231">
        <v>-8.1030094411863267</v>
      </c>
      <c r="X231">
        <v>42.2667405905202</v>
      </c>
      <c r="Y231">
        <v>33.919755503788053</v>
      </c>
      <c r="Z231">
        <v>31.78563137428733</v>
      </c>
      <c r="AA231">
        <v>24.204210130014609</v>
      </c>
      <c r="AB231">
        <v>6.6073066103429694</v>
      </c>
      <c r="AC231">
        <v>-8.7043836239335768</v>
      </c>
      <c r="AD231">
        <v>3.1999516862361541</v>
      </c>
      <c r="AE231">
        <v>13.22071221325384</v>
      </c>
      <c r="AF231">
        <v>13.06486003387557</v>
      </c>
      <c r="AG231">
        <v>27.2977423720945</v>
      </c>
      <c r="AH231">
        <v>0.67666722019447556</v>
      </c>
    </row>
    <row r="232" spans="1:34" x14ac:dyDescent="0.25">
      <c r="A232" s="1">
        <v>230</v>
      </c>
      <c r="B232">
        <v>43.32533588004749</v>
      </c>
      <c r="C232">
        <v>198.8562212459689</v>
      </c>
      <c r="D232">
        <v>168.52458894464439</v>
      </c>
      <c r="E232">
        <v>135.2139493896907</v>
      </c>
      <c r="F232">
        <v>168.90988060998791</v>
      </c>
      <c r="G232">
        <v>141.15374274724721</v>
      </c>
      <c r="H232">
        <v>12.860463259244151</v>
      </c>
      <c r="I232">
        <v>-2.8403211352066891E-2</v>
      </c>
      <c r="J232">
        <v>36.390545216184051</v>
      </c>
      <c r="K232">
        <v>36.859056765360442</v>
      </c>
      <c r="L232">
        <v>59.584141202769644</v>
      </c>
      <c r="M232">
        <v>16.008025273448641</v>
      </c>
      <c r="N232">
        <v>1.08673000313198</v>
      </c>
      <c r="O232">
        <v>10.16054126717421</v>
      </c>
      <c r="P232">
        <v>-25.810261805683371</v>
      </c>
      <c r="Q232">
        <v>52.933870270937142</v>
      </c>
      <c r="R232">
        <v>4.2842639236584841</v>
      </c>
      <c r="S232">
        <v>-4.2193137769103064</v>
      </c>
      <c r="T232">
        <v>2.365820554760206</v>
      </c>
      <c r="U232">
        <v>-6.7423922999068564</v>
      </c>
      <c r="V232">
        <v>-0.51972730235611841</v>
      </c>
      <c r="W232">
        <v>-8.7956923547415844</v>
      </c>
      <c r="X232">
        <v>42.595874181770327</v>
      </c>
      <c r="Y232">
        <v>37.537930818840323</v>
      </c>
      <c r="Z232">
        <v>35.41446824365854</v>
      </c>
      <c r="AA232">
        <v>25.318455290720411</v>
      </c>
      <c r="AB232">
        <v>7.3114110337255216</v>
      </c>
      <c r="AC232">
        <v>-8.1673326835872917</v>
      </c>
      <c r="AD232">
        <v>3.057861222751709</v>
      </c>
      <c r="AE232">
        <v>13.387920508199519</v>
      </c>
      <c r="AF232">
        <v>12.99556055262048</v>
      </c>
      <c r="AG232">
        <v>29.369783167524499</v>
      </c>
      <c r="AH232">
        <v>3.4255065340265092</v>
      </c>
    </row>
    <row r="233" spans="1:34" x14ac:dyDescent="0.25">
      <c r="A233" s="1">
        <v>231</v>
      </c>
      <c r="B233">
        <v>27.748630359232429</v>
      </c>
      <c r="C233">
        <v>197.53130473498049</v>
      </c>
      <c r="D233">
        <v>190.40034572442829</v>
      </c>
      <c r="E233">
        <v>140.3216610284353</v>
      </c>
      <c r="F233">
        <v>168.56254863692479</v>
      </c>
      <c r="G233">
        <v>144.33762192378671</v>
      </c>
      <c r="H233">
        <v>16.058008293614311</v>
      </c>
      <c r="I233">
        <v>0.73537317128623081</v>
      </c>
      <c r="J233">
        <v>42.186519250537181</v>
      </c>
      <c r="K233">
        <v>49.216858992401377</v>
      </c>
      <c r="L233">
        <v>65.770668793921502</v>
      </c>
      <c r="M233">
        <v>18.192007229975271</v>
      </c>
      <c r="N233">
        <v>3.0111654512805019</v>
      </c>
      <c r="O233">
        <v>10.00766819643866</v>
      </c>
      <c r="P233">
        <v>-17.852176298053159</v>
      </c>
      <c r="Q233">
        <v>62.860080583712389</v>
      </c>
      <c r="R233">
        <v>4.9615497624278069</v>
      </c>
      <c r="S233">
        <v>-3.6118613709374721</v>
      </c>
      <c r="T233">
        <v>3.5799735677511579</v>
      </c>
      <c r="U233">
        <v>-2.502110011065223</v>
      </c>
      <c r="V233">
        <v>0.28801904996511551</v>
      </c>
      <c r="W233">
        <v>-2.4636888908907228</v>
      </c>
      <c r="X233">
        <v>42.918829155779832</v>
      </c>
      <c r="Y233">
        <v>43.635283546633481</v>
      </c>
      <c r="Z233">
        <v>40.51685759834308</v>
      </c>
      <c r="AA233">
        <v>26.16506441779164</v>
      </c>
      <c r="AB233">
        <v>6.8264831734953146</v>
      </c>
      <c r="AC233">
        <v>-4.5698495767087826</v>
      </c>
      <c r="AD233">
        <v>3.073546481086368</v>
      </c>
      <c r="AE233">
        <v>14.561519496611711</v>
      </c>
      <c r="AF233">
        <v>13.378132553348619</v>
      </c>
      <c r="AG233">
        <v>30.57424770775545</v>
      </c>
      <c r="AH233">
        <v>6.8018262871503836</v>
      </c>
    </row>
    <row r="234" spans="1:34" x14ac:dyDescent="0.25">
      <c r="A234" s="1">
        <v>232</v>
      </c>
      <c r="B234">
        <v>18.977320064357329</v>
      </c>
      <c r="C234">
        <v>179.7183009938577</v>
      </c>
      <c r="D234">
        <v>169.70704818033221</v>
      </c>
      <c r="E234">
        <v>137.23294866046521</v>
      </c>
      <c r="F234">
        <v>168.74738054758919</v>
      </c>
      <c r="G234">
        <v>142.8160351867642</v>
      </c>
      <c r="H234">
        <v>13.033536832087821</v>
      </c>
      <c r="I234">
        <v>0.79496765172768735</v>
      </c>
      <c r="J234">
        <v>38.091648600875253</v>
      </c>
      <c r="K234">
        <v>36.472256138266218</v>
      </c>
      <c r="L234">
        <v>53.393858857505563</v>
      </c>
      <c r="M234">
        <v>16.092691523976079</v>
      </c>
      <c r="N234">
        <v>-1.7424793244795089</v>
      </c>
      <c r="O234">
        <v>7.4980422571358902</v>
      </c>
      <c r="P234">
        <v>-22.806548892229799</v>
      </c>
      <c r="Q234">
        <v>63.711244458360298</v>
      </c>
      <c r="R234">
        <v>4.5082518454790117</v>
      </c>
      <c r="S234">
        <v>-6.3940795271588726</v>
      </c>
      <c r="T234">
        <v>0.42912401775414311</v>
      </c>
      <c r="U234">
        <v>-9.3554769698891302</v>
      </c>
      <c r="V234">
        <v>-0.31052801778741912</v>
      </c>
      <c r="W234">
        <v>-6.5085879153041946</v>
      </c>
      <c r="X234">
        <v>42.697313686543843</v>
      </c>
      <c r="Y234">
        <v>37.361177597938891</v>
      </c>
      <c r="Z234">
        <v>34.74223371402649</v>
      </c>
      <c r="AA234">
        <v>25.059529008002169</v>
      </c>
      <c r="AB234">
        <v>5.6646026928261461</v>
      </c>
      <c r="AC234">
        <v>-4.9848604134888541</v>
      </c>
      <c r="AD234">
        <v>3.1375842324168568</v>
      </c>
      <c r="AE234">
        <v>13.47330303790042</v>
      </c>
      <c r="AF234">
        <v>13.32762206130583</v>
      </c>
      <c r="AG234">
        <v>28.552958103046361</v>
      </c>
      <c r="AH234">
        <v>3.4586669672074088</v>
      </c>
    </row>
    <row r="235" spans="1:34" x14ac:dyDescent="0.25">
      <c r="A235" s="1">
        <v>233</v>
      </c>
      <c r="B235">
        <v>19.088135215587371</v>
      </c>
      <c r="C235">
        <v>179.7883009410169</v>
      </c>
      <c r="D235">
        <v>169.40250600021199</v>
      </c>
      <c r="E235">
        <v>138.11878319373389</v>
      </c>
      <c r="F235">
        <v>169.62858895905649</v>
      </c>
      <c r="G235">
        <v>142.493242805676</v>
      </c>
      <c r="H235">
        <v>13.021133290698989</v>
      </c>
      <c r="I235">
        <v>1.365754141078835</v>
      </c>
      <c r="J235">
        <v>34.87273858821284</v>
      </c>
      <c r="K235">
        <v>35.563368553518167</v>
      </c>
      <c r="L235">
        <v>51.214873998381201</v>
      </c>
      <c r="M235">
        <v>16.165477286852362</v>
      </c>
      <c r="N235">
        <v>-2.9806638742404359</v>
      </c>
      <c r="O235">
        <v>7.5800970815852819</v>
      </c>
      <c r="P235">
        <v>-26.88575848981738</v>
      </c>
      <c r="Q235">
        <v>63.214533661774752</v>
      </c>
      <c r="R235">
        <v>5.4518943677650524</v>
      </c>
      <c r="S235">
        <v>-7.4394453965935394</v>
      </c>
      <c r="T235">
        <v>-0.28069185084104542</v>
      </c>
      <c r="U235">
        <v>-10.44662391869562</v>
      </c>
      <c r="V235">
        <v>1.050628159953708</v>
      </c>
      <c r="W235">
        <v>-5.5596363543656206</v>
      </c>
      <c r="X235">
        <v>42.543648450931229</v>
      </c>
      <c r="Y235">
        <v>36.261678343786173</v>
      </c>
      <c r="Z235">
        <v>33.808528487950568</v>
      </c>
      <c r="AA235">
        <v>25.744326378389651</v>
      </c>
      <c r="AB235">
        <v>6.1130900377467814</v>
      </c>
      <c r="AC235">
        <v>-5.732372395978814</v>
      </c>
      <c r="AD235">
        <v>3.3210081937505169</v>
      </c>
      <c r="AE235">
        <v>13.97126174829209</v>
      </c>
      <c r="AF235">
        <v>13.77171232757771</v>
      </c>
      <c r="AG235">
        <v>29.046724244325269</v>
      </c>
      <c r="AH235">
        <v>4.1340283573000542</v>
      </c>
    </row>
    <row r="236" spans="1:34" x14ac:dyDescent="0.25">
      <c r="A236" s="1">
        <v>234</v>
      </c>
      <c r="B236">
        <v>21.806894199319181</v>
      </c>
      <c r="C236">
        <v>189.69501175299149</v>
      </c>
      <c r="D236">
        <v>172.19759131510489</v>
      </c>
      <c r="E236">
        <v>137.91899458474671</v>
      </c>
      <c r="F236">
        <v>169.90988204329329</v>
      </c>
      <c r="G236">
        <v>143.51749456660929</v>
      </c>
      <c r="H236">
        <v>12.850785722017839</v>
      </c>
      <c r="I236">
        <v>0.83566536573922079</v>
      </c>
      <c r="J236">
        <v>39.23837095361732</v>
      </c>
      <c r="K236">
        <v>36.23611281088349</v>
      </c>
      <c r="L236">
        <v>56.984401238702773</v>
      </c>
      <c r="M236">
        <v>15.33145895752947</v>
      </c>
      <c r="N236">
        <v>-1.199881395026771</v>
      </c>
      <c r="O236">
        <v>8.0302113518608973</v>
      </c>
      <c r="P236">
        <v>-22.429931166753711</v>
      </c>
      <c r="Q236">
        <v>62.328795467114318</v>
      </c>
      <c r="R236">
        <v>4.4684707400529504</v>
      </c>
      <c r="S236">
        <v>-6.0886183394674092</v>
      </c>
      <c r="T236">
        <v>1.215777707497667</v>
      </c>
      <c r="U236">
        <v>-9.3895942863793262</v>
      </c>
      <c r="V236">
        <v>-0.61452978566863359</v>
      </c>
      <c r="W236">
        <v>-6.7823762553660982</v>
      </c>
      <c r="X236">
        <v>42.886789202666691</v>
      </c>
      <c r="Y236">
        <v>37.288481437475568</v>
      </c>
      <c r="Z236">
        <v>34.191275180758133</v>
      </c>
      <c r="AA236">
        <v>24.884966079385169</v>
      </c>
      <c r="AB236">
        <v>5.7194980335937569</v>
      </c>
      <c r="AC236">
        <v>-4.9845988472728839</v>
      </c>
      <c r="AD236">
        <v>3.066626708772886</v>
      </c>
      <c r="AE236">
        <v>13.20067758338844</v>
      </c>
      <c r="AF236">
        <v>13.58340779753558</v>
      </c>
      <c r="AG236">
        <v>28.14500177237392</v>
      </c>
      <c r="AH236">
        <v>3.2632190924882889</v>
      </c>
    </row>
    <row r="237" spans="1:34" x14ac:dyDescent="0.25">
      <c r="A237" s="1">
        <v>235</v>
      </c>
      <c r="B237">
        <v>19.02832712651044</v>
      </c>
      <c r="C237">
        <v>181.22588461511711</v>
      </c>
      <c r="D237">
        <v>171.9062567340942</v>
      </c>
      <c r="E237">
        <v>136.49020028679891</v>
      </c>
      <c r="F237">
        <v>168.58267212514369</v>
      </c>
      <c r="G237">
        <v>142.04599319614471</v>
      </c>
      <c r="H237">
        <v>13.657279918826029</v>
      </c>
      <c r="I237">
        <v>1.0053008616701311</v>
      </c>
      <c r="J237">
        <v>33.045772343266819</v>
      </c>
      <c r="K237">
        <v>34.733066377506198</v>
      </c>
      <c r="L237">
        <v>53.703845615069291</v>
      </c>
      <c r="M237">
        <v>15.86246689020842</v>
      </c>
      <c r="N237">
        <v>-4.6890201132162863</v>
      </c>
      <c r="O237">
        <v>6.4033559156002777</v>
      </c>
      <c r="P237">
        <v>-30.396196940050071</v>
      </c>
      <c r="Q237">
        <v>63.892642558888141</v>
      </c>
      <c r="R237">
        <v>3.8619757629171549</v>
      </c>
      <c r="S237">
        <v>-9.0857242191674494</v>
      </c>
      <c r="T237">
        <v>-1.8103121323854809</v>
      </c>
      <c r="U237">
        <v>-9.3340767535865314</v>
      </c>
      <c r="V237">
        <v>-0.5672320087013466</v>
      </c>
      <c r="W237">
        <v>-6.6720638829257819</v>
      </c>
      <c r="X237">
        <v>41.971028938046501</v>
      </c>
      <c r="Y237">
        <v>35.412905267388709</v>
      </c>
      <c r="Z237">
        <v>33.244447464643827</v>
      </c>
      <c r="AA237">
        <v>24.607752116471531</v>
      </c>
      <c r="AB237">
        <v>5.6233200685083862</v>
      </c>
      <c r="AC237">
        <v>-6.423505036744368</v>
      </c>
      <c r="AD237">
        <v>3.1729178330706191</v>
      </c>
      <c r="AE237">
        <v>13.39280959176218</v>
      </c>
      <c r="AF237">
        <v>13.00510087836534</v>
      </c>
      <c r="AG237">
        <v>28.03250585097074</v>
      </c>
      <c r="AH237">
        <v>2.2793505444661331</v>
      </c>
    </row>
    <row r="238" spans="1:34" x14ac:dyDescent="0.25">
      <c r="A238" s="1">
        <v>236</v>
      </c>
      <c r="B238">
        <v>43.209213102555147</v>
      </c>
      <c r="C238">
        <v>196.13459601755031</v>
      </c>
      <c r="D238">
        <v>171.25584068504179</v>
      </c>
      <c r="E238">
        <v>139.52845259437169</v>
      </c>
      <c r="F238">
        <v>170.0220900026269</v>
      </c>
      <c r="G238">
        <v>143.69757908120479</v>
      </c>
      <c r="H238">
        <v>13.05494795867763</v>
      </c>
      <c r="I238">
        <v>1.0830816640959811</v>
      </c>
      <c r="J238">
        <v>39.719398251056667</v>
      </c>
      <c r="K238">
        <v>38.01580692227752</v>
      </c>
      <c r="L238">
        <v>56.097575878808037</v>
      </c>
      <c r="M238">
        <v>16.686948932761091</v>
      </c>
      <c r="N238">
        <v>-0.20094744354486471</v>
      </c>
      <c r="O238">
        <v>9.0063894317342204</v>
      </c>
      <c r="P238">
        <v>-25.558607407108489</v>
      </c>
      <c r="Q238">
        <v>53.690950338630778</v>
      </c>
      <c r="R238">
        <v>5.2736940162691726</v>
      </c>
      <c r="S238">
        <v>-3.8591207495437692</v>
      </c>
      <c r="T238">
        <v>2.9916793492840359</v>
      </c>
      <c r="U238">
        <v>-6.3389135390222071</v>
      </c>
      <c r="V238">
        <v>0.1124259014906121</v>
      </c>
      <c r="W238">
        <v>-5.6415639907987014</v>
      </c>
      <c r="X238">
        <v>43.202441963532699</v>
      </c>
      <c r="Y238">
        <v>39.127054517552793</v>
      </c>
      <c r="Z238">
        <v>36.296181674689059</v>
      </c>
      <c r="AA238">
        <v>26.155907790929081</v>
      </c>
      <c r="AB238">
        <v>6.5507141452325746</v>
      </c>
      <c r="AC238">
        <v>-5.4481702139810269</v>
      </c>
      <c r="AD238">
        <v>3.165573815636066</v>
      </c>
      <c r="AE238">
        <v>14.259951596686919</v>
      </c>
      <c r="AF238">
        <v>13.57337873529805</v>
      </c>
      <c r="AG238">
        <v>28.66069737955819</v>
      </c>
      <c r="AH238">
        <v>5.4079226631195434</v>
      </c>
    </row>
    <row r="239" spans="1:34" x14ac:dyDescent="0.25">
      <c r="A239" s="1">
        <v>237</v>
      </c>
      <c r="B239">
        <v>21.732004256047851</v>
      </c>
      <c r="C239">
        <v>193.064303824147</v>
      </c>
      <c r="D239">
        <v>182.20738510268791</v>
      </c>
      <c r="E239">
        <v>138.07570122042631</v>
      </c>
      <c r="F239">
        <v>167.83263062302629</v>
      </c>
      <c r="G239">
        <v>143.34020304581861</v>
      </c>
      <c r="H239">
        <v>16.69799369863204</v>
      </c>
      <c r="I239">
        <v>0.72756801871811794</v>
      </c>
      <c r="J239">
        <v>40.184420847282347</v>
      </c>
      <c r="K239">
        <v>38.790320584864503</v>
      </c>
      <c r="L239">
        <v>61.697912349590787</v>
      </c>
      <c r="M239">
        <v>17.180197540141101</v>
      </c>
      <c r="N239">
        <v>1.216823867499828</v>
      </c>
      <c r="O239">
        <v>9.5650524677797613</v>
      </c>
      <c r="P239">
        <v>-17.56324159874292</v>
      </c>
      <c r="Q239">
        <v>64.494881187514494</v>
      </c>
      <c r="R239">
        <v>4.6324094321131701</v>
      </c>
      <c r="S239">
        <v>-4.7725297759473317</v>
      </c>
      <c r="T239">
        <v>3.1209754209787728</v>
      </c>
      <c r="U239">
        <v>-5.0377291610865704</v>
      </c>
      <c r="V239">
        <v>0.75539930425440716</v>
      </c>
      <c r="W239">
        <v>-6.2326719707327802</v>
      </c>
      <c r="X239">
        <v>42.462240787081967</v>
      </c>
      <c r="Y239">
        <v>39.834415588544452</v>
      </c>
      <c r="Z239">
        <v>37.080270227686107</v>
      </c>
      <c r="AA239">
        <v>25.70435976907719</v>
      </c>
      <c r="AB239">
        <v>6.0317721710012986</v>
      </c>
      <c r="AC239">
        <v>-3.9720369192333109</v>
      </c>
      <c r="AD239">
        <v>2.2763680265872588</v>
      </c>
      <c r="AE239">
        <v>14.367756036752599</v>
      </c>
      <c r="AF239">
        <v>13.257382783791289</v>
      </c>
      <c r="AG239">
        <v>30.35734248310327</v>
      </c>
      <c r="AH239">
        <v>5.7610930990172786</v>
      </c>
    </row>
    <row r="240" spans="1:34" x14ac:dyDescent="0.25">
      <c r="A240" s="1">
        <v>238</v>
      </c>
      <c r="B240">
        <v>22.215186902219191</v>
      </c>
      <c r="C240">
        <v>190.0871781324189</v>
      </c>
      <c r="D240">
        <v>172.1656734024761</v>
      </c>
      <c r="E240">
        <v>135.20111556702111</v>
      </c>
      <c r="F240">
        <v>168.87404674982079</v>
      </c>
      <c r="G240">
        <v>142.40932624954189</v>
      </c>
      <c r="H240">
        <v>13.791987084603431</v>
      </c>
      <c r="I240">
        <v>0.93729169806065937</v>
      </c>
      <c r="J240">
        <v>31.61274055348607</v>
      </c>
      <c r="K240">
        <v>35.169751171033418</v>
      </c>
      <c r="L240">
        <v>52.064063728114832</v>
      </c>
      <c r="M240">
        <v>16.43022342255021</v>
      </c>
      <c r="N240">
        <v>-5.2312572659506378</v>
      </c>
      <c r="O240">
        <v>7.2851894588172446</v>
      </c>
      <c r="P240">
        <v>-34.185297146352312</v>
      </c>
      <c r="Q240">
        <v>61.156229257427157</v>
      </c>
      <c r="R240">
        <v>5.0005119121997463</v>
      </c>
      <c r="S240">
        <v>-7.6838519536554806</v>
      </c>
      <c r="T240">
        <v>-1.143146696120501</v>
      </c>
      <c r="U240">
        <v>-9.3194690819276733</v>
      </c>
      <c r="V240">
        <v>-0.55691974967143709</v>
      </c>
      <c r="W240">
        <v>-8.3116963399783312</v>
      </c>
      <c r="X240">
        <v>42.085775858096781</v>
      </c>
      <c r="Y240">
        <v>35.449907838076363</v>
      </c>
      <c r="Z240">
        <v>33.565448266702617</v>
      </c>
      <c r="AA240">
        <v>25.03993156309588</v>
      </c>
      <c r="AB240">
        <v>5.7275040077461172</v>
      </c>
      <c r="AC240">
        <v>-6.8689886104301152</v>
      </c>
      <c r="AD240">
        <v>3.2610558175983209</v>
      </c>
      <c r="AE240">
        <v>12.88133940550048</v>
      </c>
      <c r="AF240">
        <v>13.47199073608965</v>
      </c>
      <c r="AG240">
        <v>28.019819473055819</v>
      </c>
      <c r="AH240">
        <v>2.857920723472914</v>
      </c>
    </row>
    <row r="241" spans="1:34" x14ac:dyDescent="0.25">
      <c r="A241" s="1">
        <v>239</v>
      </c>
      <c r="B241">
        <v>22.334705088965059</v>
      </c>
      <c r="C241">
        <v>193.12826216066631</v>
      </c>
      <c r="D241">
        <v>180.06925947262479</v>
      </c>
      <c r="E241">
        <v>136.68253289522161</v>
      </c>
      <c r="F241">
        <v>168.0762970953414</v>
      </c>
      <c r="G241">
        <v>143.34699385458981</v>
      </c>
      <c r="H241">
        <v>14.95052021025665</v>
      </c>
      <c r="I241">
        <v>0.66031536820818093</v>
      </c>
      <c r="J241">
        <v>40.437395936181467</v>
      </c>
      <c r="K241">
        <v>37.691107715320562</v>
      </c>
      <c r="L241">
        <v>60.569662865182089</v>
      </c>
      <c r="M241">
        <v>16.960420781636909</v>
      </c>
      <c r="N241">
        <v>0.56300338011692852</v>
      </c>
      <c r="O241">
        <v>9.2288844720365777</v>
      </c>
      <c r="P241">
        <v>-21.396805243269149</v>
      </c>
      <c r="Q241">
        <v>64.013240534675987</v>
      </c>
      <c r="R241">
        <v>4.6659663942456246</v>
      </c>
      <c r="S241">
        <v>-4.8310569056570527</v>
      </c>
      <c r="T241">
        <v>2.4273834658130471</v>
      </c>
      <c r="U241">
        <v>-5.435749784073197</v>
      </c>
      <c r="V241">
        <v>-0.17772865308964811</v>
      </c>
      <c r="W241">
        <v>-7.546539430840367</v>
      </c>
      <c r="X241">
        <v>42.01990036200786</v>
      </c>
      <c r="Y241">
        <v>39.084204850136153</v>
      </c>
      <c r="Z241">
        <v>36.694725322915481</v>
      </c>
      <c r="AA241">
        <v>25.29344119596589</v>
      </c>
      <c r="AB241">
        <v>6.3279637771142889</v>
      </c>
      <c r="AC241">
        <v>-5.4762007686361134</v>
      </c>
      <c r="AD241">
        <v>2.6288015512093361</v>
      </c>
      <c r="AE241">
        <v>14.099318071473659</v>
      </c>
      <c r="AF241">
        <v>12.83783297563344</v>
      </c>
      <c r="AG241">
        <v>29.833593825445121</v>
      </c>
      <c r="AH241">
        <v>5.0113340535759923</v>
      </c>
    </row>
    <row r="242" spans="1:34" x14ac:dyDescent="0.25">
      <c r="A242" s="1">
        <v>240</v>
      </c>
      <c r="B242">
        <v>26.654608402358129</v>
      </c>
      <c r="C242">
        <v>196.7670548672283</v>
      </c>
      <c r="D242">
        <v>189.6727209798552</v>
      </c>
      <c r="E242">
        <v>140.08716276814579</v>
      </c>
      <c r="F242">
        <v>169.04004969931941</v>
      </c>
      <c r="G242">
        <v>144.2934991917549</v>
      </c>
      <c r="H242">
        <v>15.77292281176458</v>
      </c>
      <c r="I242">
        <v>0.59046649468806722</v>
      </c>
      <c r="J242">
        <v>43.468178377979036</v>
      </c>
      <c r="K242">
        <v>41.37066889547264</v>
      </c>
      <c r="L242">
        <v>65.885105565036497</v>
      </c>
      <c r="M242">
        <v>17.909768041274361</v>
      </c>
      <c r="N242">
        <v>3.537586703387011</v>
      </c>
      <c r="O242">
        <v>11.06605548880832</v>
      </c>
      <c r="P242">
        <v>-19.424526057645139</v>
      </c>
      <c r="Q242">
        <v>59.874730560139348</v>
      </c>
      <c r="R242">
        <v>5.0109486357733068</v>
      </c>
      <c r="S242">
        <v>-2.6364467244520782</v>
      </c>
      <c r="T242">
        <v>4.1147475340174271</v>
      </c>
      <c r="U242">
        <v>-2.5819405156030171</v>
      </c>
      <c r="V242">
        <v>-0.36619283895050919</v>
      </c>
      <c r="W242">
        <v>-3.1699701874660091</v>
      </c>
      <c r="X242">
        <v>43.525048120607707</v>
      </c>
      <c r="Y242">
        <v>43.127140976215081</v>
      </c>
      <c r="Z242">
        <v>40.208799317054989</v>
      </c>
      <c r="AA242">
        <v>26.31743381112706</v>
      </c>
      <c r="AB242">
        <v>6.8243097480266197</v>
      </c>
      <c r="AC242">
        <v>-4.5544535712109644</v>
      </c>
      <c r="AD242">
        <v>3.0328640738264272</v>
      </c>
      <c r="AE242">
        <v>14.56775357263427</v>
      </c>
      <c r="AF242">
        <v>13.513312438810541</v>
      </c>
      <c r="AG242">
        <v>30.088735060394889</v>
      </c>
      <c r="AH242">
        <v>7.434811700124877</v>
      </c>
    </row>
    <row r="243" spans="1:34" x14ac:dyDescent="0.25">
      <c r="A243" s="1">
        <v>241</v>
      </c>
      <c r="B243">
        <v>43.206242899289592</v>
      </c>
      <c r="C243">
        <v>196.02251258652521</v>
      </c>
      <c r="D243">
        <v>163.370212476391</v>
      </c>
      <c r="E243">
        <v>136.87720216782591</v>
      </c>
      <c r="F243">
        <v>169.67017302877119</v>
      </c>
      <c r="G243">
        <v>141.55882729610391</v>
      </c>
      <c r="H243">
        <v>12.3876903709054</v>
      </c>
      <c r="I243">
        <v>0.53060343656518294</v>
      </c>
      <c r="J243">
        <v>33.122081845879549</v>
      </c>
      <c r="K243">
        <v>35.274658222346297</v>
      </c>
      <c r="L243">
        <v>49.735187167427362</v>
      </c>
      <c r="M243">
        <v>15.784426175853479</v>
      </c>
      <c r="N243">
        <v>-1.4390080586880989</v>
      </c>
      <c r="O243">
        <v>10.13117514143703</v>
      </c>
      <c r="P243">
        <v>-28.44090098919137</v>
      </c>
      <c r="Q243">
        <v>54.609928110353643</v>
      </c>
      <c r="R243">
        <v>4.5846300623494107</v>
      </c>
      <c r="S243">
        <v>-4.0945769690871234</v>
      </c>
      <c r="T243">
        <v>2.7117439640895071</v>
      </c>
      <c r="U243">
        <v>-8.9217734603016474</v>
      </c>
      <c r="V243">
        <v>-0.51601119808709073</v>
      </c>
      <c r="W243">
        <v>-6.5987790616183393</v>
      </c>
      <c r="X243">
        <v>42.737627573019132</v>
      </c>
      <c r="Y243">
        <v>34.869200060516597</v>
      </c>
      <c r="Z243">
        <v>33.24408866121145</v>
      </c>
      <c r="AA243">
        <v>25.256054481774569</v>
      </c>
      <c r="AB243">
        <v>6.9938057293969127</v>
      </c>
      <c r="AC243">
        <v>-7.1574575856760676</v>
      </c>
      <c r="AD243">
        <v>2.8868927664487471</v>
      </c>
      <c r="AE243">
        <v>13.838759315914871</v>
      </c>
      <c r="AF243">
        <v>13.40174218899811</v>
      </c>
      <c r="AG243">
        <v>28.464491920725049</v>
      </c>
      <c r="AH243">
        <v>2.9283496510386469</v>
      </c>
    </row>
    <row r="244" spans="1:34" x14ac:dyDescent="0.25">
      <c r="A244" s="1">
        <v>242</v>
      </c>
      <c r="B244">
        <v>20.41470635505603</v>
      </c>
      <c r="C244">
        <v>189.681053178985</v>
      </c>
      <c r="D244">
        <v>184.51613554506619</v>
      </c>
      <c r="E244">
        <v>136.92178387639339</v>
      </c>
      <c r="F244">
        <v>168.98421390131449</v>
      </c>
      <c r="G244">
        <v>142.4977856696315</v>
      </c>
      <c r="H244">
        <v>16.170156549370699</v>
      </c>
      <c r="I244">
        <v>0.99334743024265215</v>
      </c>
      <c r="J244">
        <v>35.691382519426121</v>
      </c>
      <c r="K244">
        <v>37.802630618437583</v>
      </c>
      <c r="L244">
        <v>58.688357134222443</v>
      </c>
      <c r="M244">
        <v>16.87393817379596</v>
      </c>
      <c r="N244">
        <v>-2.440470826850778</v>
      </c>
      <c r="O244">
        <v>7.9141957679794857</v>
      </c>
      <c r="P244">
        <v>-23.471507204920051</v>
      </c>
      <c r="Q244">
        <v>65.682510975396966</v>
      </c>
      <c r="R244">
        <v>4.1325313595398718</v>
      </c>
      <c r="S244">
        <v>-7.0387073712839046</v>
      </c>
      <c r="T244">
        <v>0.13209900296308821</v>
      </c>
      <c r="U244">
        <v>-6.5564420128705283</v>
      </c>
      <c r="V244">
        <v>0.48065431656086999</v>
      </c>
      <c r="W244">
        <v>-6.716996128813868</v>
      </c>
      <c r="X244">
        <v>42.173529312812867</v>
      </c>
      <c r="Y244">
        <v>38.670665782286093</v>
      </c>
      <c r="Z244">
        <v>36.428155758723072</v>
      </c>
      <c r="AA244">
        <v>25.40310164459104</v>
      </c>
      <c r="AB244">
        <v>5.9888625407680331</v>
      </c>
      <c r="AC244">
        <v>-4.7723704340025241</v>
      </c>
      <c r="AD244">
        <v>2.7565811254247481</v>
      </c>
      <c r="AE244">
        <v>13.80439304901131</v>
      </c>
      <c r="AF244">
        <v>13.09774776596576</v>
      </c>
      <c r="AG244">
        <v>29.452670036331359</v>
      </c>
      <c r="AH244">
        <v>4.6627607822610306</v>
      </c>
    </row>
    <row r="245" spans="1:34" x14ac:dyDescent="0.25">
      <c r="A245" s="1">
        <v>243</v>
      </c>
      <c r="B245">
        <v>19.25400550238043</v>
      </c>
      <c r="C245">
        <v>184.8716771144833</v>
      </c>
      <c r="D245">
        <v>177.07721647083349</v>
      </c>
      <c r="E245">
        <v>137.4090737924684</v>
      </c>
      <c r="F245">
        <v>167.9866715721827</v>
      </c>
      <c r="G245">
        <v>142.75478414461421</v>
      </c>
      <c r="H245">
        <v>14.814723197867799</v>
      </c>
      <c r="I245">
        <v>0.28812320688941312</v>
      </c>
      <c r="J245">
        <v>40.151858797609798</v>
      </c>
      <c r="K245">
        <v>37.227139611929651</v>
      </c>
      <c r="L245">
        <v>60.897315042574498</v>
      </c>
      <c r="M245">
        <v>16.65064916212004</v>
      </c>
      <c r="N245">
        <v>0.58413829581439491</v>
      </c>
      <c r="O245">
        <v>8.9761378362419375</v>
      </c>
      <c r="P245">
        <v>-21.009035946291959</v>
      </c>
      <c r="Q245">
        <v>66.111882023925261</v>
      </c>
      <c r="R245">
        <v>4.2195820588008113</v>
      </c>
      <c r="S245">
        <v>-7.0423682206244349</v>
      </c>
      <c r="T245">
        <v>1.9182680408897179</v>
      </c>
      <c r="U245">
        <v>-6.5771607717439</v>
      </c>
      <c r="V245">
        <v>0.11406685735141681</v>
      </c>
      <c r="W245">
        <v>-7.1623663979230141</v>
      </c>
      <c r="X245">
        <v>42.376904318875482</v>
      </c>
      <c r="Y245">
        <v>38.01251149482971</v>
      </c>
      <c r="Z245">
        <v>35.547774985908383</v>
      </c>
      <c r="AA245">
        <v>25.202133593020658</v>
      </c>
      <c r="AB245">
        <v>6.0978275167778673</v>
      </c>
      <c r="AC245">
        <v>-6.0707671521334756</v>
      </c>
      <c r="AD245">
        <v>2.4587689569457831</v>
      </c>
      <c r="AE245">
        <v>14.225295715652949</v>
      </c>
      <c r="AF245">
        <v>13.10622037763148</v>
      </c>
      <c r="AG245">
        <v>29.859260405019469</v>
      </c>
      <c r="AH245">
        <v>4.979519633347012</v>
      </c>
    </row>
    <row r="246" spans="1:34" x14ac:dyDescent="0.25">
      <c r="A246" s="1">
        <v>244</v>
      </c>
      <c r="B246">
        <v>21.878154259584299</v>
      </c>
      <c r="C246">
        <v>192.42576202538001</v>
      </c>
      <c r="D246">
        <v>175.29996645176479</v>
      </c>
      <c r="E246">
        <v>137.34403372831309</v>
      </c>
      <c r="F246">
        <v>168.52096400772979</v>
      </c>
      <c r="G246">
        <v>142.8669941572696</v>
      </c>
      <c r="H246">
        <v>14.72607004148513</v>
      </c>
      <c r="I246">
        <v>1.386630786806345</v>
      </c>
      <c r="J246">
        <v>36.44551113177782</v>
      </c>
      <c r="K246">
        <v>36.871897465976261</v>
      </c>
      <c r="L246">
        <v>55.068900061629712</v>
      </c>
      <c r="M246">
        <v>16.875423343367331</v>
      </c>
      <c r="N246">
        <v>-1.528923511193639</v>
      </c>
      <c r="O246">
        <v>8.4117317532981577</v>
      </c>
      <c r="P246">
        <v>-22.22874581053853</v>
      </c>
      <c r="Q246">
        <v>62.711803703108558</v>
      </c>
      <c r="R246">
        <v>5.3016816528276154</v>
      </c>
      <c r="S246">
        <v>-7.3605496823056997</v>
      </c>
      <c r="T246">
        <v>1.7429422203568981</v>
      </c>
      <c r="U246">
        <v>-8.106909429079078</v>
      </c>
      <c r="V246">
        <v>0.9957485231725739</v>
      </c>
      <c r="W246">
        <v>-4.9188892576155876</v>
      </c>
      <c r="X246">
        <v>42.365599459641217</v>
      </c>
      <c r="Y246">
        <v>37.696356883003773</v>
      </c>
      <c r="Z246">
        <v>35.295189177962321</v>
      </c>
      <c r="AA246">
        <v>25.774482887298952</v>
      </c>
      <c r="AB246">
        <v>6.1128869751989843</v>
      </c>
      <c r="AC246">
        <v>-4.4785752286016942</v>
      </c>
      <c r="AD246">
        <v>2.9652228048251699</v>
      </c>
      <c r="AE246">
        <v>14.466427363449469</v>
      </c>
      <c r="AF246">
        <v>13.6502164889803</v>
      </c>
      <c r="AG246">
        <v>29.602445937364209</v>
      </c>
      <c r="AH246">
        <v>5.3345780288903821</v>
      </c>
    </row>
    <row r="247" spans="1:34" x14ac:dyDescent="0.25">
      <c r="A247" s="1">
        <v>245</v>
      </c>
      <c r="B247">
        <v>27.34678568966741</v>
      </c>
      <c r="C247">
        <v>195.9277214653188</v>
      </c>
      <c r="D247">
        <v>186.13242876057251</v>
      </c>
      <c r="E247">
        <v>141.70528808479551</v>
      </c>
      <c r="F247">
        <v>170.06325835038109</v>
      </c>
      <c r="G247">
        <v>144.66074931096421</v>
      </c>
      <c r="H247">
        <v>15.673239890763501</v>
      </c>
      <c r="I247">
        <v>1.196241702523936</v>
      </c>
      <c r="J247">
        <v>43.222339904002297</v>
      </c>
      <c r="K247">
        <v>42.024023710176017</v>
      </c>
      <c r="L247">
        <v>63.515728799045093</v>
      </c>
      <c r="M247">
        <v>19.327327803856001</v>
      </c>
      <c r="N247">
        <v>3.032175026036799</v>
      </c>
      <c r="O247">
        <v>11.30286461016536</v>
      </c>
      <c r="P247">
        <v>-22.543543151345581</v>
      </c>
      <c r="Q247">
        <v>58.73723926647807</v>
      </c>
      <c r="R247">
        <v>5.5310397683026569</v>
      </c>
      <c r="S247">
        <v>-2.7709355412154308</v>
      </c>
      <c r="T247">
        <v>4.8786426437227837</v>
      </c>
      <c r="U247">
        <v>-3.589026908356113</v>
      </c>
      <c r="V247">
        <v>0.49267201922403098</v>
      </c>
      <c r="W247">
        <v>-8.090403405901899</v>
      </c>
      <c r="X247">
        <v>43.339342677079692</v>
      </c>
      <c r="Y247">
        <v>43.48934012030918</v>
      </c>
      <c r="Z247">
        <v>39.989900177796457</v>
      </c>
      <c r="AA247">
        <v>26.887559935914108</v>
      </c>
      <c r="AB247">
        <v>6.7609681811630722</v>
      </c>
      <c r="AC247">
        <v>-4.5561188406915551</v>
      </c>
      <c r="AD247">
        <v>2.995683943954218</v>
      </c>
      <c r="AE247">
        <v>14.48092469208688</v>
      </c>
      <c r="AF247">
        <v>13.629915863923729</v>
      </c>
      <c r="AG247">
        <v>29.982254244588379</v>
      </c>
      <c r="AH247">
        <v>8.2479322810278966</v>
      </c>
    </row>
    <row r="248" spans="1:34" x14ac:dyDescent="0.25">
      <c r="A248" s="1">
        <v>246</v>
      </c>
      <c r="B248">
        <v>21.73514673424458</v>
      </c>
      <c r="C248">
        <v>193.1167621953698</v>
      </c>
      <c r="D248">
        <v>180.87584330578349</v>
      </c>
      <c r="E248">
        <v>137.62870119900589</v>
      </c>
      <c r="F248">
        <v>167.5981306935623</v>
      </c>
      <c r="G248">
        <v>143.06753654531931</v>
      </c>
      <c r="H248">
        <v>16.519086104592549</v>
      </c>
      <c r="I248">
        <v>0.29558179397163009</v>
      </c>
      <c r="J248">
        <v>36.847211126686219</v>
      </c>
      <c r="K248">
        <v>38.284209782196449</v>
      </c>
      <c r="L248">
        <v>60.475526108515602</v>
      </c>
      <c r="M248">
        <v>16.889044201111119</v>
      </c>
      <c r="N248">
        <v>-1.645753992213363</v>
      </c>
      <c r="O248">
        <v>9.3997735326126755</v>
      </c>
      <c r="P248">
        <v>-17.606841738746109</v>
      </c>
      <c r="Q248">
        <v>64.142645444175471</v>
      </c>
      <c r="R248">
        <v>4.5688041561707324</v>
      </c>
      <c r="S248">
        <v>-5.740723955187093</v>
      </c>
      <c r="T248">
        <v>1.995632007552737</v>
      </c>
      <c r="U248">
        <v>-5.9647844830395957</v>
      </c>
      <c r="V248">
        <v>0.5765725709767231</v>
      </c>
      <c r="W248">
        <v>-6.0345802853242114</v>
      </c>
      <c r="X248">
        <v>42.308430441239068</v>
      </c>
      <c r="Y248">
        <v>39.261327530145643</v>
      </c>
      <c r="Z248">
        <v>36.597818812428827</v>
      </c>
      <c r="AA248">
        <v>25.390531991600991</v>
      </c>
      <c r="AB248">
        <v>6.0151010993228979</v>
      </c>
      <c r="AC248">
        <v>-4.2377015195027532</v>
      </c>
      <c r="AD248">
        <v>2.242941841198558</v>
      </c>
      <c r="AE248">
        <v>12.990041885157209</v>
      </c>
      <c r="AF248">
        <v>13.16712516122203</v>
      </c>
      <c r="AG248">
        <v>29.991739006593281</v>
      </c>
      <c r="AH248">
        <v>5.5598685812056061</v>
      </c>
    </row>
    <row r="249" spans="1:34" x14ac:dyDescent="0.25">
      <c r="A249" s="1">
        <v>247</v>
      </c>
      <c r="B249">
        <v>24.041570424259788</v>
      </c>
      <c r="C249">
        <v>196.14730478434061</v>
      </c>
      <c r="D249">
        <v>197.49101344496009</v>
      </c>
      <c r="E249">
        <v>139.36907854059541</v>
      </c>
      <c r="F249">
        <v>171.0538837480558</v>
      </c>
      <c r="G249">
        <v>144.20412362364809</v>
      </c>
      <c r="H249">
        <v>16.65398532460879</v>
      </c>
      <c r="I249">
        <v>0.61836266705680998</v>
      </c>
      <c r="J249">
        <v>42.877640348756977</v>
      </c>
      <c r="K249">
        <v>42.848762529713603</v>
      </c>
      <c r="L249">
        <v>65.845455298134809</v>
      </c>
      <c r="M249">
        <v>18.509722090581189</v>
      </c>
      <c r="N249">
        <v>3.223522129860628</v>
      </c>
      <c r="O249">
        <v>10.000880485804871</v>
      </c>
      <c r="P249">
        <v>-16.034870319410619</v>
      </c>
      <c r="Q249">
        <v>65.175634261466016</v>
      </c>
      <c r="R249">
        <v>5.0471523425146394</v>
      </c>
      <c r="S249">
        <v>-2.1721794434784192</v>
      </c>
      <c r="T249">
        <v>3.7371326691642941</v>
      </c>
      <c r="U249">
        <v>-2.5307883421214061</v>
      </c>
      <c r="V249">
        <v>0.43548491066407052</v>
      </c>
      <c r="W249">
        <v>-3.3707615374355431</v>
      </c>
      <c r="X249">
        <v>42.966590956755518</v>
      </c>
      <c r="Y249">
        <v>43.998407027047072</v>
      </c>
      <c r="Z249">
        <v>41.698277414033477</v>
      </c>
      <c r="AA249">
        <v>26.130025473625551</v>
      </c>
      <c r="AB249">
        <v>6.5924846614301202</v>
      </c>
      <c r="AC249">
        <v>-3.4822768535642741</v>
      </c>
      <c r="AD249">
        <v>2.8693432030293611</v>
      </c>
      <c r="AE249">
        <v>14.57807324809743</v>
      </c>
      <c r="AF249">
        <v>13.39115601708686</v>
      </c>
      <c r="AG249">
        <v>30.76892409005653</v>
      </c>
      <c r="AH249">
        <v>7.1476486954121699</v>
      </c>
    </row>
    <row r="250" spans="1:34" x14ac:dyDescent="0.25">
      <c r="A250" s="1">
        <v>248</v>
      </c>
      <c r="B250">
        <v>43.240378105487743</v>
      </c>
      <c r="C250">
        <v>197.52472111043801</v>
      </c>
      <c r="D250">
        <v>167.17246353206849</v>
      </c>
      <c r="E250">
        <v>133.28190807241739</v>
      </c>
      <c r="F250">
        <v>167.94371356187091</v>
      </c>
      <c r="G250">
        <v>140.9600342638235</v>
      </c>
      <c r="H250">
        <v>13.596580820750461</v>
      </c>
      <c r="I250">
        <v>0.27289365927587828</v>
      </c>
      <c r="J250">
        <v>33.524118408039747</v>
      </c>
      <c r="K250">
        <v>35.018898319804343</v>
      </c>
      <c r="L250">
        <v>56.281510086170798</v>
      </c>
      <c r="M250">
        <v>15.82968609768681</v>
      </c>
      <c r="N250">
        <v>-2.3327602194799888</v>
      </c>
      <c r="O250">
        <v>9.4247970120253335</v>
      </c>
      <c r="P250">
        <v>-24.19507814762213</v>
      </c>
      <c r="Q250">
        <v>55.35612044731581</v>
      </c>
      <c r="R250">
        <v>4.0483964745075598</v>
      </c>
      <c r="S250">
        <v>-3.0245639842777359</v>
      </c>
      <c r="T250">
        <v>0.74139485944663919</v>
      </c>
      <c r="U250">
        <v>-6.519440075335015</v>
      </c>
      <c r="V250">
        <v>-0.2420615852042492</v>
      </c>
      <c r="W250">
        <v>-6.7918159007862764</v>
      </c>
      <c r="X250">
        <v>41.974556090183547</v>
      </c>
      <c r="Y250">
        <v>35.568054122403808</v>
      </c>
      <c r="Z250">
        <v>33.360451776176703</v>
      </c>
      <c r="AA250">
        <v>25.11841242741427</v>
      </c>
      <c r="AB250">
        <v>7.019489445017224</v>
      </c>
      <c r="AC250">
        <v>-6.0029657644388896</v>
      </c>
      <c r="AD250">
        <v>2.0497302830276709</v>
      </c>
      <c r="AE250">
        <v>12.586849057070371</v>
      </c>
      <c r="AF250">
        <v>13.01025720607273</v>
      </c>
      <c r="AG250">
        <v>28.45891108581748</v>
      </c>
      <c r="AH250">
        <v>2.612413099784987</v>
      </c>
    </row>
    <row r="251" spans="1:34" x14ac:dyDescent="0.25">
      <c r="A251" s="1">
        <v>249</v>
      </c>
      <c r="B251">
        <v>43.252064810549541</v>
      </c>
      <c r="C251">
        <v>197.68559612837771</v>
      </c>
      <c r="D251">
        <v>165.14900494384759</v>
      </c>
      <c r="E251">
        <v>136.26365842514409</v>
      </c>
      <c r="F251">
        <v>168.40775567586721</v>
      </c>
      <c r="G251">
        <v>143.07374490977821</v>
      </c>
      <c r="H251">
        <v>12.14758318653994</v>
      </c>
      <c r="I251">
        <v>0.25928152144556688</v>
      </c>
      <c r="J251">
        <v>36.720624784279678</v>
      </c>
      <c r="K251">
        <v>36.312554647143394</v>
      </c>
      <c r="L251">
        <v>56.046964942789486</v>
      </c>
      <c r="M251">
        <v>15.083309869266509</v>
      </c>
      <c r="N251">
        <v>0.20248853503194669</v>
      </c>
      <c r="O251">
        <v>9.8331751172359425</v>
      </c>
      <c r="P251">
        <v>-28.74510173445832</v>
      </c>
      <c r="Q251">
        <v>55.273418314183118</v>
      </c>
      <c r="R251">
        <v>4.0835189937949181</v>
      </c>
      <c r="S251">
        <v>-4.8070016179844197</v>
      </c>
      <c r="T251">
        <v>1.245690690105937</v>
      </c>
      <c r="U251">
        <v>-5.6834994473322684</v>
      </c>
      <c r="V251">
        <v>-1.819934959536575</v>
      </c>
      <c r="W251">
        <v>-9.6148619696795947</v>
      </c>
      <c r="X251">
        <v>43.135700640596447</v>
      </c>
      <c r="Y251">
        <v>36.976422030777819</v>
      </c>
      <c r="Z251">
        <v>34.063244851560484</v>
      </c>
      <c r="AA251">
        <v>24.710593902899191</v>
      </c>
      <c r="AB251">
        <v>7.1047039712042688</v>
      </c>
      <c r="AC251">
        <v>-8.0140177874238372</v>
      </c>
      <c r="AD251">
        <v>3.1876533542621939</v>
      </c>
      <c r="AE251">
        <v>13.279527140547611</v>
      </c>
      <c r="AF251">
        <v>13.10550499277562</v>
      </c>
      <c r="AG251">
        <v>28.916518922135779</v>
      </c>
      <c r="AH251">
        <v>2.5547997447060178</v>
      </c>
    </row>
    <row r="252" spans="1:34" x14ac:dyDescent="0.25">
      <c r="A252" s="1">
        <v>250</v>
      </c>
      <c r="B252">
        <v>22.294661228262431</v>
      </c>
      <c r="C252">
        <v>190.81438672225789</v>
      </c>
      <c r="D252">
        <v>174.0513410731588</v>
      </c>
      <c r="E252">
        <v>135.8702010046041</v>
      </c>
      <c r="F252">
        <v>168.94858924173641</v>
      </c>
      <c r="G252">
        <v>142.49766074648909</v>
      </c>
      <c r="H252">
        <v>14.42950762112479</v>
      </c>
      <c r="I252">
        <v>0.90638706724776497</v>
      </c>
      <c r="J252">
        <v>34.005104957388468</v>
      </c>
      <c r="K252">
        <v>35.291784733784567</v>
      </c>
      <c r="L252">
        <v>54.73814201637466</v>
      </c>
      <c r="M252">
        <v>16.509503476717661</v>
      </c>
      <c r="N252">
        <v>-4.4413093610463363</v>
      </c>
      <c r="O252">
        <v>7.2925515130758276</v>
      </c>
      <c r="P252">
        <v>-30.05848164164912</v>
      </c>
      <c r="Q252">
        <v>62.017970585985353</v>
      </c>
      <c r="R252">
        <v>4.3272106642723092</v>
      </c>
      <c r="S252">
        <v>-5.9872028614551907</v>
      </c>
      <c r="T252">
        <v>-0.6625011216430774</v>
      </c>
      <c r="U252">
        <v>-7.0728799621136078</v>
      </c>
      <c r="V252">
        <v>-0.91979851673399848</v>
      </c>
      <c r="W252">
        <v>-7.5664006725847717</v>
      </c>
      <c r="X252">
        <v>42.24534548004987</v>
      </c>
      <c r="Y252">
        <v>36.121736574561488</v>
      </c>
      <c r="Z252">
        <v>34.047210060343687</v>
      </c>
      <c r="AA252">
        <v>25.133979824975679</v>
      </c>
      <c r="AB252">
        <v>5.7780518604545703</v>
      </c>
      <c r="AC252">
        <v>-5.7749781926408952</v>
      </c>
      <c r="AD252">
        <v>3.1573800787464328</v>
      </c>
      <c r="AE252">
        <v>13.23957380885523</v>
      </c>
      <c r="AF252">
        <v>12.697495596906951</v>
      </c>
      <c r="AG252">
        <v>28.311602779671009</v>
      </c>
      <c r="AH252">
        <v>3.182711816199395</v>
      </c>
    </row>
    <row r="253" spans="1:34" x14ac:dyDescent="0.25">
      <c r="A253" s="1">
        <v>251</v>
      </c>
      <c r="B253">
        <v>22.272641258218481</v>
      </c>
      <c r="C253">
        <v>190.0224699814774</v>
      </c>
      <c r="D253">
        <v>172.23800734759121</v>
      </c>
      <c r="E253">
        <v>136.00107637154511</v>
      </c>
      <c r="F253">
        <v>168.3529223405238</v>
      </c>
      <c r="G253">
        <v>142.62991133787889</v>
      </c>
      <c r="H253">
        <v>13.87281755578466</v>
      </c>
      <c r="I253">
        <v>0.69054720321010432</v>
      </c>
      <c r="J253">
        <v>36.460254013998671</v>
      </c>
      <c r="K253">
        <v>36.046793540966902</v>
      </c>
      <c r="L253">
        <v>57.16299361192381</v>
      </c>
      <c r="M253">
        <v>15.468528706126451</v>
      </c>
      <c r="N253">
        <v>-2.8611589429751039</v>
      </c>
      <c r="O253">
        <v>7.4082101763323491</v>
      </c>
      <c r="P253">
        <v>-20.39609622588754</v>
      </c>
      <c r="Q253">
        <v>61.9846381290129</v>
      </c>
      <c r="R253">
        <v>4.2220798693433954</v>
      </c>
      <c r="S253">
        <v>-4.2695863696279304</v>
      </c>
      <c r="T253">
        <v>-0.1259220853582565</v>
      </c>
      <c r="U253">
        <v>-7.477219414773475</v>
      </c>
      <c r="V253">
        <v>0.25162154734448922</v>
      </c>
      <c r="W253">
        <v>-6.2234290774627983</v>
      </c>
      <c r="X253">
        <v>42.540189690762887</v>
      </c>
      <c r="Y253">
        <v>37.116602020025248</v>
      </c>
      <c r="Z253">
        <v>33.982635300217979</v>
      </c>
      <c r="AA253">
        <v>25.036633085893229</v>
      </c>
      <c r="AB253">
        <v>5.9107830457091328</v>
      </c>
      <c r="AC253">
        <v>-4.141025779274214</v>
      </c>
      <c r="AD253">
        <v>2.3042481191158291</v>
      </c>
      <c r="AE253">
        <v>13.572932617894219</v>
      </c>
      <c r="AF253">
        <v>12.81529495620199</v>
      </c>
      <c r="AG253">
        <v>28.637652429455251</v>
      </c>
      <c r="AH253">
        <v>3.4924863877104362</v>
      </c>
    </row>
    <row r="254" spans="1:34" x14ac:dyDescent="0.25">
      <c r="A254" s="1">
        <v>252</v>
      </c>
      <c r="B254">
        <v>22.397318953328369</v>
      </c>
      <c r="C254">
        <v>191.07784508554099</v>
      </c>
      <c r="D254">
        <v>169.02833932692889</v>
      </c>
      <c r="E254">
        <v>137.01407512450419</v>
      </c>
      <c r="F254">
        <v>168.80367248277159</v>
      </c>
      <c r="G254">
        <v>142.7640354936116</v>
      </c>
      <c r="H254">
        <v>13.452344259862389</v>
      </c>
      <c r="I254">
        <v>1.4052784879803659</v>
      </c>
      <c r="J254">
        <v>35.162503328827839</v>
      </c>
      <c r="K254">
        <v>36.417103798376132</v>
      </c>
      <c r="L254">
        <v>53.364801869539249</v>
      </c>
      <c r="M254">
        <v>15.67528682676595</v>
      </c>
      <c r="N254">
        <v>-1.792775642822845</v>
      </c>
      <c r="O254">
        <v>8.2374820034907899</v>
      </c>
      <c r="P254">
        <v>-25.426778965607831</v>
      </c>
      <c r="Q254">
        <v>61.514579382782507</v>
      </c>
      <c r="R254">
        <v>5.6181452447339364</v>
      </c>
      <c r="S254">
        <v>-6.1037879970343001</v>
      </c>
      <c r="T254">
        <v>2.1142585326969079</v>
      </c>
      <c r="U254">
        <v>-8.2438127453653927</v>
      </c>
      <c r="V254">
        <v>0.61096592136616068</v>
      </c>
      <c r="W254">
        <v>-5.7225289046139611</v>
      </c>
      <c r="X254">
        <v>42.657396372105993</v>
      </c>
      <c r="Y254">
        <v>36.83706405747045</v>
      </c>
      <c r="Z254">
        <v>33.888140629620437</v>
      </c>
      <c r="AA254">
        <v>25.51065934583653</v>
      </c>
      <c r="AB254">
        <v>5.8151672725187371</v>
      </c>
      <c r="AC254">
        <v>-5.2431970724165442</v>
      </c>
      <c r="AD254">
        <v>3.3998733670711521</v>
      </c>
      <c r="AE254">
        <v>14.735718431152399</v>
      </c>
      <c r="AF254">
        <v>13.581549631961231</v>
      </c>
      <c r="AG254">
        <v>28.991501755119451</v>
      </c>
      <c r="AH254">
        <v>4.8370785265103518</v>
      </c>
    </row>
    <row r="255" spans="1:34" x14ac:dyDescent="0.25">
      <c r="A255" s="1">
        <v>253</v>
      </c>
      <c r="B255">
        <v>19.46620007974601</v>
      </c>
      <c r="C255">
        <v>179.7794262928123</v>
      </c>
      <c r="D255">
        <v>170.45688186099861</v>
      </c>
      <c r="E255">
        <v>136.30582560295949</v>
      </c>
      <c r="F255">
        <v>170.38234012624829</v>
      </c>
      <c r="G255">
        <v>142.27095251707189</v>
      </c>
      <c r="H255">
        <v>15.859558008246671</v>
      </c>
      <c r="I255">
        <v>1.226632465793247</v>
      </c>
      <c r="J255">
        <v>41.276839906042142</v>
      </c>
      <c r="K255">
        <v>37.843563519136737</v>
      </c>
      <c r="L255">
        <v>60.574788733871422</v>
      </c>
      <c r="M255">
        <v>17.086712640977311</v>
      </c>
      <c r="N255">
        <v>1.507742477370853</v>
      </c>
      <c r="O255">
        <v>9.1356258904770549</v>
      </c>
      <c r="P255">
        <v>-18.64691820263862</v>
      </c>
      <c r="Q255">
        <v>65.206020400668336</v>
      </c>
      <c r="R255">
        <v>4.6446205102801326</v>
      </c>
      <c r="S255">
        <v>-6.4343356556729017</v>
      </c>
      <c r="T255">
        <v>2.1680597111852058</v>
      </c>
      <c r="U255">
        <v>-6.4180917295784834</v>
      </c>
      <c r="V255">
        <v>0.77503307592868809</v>
      </c>
      <c r="W255">
        <v>-6.5452083618208219</v>
      </c>
      <c r="X255">
        <v>42.12461793360913</v>
      </c>
      <c r="Y255">
        <v>38.738074825226178</v>
      </c>
      <c r="Z255">
        <v>35.649514613584223</v>
      </c>
      <c r="AA255">
        <v>25.399591454922071</v>
      </c>
      <c r="AB255">
        <v>5.9847364897295297</v>
      </c>
      <c r="AC255">
        <v>-4.839833647698164</v>
      </c>
      <c r="AD255">
        <v>3.039612701244923</v>
      </c>
      <c r="AE255">
        <v>14.24034796397863</v>
      </c>
      <c r="AF255">
        <v>13.37331893382221</v>
      </c>
      <c r="AG255">
        <v>29.91155275386355</v>
      </c>
      <c r="AH255">
        <v>5.7158825842305472</v>
      </c>
    </row>
    <row r="256" spans="1:34" x14ac:dyDescent="0.25">
      <c r="A256" s="1">
        <v>254</v>
      </c>
      <c r="B256">
        <v>19.073526449893151</v>
      </c>
      <c r="C256">
        <v>179.6723425344039</v>
      </c>
      <c r="D256">
        <v>168.8736309471266</v>
      </c>
      <c r="E256">
        <v>137.4686170031205</v>
      </c>
      <c r="F256">
        <v>168.92271401772979</v>
      </c>
      <c r="G256">
        <v>142.5451597040946</v>
      </c>
      <c r="H256">
        <v>13.14338450869281</v>
      </c>
      <c r="I256">
        <v>0.88811332683121602</v>
      </c>
      <c r="J256">
        <v>36.211681919948887</v>
      </c>
      <c r="K256">
        <v>36.171205987440182</v>
      </c>
      <c r="L256">
        <v>51.586691262900828</v>
      </c>
      <c r="M256">
        <v>16.27760828819234</v>
      </c>
      <c r="N256">
        <v>-6.0045177252785447</v>
      </c>
      <c r="O256">
        <v>7.0222771394628012</v>
      </c>
      <c r="P256">
        <v>-28.529207389786301</v>
      </c>
      <c r="Q256">
        <v>63.316692874934532</v>
      </c>
      <c r="R256">
        <v>4.6804292070106213</v>
      </c>
      <c r="S256">
        <v>-9.7629098928157845</v>
      </c>
      <c r="T256">
        <v>-0.90367066405569951</v>
      </c>
      <c r="U256">
        <v>-10.31912695197382</v>
      </c>
      <c r="V256">
        <v>0.62388482908473741</v>
      </c>
      <c r="W256">
        <v>-5.8604025365383512</v>
      </c>
      <c r="X256">
        <v>42.265873488879613</v>
      </c>
      <c r="Y256">
        <v>37.072441359309181</v>
      </c>
      <c r="Z256">
        <v>34.372563932209133</v>
      </c>
      <c r="AA256">
        <v>25.326083623469959</v>
      </c>
      <c r="AB256">
        <v>5.9867355103194706</v>
      </c>
      <c r="AC256">
        <v>-6.5621122702408643</v>
      </c>
      <c r="AD256">
        <v>3.2157420250177382</v>
      </c>
      <c r="AE256">
        <v>12.98483722836416</v>
      </c>
      <c r="AF256">
        <v>13.52939482059222</v>
      </c>
      <c r="AG256">
        <v>28.49921726811257</v>
      </c>
      <c r="AH256">
        <v>3.455729539288634</v>
      </c>
    </row>
    <row r="257" spans="1:34" x14ac:dyDescent="0.25">
      <c r="A257" s="1">
        <v>255</v>
      </c>
      <c r="B257">
        <v>20.702970275484571</v>
      </c>
      <c r="C257">
        <v>179.00121787409211</v>
      </c>
      <c r="D257">
        <v>168.7025065215081</v>
      </c>
      <c r="E257">
        <v>136.72116025592661</v>
      </c>
      <c r="F257">
        <v>171.74417414493789</v>
      </c>
      <c r="G257">
        <v>142.28957851358709</v>
      </c>
      <c r="H257">
        <v>14.635028782821649</v>
      </c>
      <c r="I257">
        <v>2.0356679270998179</v>
      </c>
      <c r="J257">
        <v>38.262460897071527</v>
      </c>
      <c r="K257">
        <v>36.703669966729663</v>
      </c>
      <c r="L257">
        <v>56.870456722423981</v>
      </c>
      <c r="M257">
        <v>17.21972249203284</v>
      </c>
      <c r="N257">
        <v>-0.4345094227658885</v>
      </c>
      <c r="O257">
        <v>8.1943256366714294</v>
      </c>
      <c r="P257">
        <v>-19.712273452848201</v>
      </c>
      <c r="Q257">
        <v>64.11686626176062</v>
      </c>
      <c r="R257">
        <v>5.6366622592104836</v>
      </c>
      <c r="S257">
        <v>-5.8318215861349216</v>
      </c>
      <c r="T257">
        <v>1.4148397639749271</v>
      </c>
      <c r="U257">
        <v>-5.2474060770897966</v>
      </c>
      <c r="V257">
        <v>1.692938639515855</v>
      </c>
      <c r="W257">
        <v>-3.5730361112000719</v>
      </c>
      <c r="X257">
        <v>42.776328970528603</v>
      </c>
      <c r="Y257">
        <v>37.430432391540833</v>
      </c>
      <c r="Z257">
        <v>34.700439686461742</v>
      </c>
      <c r="AA257">
        <v>25.88771639631743</v>
      </c>
      <c r="AB257">
        <v>6.2632687558099089</v>
      </c>
      <c r="AC257">
        <v>-3.4695799321099581</v>
      </c>
      <c r="AD257">
        <v>3.9590910670487989</v>
      </c>
      <c r="AE257">
        <v>14.101325673033569</v>
      </c>
      <c r="AF257">
        <v>14.06944747812517</v>
      </c>
      <c r="AG257">
        <v>29.437438384488772</v>
      </c>
      <c r="AH257">
        <v>4.9998539570781846</v>
      </c>
    </row>
    <row r="258" spans="1:34" x14ac:dyDescent="0.25">
      <c r="A258" s="1">
        <v>256</v>
      </c>
      <c r="B258">
        <v>43.34807073587978</v>
      </c>
      <c r="C258">
        <v>199.19388798929879</v>
      </c>
      <c r="D258">
        <v>168.7224642133076</v>
      </c>
      <c r="E258">
        <v>135.4279908908768</v>
      </c>
      <c r="F258">
        <v>168.81396395812521</v>
      </c>
      <c r="G258">
        <v>141.55928466684171</v>
      </c>
      <c r="H258">
        <v>13.04057771811542</v>
      </c>
      <c r="I258">
        <v>-6.7088619966642754E-2</v>
      </c>
      <c r="J258">
        <v>36.623745334924351</v>
      </c>
      <c r="K258">
        <v>36.901266557929631</v>
      </c>
      <c r="L258">
        <v>60.117875205866447</v>
      </c>
      <c r="M258">
        <v>15.973456201603881</v>
      </c>
      <c r="N258">
        <v>1.130546166916029</v>
      </c>
      <c r="O258">
        <v>10.117657006827811</v>
      </c>
      <c r="P258">
        <v>-26.304816213785521</v>
      </c>
      <c r="Q258">
        <v>55.277251636885651</v>
      </c>
      <c r="R258">
        <v>4.326668417419115</v>
      </c>
      <c r="S258">
        <v>-4.1156569895793051</v>
      </c>
      <c r="T258">
        <v>2.252385929411433</v>
      </c>
      <c r="U258">
        <v>-6.7567886673971476</v>
      </c>
      <c r="V258">
        <v>-0.59656806244099692</v>
      </c>
      <c r="W258">
        <v>-9.2897455902320409</v>
      </c>
      <c r="X258">
        <v>42.688305330445687</v>
      </c>
      <c r="Y258">
        <v>37.78215773172839</v>
      </c>
      <c r="Z258">
        <v>35.569421714410723</v>
      </c>
      <c r="AA258">
        <v>25.2843354729712</v>
      </c>
      <c r="AB258">
        <v>7.2764823894798756</v>
      </c>
      <c r="AC258">
        <v>-8.1241739618422777</v>
      </c>
      <c r="AD258">
        <v>3.0510227615563981</v>
      </c>
      <c r="AE258">
        <v>13.10683697790707</v>
      </c>
      <c r="AF258">
        <v>13.00638392779814</v>
      </c>
      <c r="AG258">
        <v>29.306316364586351</v>
      </c>
      <c r="AH258">
        <v>3.389519520932653</v>
      </c>
    </row>
    <row r="259" spans="1:34" x14ac:dyDescent="0.25">
      <c r="A259" s="1">
        <v>257</v>
      </c>
      <c r="B259">
        <v>43.288683330544423</v>
      </c>
      <c r="C259">
        <v>196.99109603710809</v>
      </c>
      <c r="D259">
        <v>164.9364213512147</v>
      </c>
      <c r="E259">
        <v>137.56365876252741</v>
      </c>
      <c r="F259">
        <v>168.79713104839621</v>
      </c>
      <c r="G259">
        <v>143.30111972375829</v>
      </c>
      <c r="H259">
        <v>12.066342397026141</v>
      </c>
      <c r="I259">
        <v>5.94355450020322E-2</v>
      </c>
      <c r="J259">
        <v>38.175831330986988</v>
      </c>
      <c r="K259">
        <v>36.243369507715258</v>
      </c>
      <c r="L259">
        <v>53.355850264392792</v>
      </c>
      <c r="M259">
        <v>15.30838882221973</v>
      </c>
      <c r="N259">
        <v>0.45793472703716931</v>
      </c>
      <c r="O259">
        <v>9.8147627014336507</v>
      </c>
      <c r="P259">
        <v>-27.103654411313759</v>
      </c>
      <c r="Q259">
        <v>52.351535630923081</v>
      </c>
      <c r="R259">
        <v>4.312805740283375</v>
      </c>
      <c r="S259">
        <v>-4.4675215267702404</v>
      </c>
      <c r="T259">
        <v>2.0403451547891982</v>
      </c>
      <c r="U259">
        <v>-6.3158855711596926</v>
      </c>
      <c r="V259">
        <v>-1.709923027014516</v>
      </c>
      <c r="W259">
        <v>-8.4468379815845598</v>
      </c>
      <c r="X259">
        <v>43.058744279647001</v>
      </c>
      <c r="Y259">
        <v>36.381668591097537</v>
      </c>
      <c r="Z259">
        <v>33.958428223390193</v>
      </c>
      <c r="AA259">
        <v>24.896948111444711</v>
      </c>
      <c r="AB259">
        <v>6.9505239573745836</v>
      </c>
      <c r="AC259">
        <v>-6.9996877576545424</v>
      </c>
      <c r="AD259">
        <v>3.0627053955601289</v>
      </c>
      <c r="AE259">
        <v>13.57577180334127</v>
      </c>
      <c r="AF259">
        <v>13.11995453363182</v>
      </c>
      <c r="AG259">
        <v>29.051561263650651</v>
      </c>
      <c r="AH259">
        <v>2.33250458220509</v>
      </c>
    </row>
    <row r="260" spans="1:34" x14ac:dyDescent="0.25">
      <c r="A260" s="1">
        <v>258</v>
      </c>
      <c r="B260">
        <v>22.18640371372388</v>
      </c>
      <c r="C260">
        <v>190.30409495211731</v>
      </c>
      <c r="D260">
        <v>172.1760905746566</v>
      </c>
      <c r="E260">
        <v>137.58349296213819</v>
      </c>
      <c r="F260">
        <v>170.30554765903611</v>
      </c>
      <c r="G260">
        <v>143.39261916192621</v>
      </c>
      <c r="H260">
        <v>13.95493273058605</v>
      </c>
      <c r="I260">
        <v>1.3221890379545911</v>
      </c>
      <c r="J260">
        <v>36.198599715949193</v>
      </c>
      <c r="K260">
        <v>36.738371688842072</v>
      </c>
      <c r="L260">
        <v>52.296966968187277</v>
      </c>
      <c r="M260">
        <v>17.087878898179401</v>
      </c>
      <c r="N260">
        <v>-2.243390423916281</v>
      </c>
      <c r="O260">
        <v>8.9538292944863986</v>
      </c>
      <c r="P260">
        <v>-25.61619408258796</v>
      </c>
      <c r="Q260">
        <v>61.416007418455862</v>
      </c>
      <c r="R260">
        <v>5.5394988238782776</v>
      </c>
      <c r="S260">
        <v>-6.4444729252428896</v>
      </c>
      <c r="T260">
        <v>3.384879331711097</v>
      </c>
      <c r="U260">
        <v>-7.9414114535422211</v>
      </c>
      <c r="V260">
        <v>0.55896918427172093</v>
      </c>
      <c r="W260">
        <v>-5.8743005294395854</v>
      </c>
      <c r="X260">
        <v>42.989860677593001</v>
      </c>
      <c r="Y260">
        <v>36.843381049603217</v>
      </c>
      <c r="Z260">
        <v>34.220143041492591</v>
      </c>
      <c r="AA260">
        <v>26.01246947290057</v>
      </c>
      <c r="AB260">
        <v>6.2128560133874418</v>
      </c>
      <c r="AC260">
        <v>-5.2607695562839512</v>
      </c>
      <c r="AD260">
        <v>3.1586961595089331</v>
      </c>
      <c r="AE260">
        <v>14.460513653435349</v>
      </c>
      <c r="AF260">
        <v>13.779909341417801</v>
      </c>
      <c r="AG260">
        <v>29.441378441303971</v>
      </c>
      <c r="AH260">
        <v>5.2602729917360724</v>
      </c>
    </row>
    <row r="261" spans="1:34" x14ac:dyDescent="0.25">
      <c r="A261" s="1">
        <v>259</v>
      </c>
      <c r="B261">
        <v>43.205044506364111</v>
      </c>
      <c r="C261">
        <v>200.7830340316404</v>
      </c>
      <c r="D261">
        <v>165.61921381749551</v>
      </c>
      <c r="E261">
        <v>139.40899189719431</v>
      </c>
      <c r="F261">
        <v>169.86029809744451</v>
      </c>
      <c r="G261">
        <v>143.75570387121491</v>
      </c>
      <c r="H261">
        <v>14.780149050847379</v>
      </c>
      <c r="I261">
        <v>0.4004854750799316</v>
      </c>
      <c r="J261">
        <v>39.603244351729209</v>
      </c>
      <c r="K261">
        <v>38.996438250705587</v>
      </c>
      <c r="L261">
        <v>56.16524938348897</v>
      </c>
      <c r="M261">
        <v>16.78216381272145</v>
      </c>
      <c r="N261">
        <v>1.1350560905039311</v>
      </c>
      <c r="O261">
        <v>10.855603376420509</v>
      </c>
      <c r="P261">
        <v>-25.830632988690251</v>
      </c>
      <c r="Q261">
        <v>53.835489861768622</v>
      </c>
      <c r="R261">
        <v>5.0119695529533796</v>
      </c>
      <c r="S261">
        <v>-2.1287581746904962</v>
      </c>
      <c r="T261">
        <v>3.6992271169962661</v>
      </c>
      <c r="U261">
        <v>-4.0343699591073658</v>
      </c>
      <c r="V261">
        <v>-0.51604414056385117</v>
      </c>
      <c r="W261">
        <v>-6.0480895705223094</v>
      </c>
      <c r="X261">
        <v>43.121758999503612</v>
      </c>
      <c r="Y261">
        <v>39.621713109328802</v>
      </c>
      <c r="Z261">
        <v>36.595987668276919</v>
      </c>
      <c r="AA261">
        <v>26.345651115343511</v>
      </c>
      <c r="AB261">
        <v>7.973905374421232</v>
      </c>
      <c r="AC261">
        <v>-6.0809282996491136</v>
      </c>
      <c r="AD261">
        <v>3.195049289934067</v>
      </c>
      <c r="AE261">
        <v>14.32284607996846</v>
      </c>
      <c r="AF261">
        <v>13.65879172804315</v>
      </c>
      <c r="AG261">
        <v>29.46729886614057</v>
      </c>
      <c r="AH261">
        <v>4.8269599329963864</v>
      </c>
    </row>
    <row r="262" spans="1:34" x14ac:dyDescent="0.25">
      <c r="A262" s="1">
        <v>260</v>
      </c>
      <c r="B262">
        <v>43.070868808023093</v>
      </c>
      <c r="C262">
        <v>201.06430494545941</v>
      </c>
      <c r="D262">
        <v>169.3209646351967</v>
      </c>
      <c r="E262">
        <v>137.2093664107993</v>
      </c>
      <c r="F262">
        <v>167.1995887921052</v>
      </c>
      <c r="G262">
        <v>141.0412433349118</v>
      </c>
      <c r="H262">
        <v>14.55821385101968</v>
      </c>
      <c r="I262">
        <v>-0.24088814265595199</v>
      </c>
      <c r="J262">
        <v>38.049005736158918</v>
      </c>
      <c r="K262">
        <v>37.534316176152927</v>
      </c>
      <c r="L262">
        <v>58.381736148411022</v>
      </c>
      <c r="M262">
        <v>16.436873712786081</v>
      </c>
      <c r="N262">
        <v>2.7959581657648092</v>
      </c>
      <c r="O262">
        <v>10.53208122456182</v>
      </c>
      <c r="P262">
        <v>-22.051694272159452</v>
      </c>
      <c r="Q262">
        <v>54.533309578201582</v>
      </c>
      <c r="R262">
        <v>4.4510441298946199</v>
      </c>
      <c r="S262">
        <v>-3.0238560578957738</v>
      </c>
      <c r="T262">
        <v>3.1929377389684861</v>
      </c>
      <c r="U262">
        <v>-4.5253356284605104</v>
      </c>
      <c r="V262">
        <v>-0.56832430638516507</v>
      </c>
      <c r="W262">
        <v>-7.16192365464281</v>
      </c>
      <c r="X262">
        <v>42.506711218708887</v>
      </c>
      <c r="Y262">
        <v>38.59129767309183</v>
      </c>
      <c r="Z262">
        <v>36.172422970308233</v>
      </c>
      <c r="AA262">
        <v>25.755991737858</v>
      </c>
      <c r="AB262">
        <v>7.7359427422121714</v>
      </c>
      <c r="AC262">
        <v>-7.6247677416772728</v>
      </c>
      <c r="AD262">
        <v>3.0283826886492689</v>
      </c>
      <c r="AE262">
        <v>13.74281312551458</v>
      </c>
      <c r="AF262">
        <v>13.20066057630628</v>
      </c>
      <c r="AG262">
        <v>28.78806818164939</v>
      </c>
      <c r="AH262">
        <v>3.470766169540314</v>
      </c>
    </row>
    <row r="263" spans="1:34" x14ac:dyDescent="0.25">
      <c r="A263" s="1">
        <v>261</v>
      </c>
      <c r="B263">
        <v>20.80915361959055</v>
      </c>
      <c r="C263">
        <v>178.97663444865489</v>
      </c>
      <c r="D263">
        <v>168.71308980680459</v>
      </c>
      <c r="E263">
        <v>136.0042017543187</v>
      </c>
      <c r="F263">
        <v>171.9012157211188</v>
      </c>
      <c r="G263">
        <v>142.19616168153689</v>
      </c>
      <c r="H263">
        <v>14.745172313291519</v>
      </c>
      <c r="I263">
        <v>1.953665831373578</v>
      </c>
      <c r="J263">
        <v>37.239730929836092</v>
      </c>
      <c r="K263">
        <v>36.532997284129799</v>
      </c>
      <c r="L263">
        <v>57.233209584684268</v>
      </c>
      <c r="M263">
        <v>16.99065344997441</v>
      </c>
      <c r="N263">
        <v>-1.1175804979250921</v>
      </c>
      <c r="O263">
        <v>8.2137264109821224</v>
      </c>
      <c r="P263">
        <v>-22.05924295063263</v>
      </c>
      <c r="Q263">
        <v>64.068639284079651</v>
      </c>
      <c r="R263">
        <v>5.1884287953184671</v>
      </c>
      <c r="S263">
        <v>-7.471453929811716</v>
      </c>
      <c r="T263">
        <v>0.15250954182876811</v>
      </c>
      <c r="U263">
        <v>-5.7203087162346744</v>
      </c>
      <c r="V263">
        <v>1.0655754211487549</v>
      </c>
      <c r="W263">
        <v>-4.2058163576934007</v>
      </c>
      <c r="X263">
        <v>42.570623156078163</v>
      </c>
      <c r="Y263">
        <v>37.284495235560158</v>
      </c>
      <c r="Z263">
        <v>34.582273171217331</v>
      </c>
      <c r="AA263">
        <v>25.632859047608211</v>
      </c>
      <c r="AB263">
        <v>6.2365010029510204</v>
      </c>
      <c r="AC263">
        <v>-3.9764094134703818</v>
      </c>
      <c r="AD263">
        <v>3.9763006369932952</v>
      </c>
      <c r="AE263">
        <v>13.798227096879071</v>
      </c>
      <c r="AF263">
        <v>13.893354246740859</v>
      </c>
      <c r="AG263">
        <v>29.178342618451062</v>
      </c>
      <c r="AH263">
        <v>4.5695650718077481</v>
      </c>
    </row>
    <row r="264" spans="1:34" x14ac:dyDescent="0.25">
      <c r="A264" s="1">
        <v>262</v>
      </c>
      <c r="B264">
        <v>43.125354101577003</v>
      </c>
      <c r="C264">
        <v>200.02263802307101</v>
      </c>
      <c r="D264">
        <v>164.98787888517839</v>
      </c>
      <c r="E264">
        <v>137.26520008073209</v>
      </c>
      <c r="F264">
        <v>169.48600571870799</v>
      </c>
      <c r="G264">
        <v>139.6202829497274</v>
      </c>
      <c r="H264">
        <v>11.51840467047283</v>
      </c>
      <c r="I264">
        <v>-0.84413544333268309</v>
      </c>
      <c r="J264">
        <v>28.877467276289519</v>
      </c>
      <c r="K264">
        <v>36.188805092259521</v>
      </c>
      <c r="L264">
        <v>51.733287986868213</v>
      </c>
      <c r="M264">
        <v>15.937588249481131</v>
      </c>
      <c r="N264">
        <v>-3.4948280429946021</v>
      </c>
      <c r="O264">
        <v>9.199169431887297</v>
      </c>
      <c r="P264">
        <v>-35.742576404138859</v>
      </c>
      <c r="Q264">
        <v>54.527780431174278</v>
      </c>
      <c r="R264">
        <v>3.866122471782456</v>
      </c>
      <c r="S264">
        <v>-3.5875173649355232</v>
      </c>
      <c r="T264">
        <v>-0.6721758089334855</v>
      </c>
      <c r="U264">
        <v>-7.3214651943637286</v>
      </c>
      <c r="V264">
        <v>-1.289172385451306</v>
      </c>
      <c r="W264">
        <v>-7.3291405692725293</v>
      </c>
      <c r="X264">
        <v>42.32388225262774</v>
      </c>
      <c r="Y264">
        <v>37.065549806491077</v>
      </c>
      <c r="Z264">
        <v>34.859013755292779</v>
      </c>
      <c r="AA264">
        <v>25.394431241362209</v>
      </c>
      <c r="AB264">
        <v>7.1515676402151582</v>
      </c>
      <c r="AC264">
        <v>-9.2755646352363996</v>
      </c>
      <c r="AD264">
        <v>3.2548125435171351</v>
      </c>
      <c r="AE264">
        <v>11.952536463565581</v>
      </c>
      <c r="AF264">
        <v>13.317061606281589</v>
      </c>
      <c r="AG264">
        <v>27.622785687551438</v>
      </c>
      <c r="AH264">
        <v>1.391025944755917</v>
      </c>
    </row>
    <row r="265" spans="1:34" x14ac:dyDescent="0.25">
      <c r="A265" s="1">
        <v>263</v>
      </c>
      <c r="B265">
        <v>43.170799659187267</v>
      </c>
      <c r="C265">
        <v>197.1965965216404</v>
      </c>
      <c r="D265">
        <v>178.00867769513951</v>
      </c>
      <c r="E265">
        <v>140.4322886687348</v>
      </c>
      <c r="F265">
        <v>169.17700804118201</v>
      </c>
      <c r="G265">
        <v>144.1861655071655</v>
      </c>
      <c r="H265">
        <v>6.2573445558192251</v>
      </c>
      <c r="I265">
        <v>0.65095096664848717</v>
      </c>
      <c r="J265">
        <v>40.432423395285682</v>
      </c>
      <c r="K265">
        <v>39.799190220412846</v>
      </c>
      <c r="L265">
        <v>64.832131425934762</v>
      </c>
      <c r="M265">
        <v>16.29358279914138</v>
      </c>
      <c r="N265">
        <v>0.57176535271538964</v>
      </c>
      <c r="O265">
        <v>10.391779781104029</v>
      </c>
      <c r="P265">
        <v>-22.769969501421389</v>
      </c>
      <c r="Q265">
        <v>54.844507061874239</v>
      </c>
      <c r="R265">
        <v>5.0066735486388207</v>
      </c>
      <c r="S265">
        <v>-3.5789953578739282</v>
      </c>
      <c r="T265">
        <v>3.095446825312024</v>
      </c>
      <c r="U265">
        <v>-7.4933608943848729</v>
      </c>
      <c r="V265">
        <v>-6.9049816082580179E-2</v>
      </c>
      <c r="W265">
        <v>-6.2030123601776639</v>
      </c>
      <c r="X265">
        <v>43.044050946884397</v>
      </c>
      <c r="Y265">
        <v>41.39430809044039</v>
      </c>
      <c r="Z265">
        <v>37.703398940889947</v>
      </c>
      <c r="AA265">
        <v>25.919670898360291</v>
      </c>
      <c r="AB265">
        <v>7.5770969632373877</v>
      </c>
      <c r="AC265">
        <v>-5.471700974052033</v>
      </c>
      <c r="AD265">
        <v>3.2461433585882178</v>
      </c>
      <c r="AE265">
        <v>13.66346211121069</v>
      </c>
      <c r="AF265">
        <v>13.405644872152941</v>
      </c>
      <c r="AG265">
        <v>29.558750032067302</v>
      </c>
      <c r="AH265">
        <v>4.7813266182157674</v>
      </c>
    </row>
    <row r="266" spans="1:34" x14ac:dyDescent="0.25">
      <c r="A266" s="1">
        <v>264</v>
      </c>
      <c r="B266">
        <v>21.81145578929037</v>
      </c>
      <c r="C266">
        <v>188.56246967085789</v>
      </c>
      <c r="D266">
        <v>172.281798918871</v>
      </c>
      <c r="E266">
        <v>136.22620023626291</v>
      </c>
      <c r="F266">
        <v>169.12379759781339</v>
      </c>
      <c r="G266">
        <v>143.20253607475681</v>
      </c>
      <c r="H266">
        <v>11.59012980185731</v>
      </c>
      <c r="I266">
        <v>1.0660473068221861</v>
      </c>
      <c r="J266">
        <v>34.60565200164914</v>
      </c>
      <c r="K266">
        <v>35.131761575794073</v>
      </c>
      <c r="L266">
        <v>51.989388809306789</v>
      </c>
      <c r="M266">
        <v>15.559081906010491</v>
      </c>
      <c r="N266">
        <v>-3.252665808090514</v>
      </c>
      <c r="O266">
        <v>7.9743594537136779</v>
      </c>
      <c r="P266">
        <v>-27.96418697182996</v>
      </c>
      <c r="Q266">
        <v>61.375084468963408</v>
      </c>
      <c r="R266">
        <v>4.5463484023078733</v>
      </c>
      <c r="S266">
        <v>-7.5204941592379866</v>
      </c>
      <c r="T266">
        <v>-1.0269593904018399</v>
      </c>
      <c r="U266">
        <v>-9.6710081514879516</v>
      </c>
      <c r="V266">
        <v>-1.151712411446923</v>
      </c>
      <c r="W266">
        <v>-8.3786931709214496</v>
      </c>
      <c r="X266">
        <v>42.567299955983742</v>
      </c>
      <c r="Y266">
        <v>35.676787163003738</v>
      </c>
      <c r="Z266">
        <v>33.332717091947799</v>
      </c>
      <c r="AA266">
        <v>24.626458724342829</v>
      </c>
      <c r="AB266">
        <v>5.6848425872162522</v>
      </c>
      <c r="AC266">
        <v>-6.0332862657606601</v>
      </c>
      <c r="AD266">
        <v>3.2667181876571072</v>
      </c>
      <c r="AE266">
        <v>13.39010028494312</v>
      </c>
      <c r="AF266">
        <v>13.49067873897512</v>
      </c>
      <c r="AG266">
        <v>28.55073784536015</v>
      </c>
      <c r="AH266">
        <v>2.1711890150981872</v>
      </c>
    </row>
    <row r="267" spans="1:34" x14ac:dyDescent="0.25">
      <c r="A267" s="1">
        <v>265</v>
      </c>
      <c r="B267">
        <v>19.516410562238509</v>
      </c>
      <c r="C267">
        <v>182.04676069755851</v>
      </c>
      <c r="D267">
        <v>172.67571703639081</v>
      </c>
      <c r="E267">
        <v>137.81582688284121</v>
      </c>
      <c r="F267">
        <v>168.4117566414042</v>
      </c>
      <c r="G267">
        <v>143.54320472337511</v>
      </c>
      <c r="H267">
        <v>15.16239368506629</v>
      </c>
      <c r="I267">
        <v>1.1288867851361091</v>
      </c>
      <c r="J267">
        <v>42.795287986987418</v>
      </c>
      <c r="K267">
        <v>39.219841591372543</v>
      </c>
      <c r="L267">
        <v>62.667510307361518</v>
      </c>
      <c r="M267">
        <v>16.854124351462591</v>
      </c>
      <c r="N267">
        <v>1.877471197095621</v>
      </c>
      <c r="O267">
        <v>8.4897724616066164</v>
      </c>
      <c r="P267">
        <v>-17.862154887052551</v>
      </c>
      <c r="Q267">
        <v>65.77513194410713</v>
      </c>
      <c r="R267">
        <v>4.641685451315289</v>
      </c>
      <c r="S267">
        <v>-6.5182079719468407</v>
      </c>
      <c r="T267">
        <v>1.905563793407326</v>
      </c>
      <c r="U267">
        <v>-8.0317445801659879</v>
      </c>
      <c r="V267">
        <v>0.48606483063101769</v>
      </c>
      <c r="W267">
        <v>-5.8184921803580361</v>
      </c>
      <c r="X267">
        <v>42.84177621208876</v>
      </c>
      <c r="Y267">
        <v>40.492995562353322</v>
      </c>
      <c r="Z267">
        <v>36.875441535263171</v>
      </c>
      <c r="AA267">
        <v>25.578615494727011</v>
      </c>
      <c r="AB267">
        <v>6.0120557272789696</v>
      </c>
      <c r="AC267">
        <v>-4.4374663227825284</v>
      </c>
      <c r="AD267">
        <v>3.0887248373031619</v>
      </c>
      <c r="AE267">
        <v>14.016685840244859</v>
      </c>
      <c r="AF267">
        <v>13.4386189762721</v>
      </c>
      <c r="AG267">
        <v>30.04916220275787</v>
      </c>
      <c r="AH267">
        <v>6.034531368480569</v>
      </c>
    </row>
    <row r="268" spans="1:34" x14ac:dyDescent="0.25">
      <c r="A268" s="1">
        <v>266</v>
      </c>
      <c r="B268">
        <v>43.264094850427867</v>
      </c>
      <c r="C268">
        <v>196.5654709700529</v>
      </c>
      <c r="D268">
        <v>164.22762905095391</v>
      </c>
      <c r="E268">
        <v>136.3245729240335</v>
      </c>
      <c r="F268">
        <v>169.0595052318709</v>
      </c>
      <c r="G268">
        <v>142.02061725830279</v>
      </c>
      <c r="H268">
        <v>12.02482972612059</v>
      </c>
      <c r="I268">
        <v>-0.14800934869508831</v>
      </c>
      <c r="J268">
        <v>36.212972330006139</v>
      </c>
      <c r="K268">
        <v>35.477089267182137</v>
      </c>
      <c r="L268">
        <v>52.188251957565001</v>
      </c>
      <c r="M268">
        <v>15.4367730346253</v>
      </c>
      <c r="N268">
        <v>0.2174908144118565</v>
      </c>
      <c r="O268">
        <v>10.20138470287082</v>
      </c>
      <c r="P268">
        <v>-26.14215496924627</v>
      </c>
      <c r="Q268">
        <v>52.858716935557609</v>
      </c>
      <c r="R268">
        <v>4.3980292293429368</v>
      </c>
      <c r="S268">
        <v>-4.4362939410046289</v>
      </c>
      <c r="T268">
        <v>2.858568877550852</v>
      </c>
      <c r="U268">
        <v>-7.3150743903652371</v>
      </c>
      <c r="V268">
        <v>-1.5722852594689081</v>
      </c>
      <c r="W268">
        <v>-8.0171851770714468</v>
      </c>
      <c r="X268">
        <v>43.317628438154543</v>
      </c>
      <c r="Y268">
        <v>36.189168391675842</v>
      </c>
      <c r="Z268">
        <v>33.776006319985328</v>
      </c>
      <c r="AA268">
        <v>24.963085877777232</v>
      </c>
      <c r="AB268">
        <v>6.9871343629658229</v>
      </c>
      <c r="AC268">
        <v>-6.6379380365581397</v>
      </c>
      <c r="AD268">
        <v>3.0291581045658482</v>
      </c>
      <c r="AE268">
        <v>13.898822412512651</v>
      </c>
      <c r="AF268">
        <v>13.384500888028329</v>
      </c>
      <c r="AG268">
        <v>28.82414536741376</v>
      </c>
      <c r="AH268">
        <v>2.752985141448407</v>
      </c>
    </row>
    <row r="269" spans="1:34" x14ac:dyDescent="0.25">
      <c r="A269" s="1">
        <v>267</v>
      </c>
      <c r="B269">
        <v>19.548427681200749</v>
      </c>
      <c r="C269">
        <v>178.973800882099</v>
      </c>
      <c r="D269">
        <v>170.06296479401061</v>
      </c>
      <c r="E269">
        <v>135.25957550914049</v>
      </c>
      <c r="F269">
        <v>170.55775654199721</v>
      </c>
      <c r="G269">
        <v>142.27478575393971</v>
      </c>
      <c r="H269">
        <v>15.496757039075421</v>
      </c>
      <c r="I269">
        <v>1.5730055870875179</v>
      </c>
      <c r="J269">
        <v>39.096173556075037</v>
      </c>
      <c r="K269">
        <v>36.891036745367273</v>
      </c>
      <c r="L269">
        <v>59.529206674255967</v>
      </c>
      <c r="M269">
        <v>16.997198679961269</v>
      </c>
      <c r="N269">
        <v>1.3620324283376879</v>
      </c>
      <c r="O269">
        <v>8.9858016285896305</v>
      </c>
      <c r="P269">
        <v>-16.330553270982339</v>
      </c>
      <c r="Q269">
        <v>64.690589717957579</v>
      </c>
      <c r="R269">
        <v>5.073798168596733</v>
      </c>
      <c r="S269">
        <v>-4.6785389655636376</v>
      </c>
      <c r="T269">
        <v>1.4219531809168779</v>
      </c>
      <c r="U269">
        <v>-5.3172555420966043</v>
      </c>
      <c r="V269">
        <v>1.5443919547690319</v>
      </c>
      <c r="W269">
        <v>-4.3659651192859359</v>
      </c>
      <c r="X269">
        <v>41.890188442059937</v>
      </c>
      <c r="Y269">
        <v>37.570724920808189</v>
      </c>
      <c r="Z269">
        <v>34.916453908638793</v>
      </c>
      <c r="AA269">
        <v>25.43875504842293</v>
      </c>
      <c r="AB269">
        <v>6.261003237694502</v>
      </c>
      <c r="AC269">
        <v>-3.72278529572002</v>
      </c>
      <c r="AD269">
        <v>3.4342679947883972</v>
      </c>
      <c r="AE269">
        <v>13.55698810827041</v>
      </c>
      <c r="AF269">
        <v>13.6839892009406</v>
      </c>
      <c r="AG269">
        <v>29.87962070441462</v>
      </c>
      <c r="AH269">
        <v>5.0741996009157733</v>
      </c>
    </row>
    <row r="270" spans="1:34" x14ac:dyDescent="0.25">
      <c r="A270" s="1">
        <v>268</v>
      </c>
      <c r="B270">
        <v>43.079304756753693</v>
      </c>
      <c r="C270">
        <v>200.66005487119821</v>
      </c>
      <c r="D270">
        <v>167.42817222852051</v>
      </c>
      <c r="E270">
        <v>136.2632833238745</v>
      </c>
      <c r="F270">
        <v>167.57546381867141</v>
      </c>
      <c r="G270">
        <v>140.66778477860041</v>
      </c>
      <c r="H270">
        <v>13.263010504666401</v>
      </c>
      <c r="I270">
        <v>-0.1919245974421501</v>
      </c>
      <c r="J270">
        <v>33.165088554948568</v>
      </c>
      <c r="K270">
        <v>36.484745364587027</v>
      </c>
      <c r="L270">
        <v>54.464738049679937</v>
      </c>
      <c r="M270">
        <v>16.375588117890601</v>
      </c>
      <c r="N270">
        <v>-0.1564490551621803</v>
      </c>
      <c r="O270">
        <v>10.03608891120661</v>
      </c>
      <c r="P270">
        <v>-21.240370897022711</v>
      </c>
      <c r="Q270">
        <v>55.160662479848213</v>
      </c>
      <c r="R270">
        <v>4.288368634297008</v>
      </c>
      <c r="S270">
        <v>-2.713894361506564</v>
      </c>
      <c r="T270">
        <v>1.865255189299583</v>
      </c>
      <c r="U270">
        <v>-5.280615140584219</v>
      </c>
      <c r="V270">
        <v>-0.1888377346290516</v>
      </c>
      <c r="W270">
        <v>-5.3127447788878737</v>
      </c>
      <c r="X270">
        <v>42.708452948561707</v>
      </c>
      <c r="Y270">
        <v>37.328283600971638</v>
      </c>
      <c r="Z270">
        <v>35.13385254956836</v>
      </c>
      <c r="AA270">
        <v>25.83737333160315</v>
      </c>
      <c r="AB270">
        <v>7.3593249521092119</v>
      </c>
      <c r="AC270">
        <v>-6.3399712244627704</v>
      </c>
      <c r="AD270">
        <v>2.1287184310420799</v>
      </c>
      <c r="AE270">
        <v>13.02962961096425</v>
      </c>
      <c r="AF270">
        <v>13.384624005115439</v>
      </c>
      <c r="AG270">
        <v>28.784888361649351</v>
      </c>
      <c r="AH270">
        <v>3.411219487482525</v>
      </c>
    </row>
    <row r="271" spans="1:34" x14ac:dyDescent="0.25">
      <c r="A271" s="1">
        <v>269</v>
      </c>
      <c r="B271">
        <v>21.983202945909859</v>
      </c>
      <c r="C271">
        <v>189.92471998030149</v>
      </c>
      <c r="D271">
        <v>172.22984072763811</v>
      </c>
      <c r="E271">
        <v>135.87407578691909</v>
      </c>
      <c r="F271">
        <v>167.72729734027931</v>
      </c>
      <c r="G271">
        <v>142.83774461410681</v>
      </c>
      <c r="H271">
        <v>14.937107862484231</v>
      </c>
      <c r="I271">
        <v>0.68074141977583813</v>
      </c>
      <c r="J271">
        <v>40.33098834568262</v>
      </c>
      <c r="K271">
        <v>36.361415079610587</v>
      </c>
      <c r="L271">
        <v>58.756307593246078</v>
      </c>
      <c r="M271">
        <v>15.17499648944667</v>
      </c>
      <c r="N271">
        <v>0.19588634081615669</v>
      </c>
      <c r="O271">
        <v>8.5538544265383472</v>
      </c>
      <c r="P271">
        <v>-18.099024715708332</v>
      </c>
      <c r="Q271">
        <v>62.872013216516237</v>
      </c>
      <c r="R271">
        <v>4.2927379273906894</v>
      </c>
      <c r="S271">
        <v>-4.401130146589983</v>
      </c>
      <c r="T271">
        <v>2.2692432836563481</v>
      </c>
      <c r="U271">
        <v>-5.816812541295425</v>
      </c>
      <c r="V271">
        <v>3.8778333741588691E-2</v>
      </c>
      <c r="W271">
        <v>-6.5487488338024509</v>
      </c>
      <c r="X271">
        <v>42.202389443300667</v>
      </c>
      <c r="Y271">
        <v>37.059315661563929</v>
      </c>
      <c r="Z271">
        <v>34.366615548222178</v>
      </c>
      <c r="AA271">
        <v>24.917078705086759</v>
      </c>
      <c r="AB271">
        <v>5.9298135681911761</v>
      </c>
      <c r="AC271">
        <v>-4.4506557103693476</v>
      </c>
      <c r="AD271">
        <v>2.1404374362961001</v>
      </c>
      <c r="AE271">
        <v>13.655968368758691</v>
      </c>
      <c r="AF271">
        <v>13.176084407427499</v>
      </c>
      <c r="AG271">
        <v>29.099633123263171</v>
      </c>
      <c r="AH271">
        <v>4.6706682224139033</v>
      </c>
    </row>
    <row r="272" spans="1:34" x14ac:dyDescent="0.25">
      <c r="A272" s="1">
        <v>270</v>
      </c>
      <c r="B272">
        <v>29.45029228864448</v>
      </c>
      <c r="C272">
        <v>197.9375963707661</v>
      </c>
      <c r="D272">
        <v>184.04471931043611</v>
      </c>
      <c r="E272">
        <v>142.04087037450819</v>
      </c>
      <c r="F272">
        <v>170.0103826437518</v>
      </c>
      <c r="G272">
        <v>145.7657895164829</v>
      </c>
      <c r="H272">
        <v>15.976930288086001</v>
      </c>
      <c r="I272">
        <v>1.2653850103184039</v>
      </c>
      <c r="J272">
        <v>43.041548422894827</v>
      </c>
      <c r="K272">
        <v>51.482933129793309</v>
      </c>
      <c r="L272">
        <v>67.486669266637961</v>
      </c>
      <c r="M272">
        <v>19.37993252586627</v>
      </c>
      <c r="N272">
        <v>3.224800462795848</v>
      </c>
      <c r="O272">
        <v>10.37855544555187</v>
      </c>
      <c r="P272">
        <v>-18.891245512068728</v>
      </c>
      <c r="Q272">
        <v>61.4375492370581</v>
      </c>
      <c r="R272">
        <v>5.5536883985698227</v>
      </c>
      <c r="S272">
        <v>-3.1755032636523248</v>
      </c>
      <c r="T272">
        <v>4.2692128856239542</v>
      </c>
      <c r="U272">
        <v>-2.7249669396387168</v>
      </c>
      <c r="V272">
        <v>0.43713351229865471</v>
      </c>
      <c r="W272">
        <v>-3.4386761349574271</v>
      </c>
      <c r="X272">
        <v>43.756606406755751</v>
      </c>
      <c r="Y272">
        <v>44.123910911106108</v>
      </c>
      <c r="Z272">
        <v>38.655525580716407</v>
      </c>
      <c r="AA272">
        <v>26.92810995100168</v>
      </c>
      <c r="AB272">
        <v>6.7314180241851913</v>
      </c>
      <c r="AC272">
        <v>-4.0433792194964671</v>
      </c>
      <c r="AD272">
        <v>3.1150714992746171</v>
      </c>
      <c r="AE272">
        <v>14.84815614785105</v>
      </c>
      <c r="AF272">
        <v>13.68029826792492</v>
      </c>
      <c r="AG272">
        <v>30.608478174654461</v>
      </c>
      <c r="AH272">
        <v>7.6813096298277372</v>
      </c>
    </row>
    <row r="273" spans="1:34" x14ac:dyDescent="0.25">
      <c r="A273" s="1">
        <v>271</v>
      </c>
      <c r="B273">
        <v>43.136277498923242</v>
      </c>
      <c r="C273">
        <v>196.93605461670251</v>
      </c>
      <c r="D273">
        <v>177.7329681127552</v>
      </c>
      <c r="E273">
        <v>139.32324320986999</v>
      </c>
      <c r="F273">
        <v>168.55892323248631</v>
      </c>
      <c r="G273">
        <v>143.15778730155321</v>
      </c>
      <c r="H273">
        <v>12.152365317135541</v>
      </c>
      <c r="I273">
        <v>0.2463353305401581</v>
      </c>
      <c r="J273">
        <v>37.401475840104133</v>
      </c>
      <c r="K273">
        <v>39.055817000097967</v>
      </c>
      <c r="L273">
        <v>62.857222422033537</v>
      </c>
      <c r="M273">
        <v>16.056959841349851</v>
      </c>
      <c r="N273">
        <v>1.0658251093058699</v>
      </c>
      <c r="O273">
        <v>10.29114277112286</v>
      </c>
      <c r="P273">
        <v>-24.598790658993881</v>
      </c>
      <c r="Q273">
        <v>54.787007846183187</v>
      </c>
      <c r="R273">
        <v>4.3506680191293903</v>
      </c>
      <c r="S273">
        <v>-4.1499937387925661</v>
      </c>
      <c r="T273">
        <v>2.631468142244112</v>
      </c>
      <c r="U273">
        <v>-8.1843984112902923</v>
      </c>
      <c r="V273">
        <v>-0.65425063765336189</v>
      </c>
      <c r="W273">
        <v>-8.1723562930524345</v>
      </c>
      <c r="X273">
        <v>43.065486026500977</v>
      </c>
      <c r="Y273">
        <v>40.058985182085223</v>
      </c>
      <c r="Z273">
        <v>37.31148079310303</v>
      </c>
      <c r="AA273">
        <v>25.57780992633429</v>
      </c>
      <c r="AB273">
        <v>7.4687186971498889</v>
      </c>
      <c r="AC273">
        <v>-6.9166064057456076</v>
      </c>
      <c r="AD273">
        <v>2.9331546805174238</v>
      </c>
      <c r="AE273">
        <v>13.784338675418089</v>
      </c>
      <c r="AF273">
        <v>13.22239619346438</v>
      </c>
      <c r="AG273">
        <v>29.662130586609781</v>
      </c>
      <c r="AH273">
        <v>4.6551267329723718</v>
      </c>
    </row>
    <row r="274" spans="1:34" x14ac:dyDescent="0.25">
      <c r="A274" s="1">
        <v>272</v>
      </c>
      <c r="B274">
        <v>22.14919644231566</v>
      </c>
      <c r="C274">
        <v>189.90296978286111</v>
      </c>
      <c r="D274">
        <v>172.1790484450724</v>
      </c>
      <c r="E274">
        <v>136.1881160524847</v>
      </c>
      <c r="F274">
        <v>169.04438066189741</v>
      </c>
      <c r="G274">
        <v>142.60507633963559</v>
      </c>
      <c r="H274">
        <v>13.354919338446299</v>
      </c>
      <c r="I274">
        <v>1.376133472509953</v>
      </c>
      <c r="J274">
        <v>34.45116019843573</v>
      </c>
      <c r="K274">
        <v>35.524707922259431</v>
      </c>
      <c r="L274">
        <v>51.82462294062011</v>
      </c>
      <c r="M274">
        <v>16.524884410598471</v>
      </c>
      <c r="N274">
        <v>-3.4399128194938662</v>
      </c>
      <c r="O274">
        <v>8.1318900907337657</v>
      </c>
      <c r="P274">
        <v>-31.639030138998141</v>
      </c>
      <c r="Q274">
        <v>61.274774740359057</v>
      </c>
      <c r="R274">
        <v>5.3486967381536967</v>
      </c>
      <c r="S274">
        <v>-6.6819209815831071</v>
      </c>
      <c r="T274">
        <v>-2.7670693381184771E-2</v>
      </c>
      <c r="U274">
        <v>-8.3974050399632354</v>
      </c>
      <c r="V274">
        <v>-0.24435440887367171</v>
      </c>
      <c r="W274">
        <v>-8.0120172293753509</v>
      </c>
      <c r="X274">
        <v>42.462617909278777</v>
      </c>
      <c r="Y274">
        <v>35.785592798470368</v>
      </c>
      <c r="Z274">
        <v>33.581396983356363</v>
      </c>
      <c r="AA274">
        <v>25.438808109207319</v>
      </c>
      <c r="AB274">
        <v>5.7561811864433512</v>
      </c>
      <c r="AC274">
        <v>-6.3159926467672536</v>
      </c>
      <c r="AD274">
        <v>3.3978639189870248</v>
      </c>
      <c r="AE274">
        <v>13.709403438603211</v>
      </c>
      <c r="AF274">
        <v>13.695398911082339</v>
      </c>
      <c r="AG274">
        <v>28.88480002643114</v>
      </c>
      <c r="AH274">
        <v>3.2129152303203399</v>
      </c>
    </row>
    <row r="275" spans="1:34" x14ac:dyDescent="0.25">
      <c r="A275" s="1">
        <v>273</v>
      </c>
      <c r="B275">
        <v>21.834509264969959</v>
      </c>
      <c r="C275">
        <v>188.79621962453629</v>
      </c>
      <c r="D275">
        <v>172.3486739032831</v>
      </c>
      <c r="E275">
        <v>136.06415890570659</v>
      </c>
      <c r="F275">
        <v>168.97638090448339</v>
      </c>
      <c r="G275">
        <v>143.1004525813332</v>
      </c>
      <c r="H275">
        <v>11.092229087705441</v>
      </c>
      <c r="I275">
        <v>0.50291608947228283</v>
      </c>
      <c r="J275">
        <v>33.003944041698091</v>
      </c>
      <c r="K275">
        <v>34.404879746841829</v>
      </c>
      <c r="L275">
        <v>51.744427922704951</v>
      </c>
      <c r="M275">
        <v>15.554476473979109</v>
      </c>
      <c r="N275">
        <v>-3.258803478181362</v>
      </c>
      <c r="O275">
        <v>6.619478015230543</v>
      </c>
      <c r="P275">
        <v>-29.602545020996441</v>
      </c>
      <c r="Q275">
        <v>61.222759379937173</v>
      </c>
      <c r="R275">
        <v>4.3187879277275636</v>
      </c>
      <c r="S275">
        <v>-8.0321774743468648</v>
      </c>
      <c r="T275">
        <v>-1.380701066656465</v>
      </c>
      <c r="U275">
        <v>-9.5643355417953551</v>
      </c>
      <c r="V275">
        <v>-1.18422693189117</v>
      </c>
      <c r="W275">
        <v>-8.3949904910681461</v>
      </c>
      <c r="X275">
        <v>42.373375339232929</v>
      </c>
      <c r="Y275">
        <v>35.604921343601703</v>
      </c>
      <c r="Z275">
        <v>33.333974957407598</v>
      </c>
      <c r="AA275">
        <v>24.43336470639489</v>
      </c>
      <c r="AB275">
        <v>5.6380296349794756</v>
      </c>
      <c r="AC275">
        <v>-6.3346742490693391</v>
      </c>
      <c r="AD275">
        <v>3.28847795425499</v>
      </c>
      <c r="AE275">
        <v>11.489901516387</v>
      </c>
      <c r="AF275">
        <v>13.291174654072931</v>
      </c>
      <c r="AG275">
        <v>27.7687685397709</v>
      </c>
      <c r="AH275">
        <v>1.67656814612879</v>
      </c>
    </row>
    <row r="276" spans="1:34" x14ac:dyDescent="0.25">
      <c r="A276" s="1">
        <v>274</v>
      </c>
      <c r="B276">
        <v>43.254931412882563</v>
      </c>
      <c r="C276">
        <v>200.53751306243109</v>
      </c>
      <c r="D276">
        <v>173.9727366738089</v>
      </c>
      <c r="E276">
        <v>135.76290776253151</v>
      </c>
      <c r="F276">
        <v>167.9780885234421</v>
      </c>
      <c r="G276">
        <v>141.15265930244999</v>
      </c>
      <c r="H276">
        <v>12.98019238033684</v>
      </c>
      <c r="I276">
        <v>-6.1366234834384047E-2</v>
      </c>
      <c r="J276">
        <v>39.247004571720417</v>
      </c>
      <c r="K276">
        <v>37.782715891543837</v>
      </c>
      <c r="L276">
        <v>60.54989761303095</v>
      </c>
      <c r="M276">
        <v>17.166705019302661</v>
      </c>
      <c r="N276">
        <v>2.0875271910890398</v>
      </c>
      <c r="O276">
        <v>10.359154002918361</v>
      </c>
      <c r="P276">
        <v>-20.63410101260299</v>
      </c>
      <c r="Q276">
        <v>55.674262485727667</v>
      </c>
      <c r="R276">
        <v>4.1143059810207916</v>
      </c>
      <c r="S276">
        <v>-2.3598010013132211</v>
      </c>
      <c r="T276">
        <v>3.0273778115780239</v>
      </c>
      <c r="U276">
        <v>0.2027727368118542</v>
      </c>
      <c r="V276">
        <v>-0.4244993959501927</v>
      </c>
      <c r="W276">
        <v>-7.6330955542489347</v>
      </c>
      <c r="X276">
        <v>42.698845591539268</v>
      </c>
      <c r="Y276">
        <v>39.467624213605042</v>
      </c>
      <c r="Z276">
        <v>36.394295776740258</v>
      </c>
      <c r="AA276">
        <v>25.556499754054709</v>
      </c>
      <c r="AB276">
        <v>7.6809522234201442</v>
      </c>
      <c r="AC276">
        <v>-6.7024463408156691</v>
      </c>
      <c r="AD276">
        <v>2.276422435324057</v>
      </c>
      <c r="AE276">
        <v>13.51623069960408</v>
      </c>
      <c r="AF276">
        <v>12.92360792699985</v>
      </c>
      <c r="AG276">
        <v>29.562759324774689</v>
      </c>
      <c r="AH276">
        <v>4.3184404967619354</v>
      </c>
    </row>
    <row r="277" spans="1:34" x14ac:dyDescent="0.25">
      <c r="A277" s="1">
        <v>275</v>
      </c>
      <c r="B277">
        <v>20.48245606984997</v>
      </c>
      <c r="C277">
        <v>186.51767763019151</v>
      </c>
      <c r="D277">
        <v>178.22025930268191</v>
      </c>
      <c r="E277">
        <v>138.11666072364821</v>
      </c>
      <c r="F277">
        <v>169.07404780966581</v>
      </c>
      <c r="G277">
        <v>143.0139114654701</v>
      </c>
      <c r="H277">
        <v>15.38364139161151</v>
      </c>
      <c r="I277">
        <v>1.537344622780221</v>
      </c>
      <c r="J277">
        <v>37.064786662057593</v>
      </c>
      <c r="K277">
        <v>37.738114877848737</v>
      </c>
      <c r="L277">
        <v>54.199725623265451</v>
      </c>
      <c r="M277">
        <v>17.883969736433979</v>
      </c>
      <c r="N277">
        <v>-2.4818340345248582</v>
      </c>
      <c r="O277">
        <v>9.2487976878122033</v>
      </c>
      <c r="P277">
        <v>-22.758563974155351</v>
      </c>
      <c r="Q277">
        <v>64.415393194684455</v>
      </c>
      <c r="R277">
        <v>5.42869002266659</v>
      </c>
      <c r="S277">
        <v>-7.607949015501033</v>
      </c>
      <c r="T277">
        <v>1.896737021774324</v>
      </c>
      <c r="U277">
        <v>-7.3505663126735801</v>
      </c>
      <c r="V277">
        <v>1.419034985232515</v>
      </c>
      <c r="W277">
        <v>-4.6020371873080732</v>
      </c>
      <c r="X277">
        <v>42.90396765785448</v>
      </c>
      <c r="Y277">
        <v>38.696342965915257</v>
      </c>
      <c r="Z277">
        <v>36.137452858940307</v>
      </c>
      <c r="AA277">
        <v>26.103956109181588</v>
      </c>
      <c r="AB277">
        <v>6.4247010894821717</v>
      </c>
      <c r="AC277">
        <v>-4.8689831274911217</v>
      </c>
      <c r="AD277">
        <v>3.366604737195265</v>
      </c>
      <c r="AE277">
        <v>14.32566747084897</v>
      </c>
      <c r="AF277">
        <v>13.70019157525206</v>
      </c>
      <c r="AG277">
        <v>29.828933299570199</v>
      </c>
      <c r="AH277">
        <v>6.1843043264419926</v>
      </c>
    </row>
    <row r="278" spans="1:34" x14ac:dyDescent="0.25">
      <c r="A278" s="1">
        <v>276</v>
      </c>
      <c r="B278">
        <v>43.885259425141463</v>
      </c>
      <c r="C278">
        <v>200.27217977247801</v>
      </c>
      <c r="D278">
        <v>167.03100560484211</v>
      </c>
      <c r="E278">
        <v>138.74745067467131</v>
      </c>
      <c r="F278">
        <v>169.1180062721582</v>
      </c>
      <c r="G278">
        <v>140.09195186166539</v>
      </c>
      <c r="H278">
        <v>14.31903227506427</v>
      </c>
      <c r="I278">
        <v>-0.1520376256002354</v>
      </c>
      <c r="J278">
        <v>30.404421008812019</v>
      </c>
      <c r="K278">
        <v>32.256389705943583</v>
      </c>
      <c r="L278">
        <v>53.867194130661268</v>
      </c>
      <c r="M278">
        <v>16.5898596246168</v>
      </c>
      <c r="N278">
        <v>0.48252122307110951</v>
      </c>
      <c r="O278">
        <v>10.106799035205899</v>
      </c>
      <c r="P278">
        <v>-30.23670316143496</v>
      </c>
      <c r="Q278">
        <v>53.540815520306197</v>
      </c>
      <c r="R278">
        <v>5.5093556359900404</v>
      </c>
      <c r="S278">
        <v>-3.7318215817703182</v>
      </c>
      <c r="T278">
        <v>2.4591716645984758</v>
      </c>
      <c r="U278">
        <v>-4.476724585066898</v>
      </c>
      <c r="V278">
        <v>4.8808639133192833E-2</v>
      </c>
      <c r="W278">
        <v>-6.3358199855848607</v>
      </c>
      <c r="X278">
        <v>42.064660235636481</v>
      </c>
      <c r="Y278">
        <v>37.136774383975443</v>
      </c>
      <c r="Z278">
        <v>35.286917014094371</v>
      </c>
      <c r="AA278">
        <v>26.192414071140512</v>
      </c>
      <c r="AB278">
        <v>7.3293779455317418</v>
      </c>
      <c r="AC278">
        <v>-9.347111346288079</v>
      </c>
      <c r="AD278">
        <v>3.1268821105034239</v>
      </c>
      <c r="AE278">
        <v>14.11940306613702</v>
      </c>
      <c r="AF278">
        <v>13.135184707470239</v>
      </c>
      <c r="AG278">
        <v>28.57013597199429</v>
      </c>
      <c r="AH278">
        <v>3.3387159175411401</v>
      </c>
    </row>
    <row r="279" spans="1:34" x14ac:dyDescent="0.25">
      <c r="A279" s="1">
        <v>277</v>
      </c>
      <c r="B279">
        <v>43.157104475087337</v>
      </c>
      <c r="C279">
        <v>201.2346798811981</v>
      </c>
      <c r="D279">
        <v>165.9658382924741</v>
      </c>
      <c r="E279">
        <v>138.33470061741841</v>
      </c>
      <c r="F279">
        <v>168.70321441192391</v>
      </c>
      <c r="G279">
        <v>143.27136973865939</v>
      </c>
      <c r="H279">
        <v>13.73709618613478</v>
      </c>
      <c r="I279">
        <v>-1.6066523473589529</v>
      </c>
      <c r="J279">
        <v>32.508212723239723</v>
      </c>
      <c r="K279">
        <v>36.71899739738349</v>
      </c>
      <c r="L279">
        <v>53.81622848176103</v>
      </c>
      <c r="M279">
        <v>16.669985945382852</v>
      </c>
      <c r="N279">
        <v>0.15428529655933379</v>
      </c>
      <c r="O279">
        <v>9.8617608153060612</v>
      </c>
      <c r="P279">
        <v>-29.8511869283893</v>
      </c>
      <c r="Q279">
        <v>53.445456714533819</v>
      </c>
      <c r="R279">
        <v>4.665289473712444</v>
      </c>
      <c r="S279">
        <v>-4.0420846499233356</v>
      </c>
      <c r="T279">
        <v>2.418205150948411</v>
      </c>
      <c r="U279">
        <v>-5.6679730588303654</v>
      </c>
      <c r="V279">
        <v>-1.438078356669789</v>
      </c>
      <c r="W279">
        <v>-7.2103475196582352</v>
      </c>
      <c r="X279">
        <v>43.059528468752042</v>
      </c>
      <c r="Y279">
        <v>38.586704578831252</v>
      </c>
      <c r="Z279">
        <v>36.194156076982082</v>
      </c>
      <c r="AA279">
        <v>26.104911161316799</v>
      </c>
      <c r="AB279">
        <v>7.4944975572391801</v>
      </c>
      <c r="AC279">
        <v>-8.9336450749231737</v>
      </c>
      <c r="AD279">
        <v>2.9849275354204399</v>
      </c>
      <c r="AE279">
        <v>13.181493479884621</v>
      </c>
      <c r="AF279">
        <v>13.50004575379938</v>
      </c>
      <c r="AG279">
        <v>28.42621398004782</v>
      </c>
      <c r="AH279">
        <v>3.8007478000983062</v>
      </c>
    </row>
    <row r="280" spans="1:34" x14ac:dyDescent="0.25">
      <c r="A280" s="1">
        <v>278</v>
      </c>
      <c r="B280">
        <v>26.767020091742278</v>
      </c>
      <c r="C280">
        <v>196.56997153840419</v>
      </c>
      <c r="D280">
        <v>189.50805420995911</v>
      </c>
      <c r="E280">
        <v>140.45907963303679</v>
      </c>
      <c r="F280">
        <v>169.41921649063579</v>
      </c>
      <c r="G280">
        <v>144.34533262444489</v>
      </c>
      <c r="H280">
        <v>15.7610858046061</v>
      </c>
      <c r="I280">
        <v>0.59573745389139099</v>
      </c>
      <c r="J280">
        <v>43.684212834067637</v>
      </c>
      <c r="K280">
        <v>41.509501308913137</v>
      </c>
      <c r="L280">
        <v>65.047799959175833</v>
      </c>
      <c r="M280">
        <v>18.012748290919848</v>
      </c>
      <c r="N280">
        <v>3.2636247610372582</v>
      </c>
      <c r="O280">
        <v>10.63467520881661</v>
      </c>
      <c r="P280">
        <v>-19.23223906983381</v>
      </c>
      <c r="Q280">
        <v>59.557132857760656</v>
      </c>
      <c r="R280">
        <v>4.971351946202029</v>
      </c>
      <c r="S280">
        <v>-2.3966737233056539</v>
      </c>
      <c r="T280">
        <v>4.2555930909571869</v>
      </c>
      <c r="U280">
        <v>-2.7533358839392119</v>
      </c>
      <c r="V280">
        <v>-0.1325053753675112</v>
      </c>
      <c r="W280">
        <v>-3.9599899441955309</v>
      </c>
      <c r="X280">
        <v>43.424599429540343</v>
      </c>
      <c r="Y280">
        <v>43.650578947878287</v>
      </c>
      <c r="Z280">
        <v>40.395923857100307</v>
      </c>
      <c r="AA280">
        <v>26.293707991986381</v>
      </c>
      <c r="AB280">
        <v>6.6937956413761324</v>
      </c>
      <c r="AC280">
        <v>-4.2826482858388539</v>
      </c>
      <c r="AD280">
        <v>3.1489620047019562</v>
      </c>
      <c r="AE280">
        <v>14.653171935506711</v>
      </c>
      <c r="AF280">
        <v>13.463631601550221</v>
      </c>
      <c r="AG280">
        <v>29.954734936344341</v>
      </c>
      <c r="AH280">
        <v>7.3852722705467997</v>
      </c>
    </row>
    <row r="281" spans="1:34" x14ac:dyDescent="0.25">
      <c r="A281" s="1">
        <v>279</v>
      </c>
      <c r="B281">
        <v>43.237719552032651</v>
      </c>
      <c r="C281">
        <v>197.22576268475629</v>
      </c>
      <c r="D281">
        <v>167.77713043931129</v>
      </c>
      <c r="E281">
        <v>133.39178317603881</v>
      </c>
      <c r="F281">
        <v>167.64479686530481</v>
      </c>
      <c r="G281">
        <v>140.67932661275771</v>
      </c>
      <c r="H281">
        <v>13.147275929447741</v>
      </c>
      <c r="I281">
        <v>0.15687441293895249</v>
      </c>
      <c r="J281">
        <v>37.394057473477602</v>
      </c>
      <c r="K281">
        <v>35.47298676665558</v>
      </c>
      <c r="L281">
        <v>57.37181478958415</v>
      </c>
      <c r="M281">
        <v>16.05413603538911</v>
      </c>
      <c r="N281">
        <v>-0.49596731045518883</v>
      </c>
      <c r="O281">
        <v>9.9101993717578036</v>
      </c>
      <c r="P281">
        <v>-20.773995221279311</v>
      </c>
      <c r="Q281">
        <v>55.374048877500897</v>
      </c>
      <c r="R281">
        <v>4.0931428815395723</v>
      </c>
      <c r="S281">
        <v>-2.7717696203658022</v>
      </c>
      <c r="T281">
        <v>2.2322999870780671</v>
      </c>
      <c r="U281">
        <v>-5.4187590245535198</v>
      </c>
      <c r="V281">
        <v>-0.23704102340340619</v>
      </c>
      <c r="W281">
        <v>-6.3324993052406082</v>
      </c>
      <c r="X281">
        <v>42.595772289151363</v>
      </c>
      <c r="Y281">
        <v>35.962023093088924</v>
      </c>
      <c r="Z281">
        <v>33.89148739826787</v>
      </c>
      <c r="AA281">
        <v>25.236013796269891</v>
      </c>
      <c r="AB281">
        <v>7.0580350664643827</v>
      </c>
      <c r="AC281">
        <v>-5.9615940053252441</v>
      </c>
      <c r="AD281">
        <v>2.1124059977723531</v>
      </c>
      <c r="AE281">
        <v>13.113496496755619</v>
      </c>
      <c r="AF281">
        <v>13.049671299794451</v>
      </c>
      <c r="AG281">
        <v>29.21103730489526</v>
      </c>
      <c r="AH281">
        <v>3.2055652818960518</v>
      </c>
    </row>
    <row r="282" spans="1:34" x14ac:dyDescent="0.25">
      <c r="A282" s="1">
        <v>280</v>
      </c>
      <c r="B282">
        <v>22.789548136554121</v>
      </c>
      <c r="C282">
        <v>195.8541380659118</v>
      </c>
      <c r="D282">
        <v>177.53151067334409</v>
      </c>
      <c r="E282">
        <v>141.3921624768864</v>
      </c>
      <c r="F282">
        <v>170.89071651975141</v>
      </c>
      <c r="G282">
        <v>146.24170828661531</v>
      </c>
      <c r="H282">
        <v>15.650386190737979</v>
      </c>
      <c r="I282">
        <v>1.4744653034479509</v>
      </c>
      <c r="J282">
        <v>44.016824079802497</v>
      </c>
      <c r="K282">
        <v>42.049261175060927</v>
      </c>
      <c r="L282">
        <v>67.60034259598865</v>
      </c>
      <c r="M282">
        <v>17.673812524220761</v>
      </c>
      <c r="N282">
        <v>2.5543572703975159</v>
      </c>
      <c r="O282">
        <v>10.03839444872647</v>
      </c>
      <c r="P282">
        <v>-17.47933143840784</v>
      </c>
      <c r="Q282">
        <v>63.092192043516789</v>
      </c>
      <c r="R282">
        <v>5.4368495980395242</v>
      </c>
      <c r="S282">
        <v>-2.9999427179502081</v>
      </c>
      <c r="T282">
        <v>4.5210947974160849</v>
      </c>
      <c r="U282">
        <v>-5.3168587174578956</v>
      </c>
      <c r="V282">
        <v>1.016192821399813</v>
      </c>
      <c r="W282">
        <v>-4.4422226066397261</v>
      </c>
      <c r="X282">
        <v>43.526144650213958</v>
      </c>
      <c r="Y282">
        <v>44.665131240778223</v>
      </c>
      <c r="Z282">
        <v>39.418465601817317</v>
      </c>
      <c r="AA282">
        <v>26.72705153448717</v>
      </c>
      <c r="AB282">
        <v>6.9119861549408323</v>
      </c>
      <c r="AC282">
        <v>-3.065662812230086</v>
      </c>
      <c r="AD282">
        <v>3.0528537886930871</v>
      </c>
      <c r="AE282">
        <v>14.798995341489389</v>
      </c>
      <c r="AF282">
        <v>13.7366791504249</v>
      </c>
      <c r="AG282">
        <v>30.863533414631</v>
      </c>
      <c r="AH282">
        <v>8.2898728105617927</v>
      </c>
    </row>
    <row r="283" spans="1:34" x14ac:dyDescent="0.25">
      <c r="A283" s="1">
        <v>281</v>
      </c>
      <c r="B283">
        <v>28.10003348725818</v>
      </c>
      <c r="C283">
        <v>195.00747103573451</v>
      </c>
      <c r="D283">
        <v>179.80709321613199</v>
      </c>
      <c r="E283">
        <v>141.55466510365829</v>
      </c>
      <c r="F283">
        <v>170.431841371182</v>
      </c>
      <c r="G283">
        <v>144.27603939541089</v>
      </c>
      <c r="H283">
        <v>15.437608680670021</v>
      </c>
      <c r="I283">
        <v>1.1510832270383839</v>
      </c>
      <c r="J283">
        <v>40.314211346907783</v>
      </c>
      <c r="K283">
        <v>39.158306454662792</v>
      </c>
      <c r="L283">
        <v>58.582421959838143</v>
      </c>
      <c r="M283">
        <v>18.942489391929321</v>
      </c>
      <c r="N283">
        <v>1.7842330559924791</v>
      </c>
      <c r="O283">
        <v>10.408453609093479</v>
      </c>
      <c r="P283">
        <v>-25.277420849353071</v>
      </c>
      <c r="Q283">
        <v>57.528041795572513</v>
      </c>
      <c r="R283">
        <v>5.1462039127888461</v>
      </c>
      <c r="S283">
        <v>-3.274143865290176</v>
      </c>
      <c r="T283">
        <v>4.1480394447878544</v>
      </c>
      <c r="U283">
        <v>-4.917507672770375</v>
      </c>
      <c r="V283">
        <v>0.78203520948610472</v>
      </c>
      <c r="W283">
        <v>-7.4246503221825311</v>
      </c>
      <c r="X283">
        <v>43.383810264816738</v>
      </c>
      <c r="Y283">
        <v>42.238430596013103</v>
      </c>
      <c r="Z283">
        <v>38.617136875674667</v>
      </c>
      <c r="AA283">
        <v>26.93269133831615</v>
      </c>
      <c r="AB283">
        <v>7.143833900928497</v>
      </c>
      <c r="AC283">
        <v>-4.7310225489274211</v>
      </c>
      <c r="AD283">
        <v>2.3314937550829482</v>
      </c>
      <c r="AE283">
        <v>14.686594182500921</v>
      </c>
      <c r="AF283">
        <v>13.475168686221799</v>
      </c>
      <c r="AG283">
        <v>30.07623040412204</v>
      </c>
      <c r="AH283">
        <v>7.8035483530135039</v>
      </c>
    </row>
    <row r="284" spans="1:34" x14ac:dyDescent="0.25">
      <c r="A284" s="1">
        <v>282</v>
      </c>
      <c r="B284">
        <v>43.38099643447412</v>
      </c>
      <c r="C284">
        <v>199.28222140149981</v>
      </c>
      <c r="D284">
        <v>169.5888817683086</v>
      </c>
      <c r="E284">
        <v>136.84315754273939</v>
      </c>
      <c r="F284">
        <v>168.7270059692338</v>
      </c>
      <c r="G284">
        <v>143.18095309331599</v>
      </c>
      <c r="H284">
        <v>8.7567052109979961</v>
      </c>
      <c r="I284">
        <v>0.128459553542625</v>
      </c>
      <c r="J284">
        <v>41.523194800162443</v>
      </c>
      <c r="K284">
        <v>38.152621435382237</v>
      </c>
      <c r="L284">
        <v>61.473274496822469</v>
      </c>
      <c r="M284">
        <v>16.474221441679781</v>
      </c>
      <c r="N284">
        <v>1.3593083353160189</v>
      </c>
      <c r="O284">
        <v>10.308946843576891</v>
      </c>
      <c r="P284">
        <v>-23.89906043815505</v>
      </c>
      <c r="Q284">
        <v>55.984289235596627</v>
      </c>
      <c r="R284">
        <v>4.6623870914847743</v>
      </c>
      <c r="S284">
        <v>-2.8749279275863282</v>
      </c>
      <c r="T284">
        <v>3.1024880631700702</v>
      </c>
      <c r="U284">
        <v>-6.0584159935280137</v>
      </c>
      <c r="V284">
        <v>-0.65637498485754819</v>
      </c>
      <c r="W284">
        <v>-7.2529339659242744</v>
      </c>
      <c r="X284">
        <v>43.187780001949037</v>
      </c>
      <c r="Y284">
        <v>38.721520315662573</v>
      </c>
      <c r="Z284">
        <v>36.161950613692937</v>
      </c>
      <c r="AA284">
        <v>25.728125812158531</v>
      </c>
      <c r="AB284">
        <v>7.4797213090196788</v>
      </c>
      <c r="AC284">
        <v>-6.744807430316345</v>
      </c>
      <c r="AD284">
        <v>2.9034089648319652</v>
      </c>
      <c r="AE284">
        <v>14.169533913019981</v>
      </c>
      <c r="AF284">
        <v>13.267416977724301</v>
      </c>
      <c r="AG284">
        <v>29.777423532115058</v>
      </c>
      <c r="AH284">
        <v>4.5587091615988182</v>
      </c>
    </row>
    <row r="285" spans="1:34" x14ac:dyDescent="0.25">
      <c r="A285" s="1">
        <v>283</v>
      </c>
      <c r="B285">
        <v>21.80750937398469</v>
      </c>
      <c r="C285">
        <v>188.9004279698797</v>
      </c>
      <c r="D285">
        <v>172.19800726632161</v>
      </c>
      <c r="E285">
        <v>136.39078343587781</v>
      </c>
      <c r="F285">
        <v>169.24204761595081</v>
      </c>
      <c r="G285">
        <v>143.20870270122921</v>
      </c>
      <c r="H285">
        <v>12.241397383864699</v>
      </c>
      <c r="I285">
        <v>0.81023074245165672</v>
      </c>
      <c r="J285">
        <v>35.860843531204623</v>
      </c>
      <c r="K285">
        <v>35.223509586041033</v>
      </c>
      <c r="L285">
        <v>52.627458120504151</v>
      </c>
      <c r="M285">
        <v>15.540765118143369</v>
      </c>
      <c r="N285">
        <v>-3.2825402322784059</v>
      </c>
      <c r="O285">
        <v>7.8744716067746818</v>
      </c>
      <c r="P285">
        <v>-25.50792286120085</v>
      </c>
      <c r="Q285">
        <v>61.520820600266958</v>
      </c>
      <c r="R285">
        <v>4.4978523797470054</v>
      </c>
      <c r="S285">
        <v>-7.2622031845258306</v>
      </c>
      <c r="T285">
        <v>-1.4491585346948241E-2</v>
      </c>
      <c r="U285">
        <v>-9.6383348648576845</v>
      </c>
      <c r="V285">
        <v>-0.93743208945856826</v>
      </c>
      <c r="W285">
        <v>-7.2693178131282341</v>
      </c>
      <c r="X285">
        <v>42.59802098018784</v>
      </c>
      <c r="Y285">
        <v>35.969637485564832</v>
      </c>
      <c r="Z285">
        <v>33.459652394831181</v>
      </c>
      <c r="AA285">
        <v>24.584417601047861</v>
      </c>
      <c r="AB285">
        <v>5.7817494357362929</v>
      </c>
      <c r="AC285">
        <v>-5.4372790933606847</v>
      </c>
      <c r="AD285">
        <v>3.0402891535893621</v>
      </c>
      <c r="AE285">
        <v>13.5422397989391</v>
      </c>
      <c r="AF285">
        <v>13.45496142666679</v>
      </c>
      <c r="AG285">
        <v>28.322555160374531</v>
      </c>
      <c r="AH285">
        <v>2.31678948025549</v>
      </c>
    </row>
    <row r="286" spans="1:34" x14ac:dyDescent="0.25">
      <c r="A286" s="1">
        <v>284</v>
      </c>
      <c r="B286">
        <v>25.543839394105841</v>
      </c>
      <c r="C286">
        <v>194.88651271200919</v>
      </c>
      <c r="D286">
        <v>186.4071783268208</v>
      </c>
      <c r="E286">
        <v>141.35111806017159</v>
      </c>
      <c r="F286">
        <v>169.27729849511931</v>
      </c>
      <c r="G286">
        <v>144.40587159895281</v>
      </c>
      <c r="H286">
        <v>15.451959816093661</v>
      </c>
      <c r="I286">
        <v>1.083454467906112</v>
      </c>
      <c r="J286">
        <v>42.867268192638733</v>
      </c>
      <c r="K286">
        <v>42.684473871463602</v>
      </c>
      <c r="L286">
        <v>64.674344712113182</v>
      </c>
      <c r="M286">
        <v>17.819912279852279</v>
      </c>
      <c r="N286">
        <v>2.2184552821022989</v>
      </c>
      <c r="O286">
        <v>9.719256427062021</v>
      </c>
      <c r="P286">
        <v>-16.975619512779879</v>
      </c>
      <c r="Q286">
        <v>63.5622624129972</v>
      </c>
      <c r="R286">
        <v>5.4327490303949064</v>
      </c>
      <c r="S286">
        <v>-2.3105393432451971</v>
      </c>
      <c r="T286">
        <v>4.3079092853473258</v>
      </c>
      <c r="U286">
        <v>-4.3342975421874632</v>
      </c>
      <c r="V286">
        <v>-0.23243198157245479</v>
      </c>
      <c r="W286">
        <v>-3.6838493842453839</v>
      </c>
      <c r="X286">
        <v>43.235756553090567</v>
      </c>
      <c r="Y286">
        <v>44.310294416391983</v>
      </c>
      <c r="Z286">
        <v>40.772969218084349</v>
      </c>
      <c r="AA286">
        <v>26.06184942942858</v>
      </c>
      <c r="AB286">
        <v>6.5240919744237713</v>
      </c>
      <c r="AC286">
        <v>-3.043571800950061</v>
      </c>
      <c r="AD286">
        <v>3.087661774196897</v>
      </c>
      <c r="AE286">
        <v>14.484155556879941</v>
      </c>
      <c r="AF286">
        <v>13.52411506062001</v>
      </c>
      <c r="AG286">
        <v>30.690081230847941</v>
      </c>
      <c r="AH286">
        <v>7.3039141629174891</v>
      </c>
    </row>
    <row r="287" spans="1:34" x14ac:dyDescent="0.25">
      <c r="A287" s="1">
        <v>285</v>
      </c>
      <c r="B287">
        <v>22.336606922724439</v>
      </c>
      <c r="C287">
        <v>191.03684510019761</v>
      </c>
      <c r="D287">
        <v>169.1597974988486</v>
      </c>
      <c r="E287">
        <v>135.92936720708011</v>
      </c>
      <c r="F287">
        <v>168.95675584350531</v>
      </c>
      <c r="G287">
        <v>142.48099391723289</v>
      </c>
      <c r="H287">
        <v>12.66339827586353</v>
      </c>
      <c r="I287">
        <v>1.149218768659126</v>
      </c>
      <c r="J287">
        <v>33.109562624305489</v>
      </c>
      <c r="K287">
        <v>35.876626789423533</v>
      </c>
      <c r="L287">
        <v>54.021667312293701</v>
      </c>
      <c r="M287">
        <v>15.44241133789297</v>
      </c>
      <c r="N287">
        <v>-4.7463720275788406</v>
      </c>
      <c r="O287">
        <v>6.6657808568910299</v>
      </c>
      <c r="P287">
        <v>-28.894561643944819</v>
      </c>
      <c r="Q287">
        <v>61.014163839838851</v>
      </c>
      <c r="R287">
        <v>4.8147173842595654</v>
      </c>
      <c r="S287">
        <v>-8.5704910217282979</v>
      </c>
      <c r="T287">
        <v>-1.1322817027001491</v>
      </c>
      <c r="U287">
        <v>-9.8989160126688258</v>
      </c>
      <c r="V287">
        <v>-0.11876214745954999</v>
      </c>
      <c r="W287">
        <v>-6.8154529433875197</v>
      </c>
      <c r="X287">
        <v>42.253957479140027</v>
      </c>
      <c r="Y287">
        <v>36.570801583589208</v>
      </c>
      <c r="Z287">
        <v>33.888508376852222</v>
      </c>
      <c r="AA287">
        <v>25.00583205623871</v>
      </c>
      <c r="AB287">
        <v>5.6399729929537674</v>
      </c>
      <c r="AC287">
        <v>-6.2256398358239107</v>
      </c>
      <c r="AD287">
        <v>3.1117677121489158</v>
      </c>
      <c r="AE287">
        <v>13.3787579966262</v>
      </c>
      <c r="AF287">
        <v>13.37695245217586</v>
      </c>
      <c r="AG287">
        <v>28.037019636884871</v>
      </c>
      <c r="AH287">
        <v>2.8911731938527661</v>
      </c>
    </row>
    <row r="288" spans="1:34" x14ac:dyDescent="0.25">
      <c r="A288" s="1">
        <v>286</v>
      </c>
      <c r="B288">
        <v>29.04786133739352</v>
      </c>
      <c r="C288">
        <v>195.50922093373131</v>
      </c>
      <c r="D288">
        <v>176.29938399696351</v>
      </c>
      <c r="E288">
        <v>138.03270152266401</v>
      </c>
      <c r="F288">
        <v>168.73733968548811</v>
      </c>
      <c r="G288">
        <v>144.01899573586141</v>
      </c>
      <c r="H288">
        <v>13.80686501416422</v>
      </c>
      <c r="I288">
        <v>0.74720376525388477</v>
      </c>
      <c r="J288">
        <v>38.190122034104853</v>
      </c>
      <c r="K288">
        <v>38.230401915021837</v>
      </c>
      <c r="L288">
        <v>55.156337954162467</v>
      </c>
      <c r="M288">
        <v>17.313967652031369</v>
      </c>
      <c r="N288">
        <v>0.37313264442549482</v>
      </c>
      <c r="O288">
        <v>9.2579178759215104</v>
      </c>
      <c r="P288">
        <v>-24.290573065189339</v>
      </c>
      <c r="Q288">
        <v>60.468949341378028</v>
      </c>
      <c r="R288">
        <v>4.8595281954811647</v>
      </c>
      <c r="S288">
        <v>-4.5561389109353527</v>
      </c>
      <c r="T288">
        <v>2.8040021934076602</v>
      </c>
      <c r="U288">
        <v>-3.339846354007721</v>
      </c>
      <c r="V288">
        <v>-0.59601422828723105</v>
      </c>
      <c r="W288">
        <v>-1.888639521333467</v>
      </c>
      <c r="X288">
        <v>42.950103960387949</v>
      </c>
      <c r="Y288">
        <v>39.24128775522113</v>
      </c>
      <c r="Z288">
        <v>36.568511645617257</v>
      </c>
      <c r="AA288">
        <v>25.76895800074502</v>
      </c>
      <c r="AB288">
        <v>6.3292970561683184</v>
      </c>
      <c r="AC288">
        <v>-5.1579462976023018</v>
      </c>
      <c r="AD288">
        <v>3.111238437958332</v>
      </c>
      <c r="AE288">
        <v>13.77575269559663</v>
      </c>
      <c r="AF288">
        <v>13.3672739880761</v>
      </c>
      <c r="AG288">
        <v>29.180363598644728</v>
      </c>
      <c r="AH288">
        <v>4.8733518534168052</v>
      </c>
    </row>
    <row r="289" spans="1:34" x14ac:dyDescent="0.25">
      <c r="A289" s="1">
        <v>287</v>
      </c>
      <c r="B289">
        <v>27.194582602709531</v>
      </c>
      <c r="C289">
        <v>194.84601235462591</v>
      </c>
      <c r="D289">
        <v>185.14505223717339</v>
      </c>
      <c r="E289">
        <v>137.39769953193851</v>
      </c>
      <c r="F289">
        <v>168.12946357535159</v>
      </c>
      <c r="G289">
        <v>143.2788271566501</v>
      </c>
      <c r="H289">
        <v>15.26875158021822</v>
      </c>
      <c r="I289">
        <v>-9.6251163165163134E-2</v>
      </c>
      <c r="J289">
        <v>37.037995558813748</v>
      </c>
      <c r="K289">
        <v>38.665424775671333</v>
      </c>
      <c r="L289">
        <v>60.561120151868877</v>
      </c>
      <c r="M289">
        <v>17.398773189669711</v>
      </c>
      <c r="N289">
        <v>-0.7466583793495849</v>
      </c>
      <c r="O289">
        <v>8.6958249139112507</v>
      </c>
      <c r="P289">
        <v>-18.31362815115072</v>
      </c>
      <c r="Q289">
        <v>63.023105604159007</v>
      </c>
      <c r="R289">
        <v>4.2165461142467091</v>
      </c>
      <c r="S289">
        <v>-3.6569320620596408</v>
      </c>
      <c r="T289">
        <v>2.0745762331024351</v>
      </c>
      <c r="U289">
        <v>-2.508319228857756</v>
      </c>
      <c r="V289">
        <v>-0.12377934290639329</v>
      </c>
      <c r="W289">
        <v>-2.618230053882463</v>
      </c>
      <c r="X289">
        <v>42.71493445833935</v>
      </c>
      <c r="Y289">
        <v>39.852425608440697</v>
      </c>
      <c r="Z289">
        <v>37.623934652792038</v>
      </c>
      <c r="AA289">
        <v>25.715785517469591</v>
      </c>
      <c r="AB289">
        <v>6.4151003943787641</v>
      </c>
      <c r="AC289">
        <v>-4.6351984999314499</v>
      </c>
      <c r="AD289">
        <v>2.16756890792229</v>
      </c>
      <c r="AE289">
        <v>13.93743379772455</v>
      </c>
      <c r="AF289">
        <v>13.05993222556425</v>
      </c>
      <c r="AG289">
        <v>28.484780958831308</v>
      </c>
      <c r="AH289">
        <v>5.8021208514273166</v>
      </c>
    </row>
    <row r="290" spans="1:34" x14ac:dyDescent="0.25">
      <c r="A290" s="1">
        <v>288</v>
      </c>
      <c r="B290">
        <v>28.459337158709761</v>
      </c>
      <c r="C290">
        <v>194.73447060708159</v>
      </c>
      <c r="D290">
        <v>179.61134270856121</v>
      </c>
      <c r="E290">
        <v>137.247075959656</v>
      </c>
      <c r="F290">
        <v>169.66621453461391</v>
      </c>
      <c r="G290">
        <v>142.70086873513591</v>
      </c>
      <c r="H290">
        <v>11.456508977362009</v>
      </c>
      <c r="I290">
        <v>0.43998640921110471</v>
      </c>
      <c r="J290">
        <v>32.307800345287269</v>
      </c>
      <c r="K290">
        <v>36.251270442509721</v>
      </c>
      <c r="L290">
        <v>56.478147828581648</v>
      </c>
      <c r="M290">
        <v>16.776867133343352</v>
      </c>
      <c r="N290">
        <v>-2.0933921115071659</v>
      </c>
      <c r="O290">
        <v>7.9255074104715204</v>
      </c>
      <c r="P290">
        <v>-29.632778782979191</v>
      </c>
      <c r="Q290">
        <v>56.495408504414293</v>
      </c>
      <c r="R290">
        <v>4.3388804223594892</v>
      </c>
      <c r="S290">
        <v>-4.8888439553351288</v>
      </c>
      <c r="T290">
        <v>-3.2210581031549827E-2</v>
      </c>
      <c r="U290">
        <v>-6.5045478147027707</v>
      </c>
      <c r="V290">
        <v>-1.0884890227317809</v>
      </c>
      <c r="W290">
        <v>-8.0808955033748262</v>
      </c>
      <c r="X290">
        <v>42.50090620499104</v>
      </c>
      <c r="Y290">
        <v>36.871558969467877</v>
      </c>
      <c r="Z290">
        <v>35.222714756665447</v>
      </c>
      <c r="AA290">
        <v>25.190940034419299</v>
      </c>
      <c r="AB290">
        <v>6.0910357803245327</v>
      </c>
      <c r="AC290">
        <v>-6.7818288137067171</v>
      </c>
      <c r="AD290">
        <v>3.2491677629813012</v>
      </c>
      <c r="AE290">
        <v>13.31117636708116</v>
      </c>
      <c r="AF290">
        <v>13.186274413069951</v>
      </c>
      <c r="AG290">
        <v>28.57222906601212</v>
      </c>
      <c r="AH290">
        <v>3.0125032536714191</v>
      </c>
    </row>
    <row r="291" spans="1:34" x14ac:dyDescent="0.25">
      <c r="A291" s="1">
        <v>289</v>
      </c>
      <c r="B291">
        <v>43.226327242471278</v>
      </c>
      <c r="C291">
        <v>194.61838738232109</v>
      </c>
      <c r="D291">
        <v>171.7000071978928</v>
      </c>
      <c r="E291">
        <v>138.74603566080739</v>
      </c>
      <c r="F291">
        <v>169.9877151132097</v>
      </c>
      <c r="G291">
        <v>142.64924475983531</v>
      </c>
      <c r="H291">
        <v>12.642668459466609</v>
      </c>
      <c r="I291">
        <v>0.79501886184657178</v>
      </c>
      <c r="J291">
        <v>35.4734770323943</v>
      </c>
      <c r="K291">
        <v>35.826159304212638</v>
      </c>
      <c r="L291">
        <v>55.642013347306452</v>
      </c>
      <c r="M291">
        <v>16.007246551967079</v>
      </c>
      <c r="N291">
        <v>-1.4706321825250439</v>
      </c>
      <c r="O291">
        <v>8.3311826487375669</v>
      </c>
      <c r="P291">
        <v>-25.848124241607021</v>
      </c>
      <c r="Q291">
        <v>53.579793715760118</v>
      </c>
      <c r="R291">
        <v>5.0038687434004379</v>
      </c>
      <c r="S291">
        <v>-3.9982720720065998</v>
      </c>
      <c r="T291">
        <v>1.975325490328562</v>
      </c>
      <c r="U291">
        <v>-7.7483769896357177</v>
      </c>
      <c r="V291">
        <v>-6.4265948636883924E-2</v>
      </c>
      <c r="W291">
        <v>-7.3626439794003966</v>
      </c>
      <c r="X291">
        <v>42.996081778772172</v>
      </c>
      <c r="Y291">
        <v>36.26197983649265</v>
      </c>
      <c r="Z291">
        <v>34.392408060997717</v>
      </c>
      <c r="AA291">
        <v>25.823372456671969</v>
      </c>
      <c r="AB291">
        <v>6.0962201191811669</v>
      </c>
      <c r="AC291">
        <v>-5.647284526275044</v>
      </c>
      <c r="AD291">
        <v>3.2878474529385562</v>
      </c>
      <c r="AE291">
        <v>13.922288158244299</v>
      </c>
      <c r="AF291">
        <v>13.540939661779589</v>
      </c>
      <c r="AG291">
        <v>28.836492994384599</v>
      </c>
      <c r="AH291">
        <v>3.6724373171790901</v>
      </c>
    </row>
    <row r="292" spans="1:34" x14ac:dyDescent="0.25">
      <c r="A292" s="1">
        <v>290</v>
      </c>
      <c r="B292">
        <v>22.021577529677341</v>
      </c>
      <c r="C292">
        <v>189.94609493442209</v>
      </c>
      <c r="D292">
        <v>172.22929900548399</v>
      </c>
      <c r="E292">
        <v>135.80199213654419</v>
      </c>
      <c r="F292">
        <v>167.60800553964961</v>
      </c>
      <c r="G292">
        <v>142.77224443970491</v>
      </c>
      <c r="H292">
        <v>14.73853563060489</v>
      </c>
      <c r="I292">
        <v>0.79777567816355055</v>
      </c>
      <c r="J292">
        <v>38.467834217413717</v>
      </c>
      <c r="K292">
        <v>36.294436150743749</v>
      </c>
      <c r="L292">
        <v>58.524940551788163</v>
      </c>
      <c r="M292">
        <v>15.5503874097121</v>
      </c>
      <c r="N292">
        <v>-1.564817450520505</v>
      </c>
      <c r="O292">
        <v>8.5666281830459106</v>
      </c>
      <c r="P292">
        <v>-18.37694534926387</v>
      </c>
      <c r="Q292">
        <v>62.783675682363793</v>
      </c>
      <c r="R292">
        <v>4.2457247459484506</v>
      </c>
      <c r="S292">
        <v>-4.1664805735513024</v>
      </c>
      <c r="T292">
        <v>2.0766271978539508</v>
      </c>
      <c r="U292">
        <v>-5.9328459966076776</v>
      </c>
      <c r="V292">
        <v>3.9417740471661092E-2</v>
      </c>
      <c r="W292">
        <v>-6.6221465419617029</v>
      </c>
      <c r="X292">
        <v>42.330679518111047</v>
      </c>
      <c r="Y292">
        <v>36.87934491801262</v>
      </c>
      <c r="Z292">
        <v>34.213917654229569</v>
      </c>
      <c r="AA292">
        <v>24.952719580292701</v>
      </c>
      <c r="AB292">
        <v>5.8997013491719308</v>
      </c>
      <c r="AC292">
        <v>-4.4344372055963222</v>
      </c>
      <c r="AD292">
        <v>2.086668553371565</v>
      </c>
      <c r="AE292">
        <v>13.031179367005979</v>
      </c>
      <c r="AF292">
        <v>13.150049184435741</v>
      </c>
      <c r="AG292">
        <v>28.94729674236639</v>
      </c>
      <c r="AH292">
        <v>4.6151145903794877</v>
      </c>
    </row>
    <row r="293" spans="1:34" x14ac:dyDescent="0.25">
      <c r="A293" s="1">
        <v>291</v>
      </c>
      <c r="B293">
        <v>43.110952405518702</v>
      </c>
      <c r="C293">
        <v>199.602471263664</v>
      </c>
      <c r="D293">
        <v>164.50800374802949</v>
      </c>
      <c r="E293">
        <v>137.5606994995868</v>
      </c>
      <c r="F293">
        <v>169.19979698868161</v>
      </c>
      <c r="G293">
        <v>139.93590867615899</v>
      </c>
      <c r="H293">
        <v>12.48051975255775</v>
      </c>
      <c r="I293">
        <v>0.33975726438915183</v>
      </c>
      <c r="J293">
        <v>29.966663932920589</v>
      </c>
      <c r="K293">
        <v>36.494227502563263</v>
      </c>
      <c r="L293">
        <v>50.322720748842848</v>
      </c>
      <c r="M293">
        <v>16.2417028169403</v>
      </c>
      <c r="N293">
        <v>-1.545453062737205</v>
      </c>
      <c r="O293">
        <v>9.6366810568063066</v>
      </c>
      <c r="P293">
        <v>-29.85080737542998</v>
      </c>
      <c r="Q293">
        <v>45.900433861047567</v>
      </c>
      <c r="R293">
        <v>4.9602793301343917</v>
      </c>
      <c r="S293">
        <v>-3.662597042127008</v>
      </c>
      <c r="T293">
        <v>0.49103767986164831</v>
      </c>
      <c r="U293">
        <v>-7.2040151266022976</v>
      </c>
      <c r="V293">
        <v>-0.34863503088200642</v>
      </c>
      <c r="W293">
        <v>-6.218760087877512</v>
      </c>
      <c r="X293">
        <v>42.328671935282649</v>
      </c>
      <c r="Y293">
        <v>37.456831050231507</v>
      </c>
      <c r="Z293">
        <v>34.989729036196522</v>
      </c>
      <c r="AA293">
        <v>25.704406573489852</v>
      </c>
      <c r="AB293">
        <v>7.1757109999897253</v>
      </c>
      <c r="AC293">
        <v>-8.3266513724029068</v>
      </c>
      <c r="AD293">
        <v>3.331824842241514</v>
      </c>
      <c r="AE293">
        <v>13.0343124715931</v>
      </c>
      <c r="AF293">
        <v>13.467517906777021</v>
      </c>
      <c r="AG293">
        <v>27.824443212047761</v>
      </c>
      <c r="AH293">
        <v>2.8842417534859068</v>
      </c>
    </row>
    <row r="294" spans="1:34" x14ac:dyDescent="0.25">
      <c r="A294" s="1">
        <v>292</v>
      </c>
      <c r="B294">
        <v>25.589160712453989</v>
      </c>
      <c r="C294">
        <v>194.1630126812756</v>
      </c>
      <c r="D294">
        <v>182.9442189744731</v>
      </c>
      <c r="E294">
        <v>142.5460386925069</v>
      </c>
      <c r="F294">
        <v>170.17571618888729</v>
      </c>
      <c r="G294">
        <v>145.088331474017</v>
      </c>
      <c r="H294">
        <v>15.563062523571601</v>
      </c>
      <c r="I294">
        <v>1.3339224045334079</v>
      </c>
      <c r="J294">
        <v>42.840130278118487</v>
      </c>
      <c r="K294">
        <v>43.186750106027112</v>
      </c>
      <c r="L294">
        <v>63.53681481626468</v>
      </c>
      <c r="M294">
        <v>18.361439715884629</v>
      </c>
      <c r="N294">
        <v>2.459157791489309</v>
      </c>
      <c r="O294">
        <v>10.04190637959109</v>
      </c>
      <c r="P294">
        <v>-17.622319540932232</v>
      </c>
      <c r="Q294">
        <v>62.602620525872581</v>
      </c>
      <c r="R294">
        <v>5.3030122900307184</v>
      </c>
      <c r="S294">
        <v>-1.7063777308080501</v>
      </c>
      <c r="T294">
        <v>4.9178727539777753</v>
      </c>
      <c r="U294">
        <v>-5.3142214955552873</v>
      </c>
      <c r="V294">
        <v>0.37019257669752281</v>
      </c>
      <c r="W294">
        <v>-4.3672693976461057</v>
      </c>
      <c r="X294">
        <v>43.700163393502763</v>
      </c>
      <c r="Y294">
        <v>45.467266993084692</v>
      </c>
      <c r="Z294">
        <v>40.60654833401361</v>
      </c>
      <c r="AA294">
        <v>26.77696487554692</v>
      </c>
      <c r="AB294">
        <v>6.9535609621482806</v>
      </c>
      <c r="AC294">
        <v>-3.1315749582529908</v>
      </c>
      <c r="AD294">
        <v>3.2189069653230629</v>
      </c>
      <c r="AE294">
        <v>14.27432037847327</v>
      </c>
      <c r="AF294">
        <v>13.57649511461759</v>
      </c>
      <c r="AG294">
        <v>30.805959171711319</v>
      </c>
      <c r="AH294">
        <v>8.3017275919616225</v>
      </c>
    </row>
    <row r="295" spans="1:34" x14ac:dyDescent="0.25">
      <c r="A295" s="1">
        <v>293</v>
      </c>
      <c r="B295">
        <v>18.550382170075849</v>
      </c>
      <c r="C295">
        <v>179.37025937483591</v>
      </c>
      <c r="D295">
        <v>167.93504742316699</v>
      </c>
      <c r="E295">
        <v>136.3054078256169</v>
      </c>
      <c r="F295">
        <v>171.36679829258</v>
      </c>
      <c r="G295">
        <v>142.27420217807051</v>
      </c>
      <c r="H295">
        <v>13.978163915164769</v>
      </c>
      <c r="I295">
        <v>1.4321065768387651</v>
      </c>
      <c r="J295">
        <v>38.327121555030352</v>
      </c>
      <c r="K295">
        <v>36.97473943977112</v>
      </c>
      <c r="L295">
        <v>56.875963388540939</v>
      </c>
      <c r="M295">
        <v>17.330481699626411</v>
      </c>
      <c r="N295">
        <v>-4.7930422274278239</v>
      </c>
      <c r="O295">
        <v>6.5982673189043997</v>
      </c>
      <c r="P295">
        <v>-25.34045761968358</v>
      </c>
      <c r="Q295">
        <v>63.740956182027482</v>
      </c>
      <c r="R295">
        <v>5.2162103204592523</v>
      </c>
      <c r="S295">
        <v>-11.152288474439491</v>
      </c>
      <c r="T295">
        <v>-1.1991612384482679</v>
      </c>
      <c r="U295">
        <v>-5.545066299484616</v>
      </c>
      <c r="V295">
        <v>1.0944580130711741</v>
      </c>
      <c r="W295">
        <v>-5.0150231407880783</v>
      </c>
      <c r="X295">
        <v>42.705879532896518</v>
      </c>
      <c r="Y295">
        <v>37.899371445894239</v>
      </c>
      <c r="Z295">
        <v>35.288729195877373</v>
      </c>
      <c r="AA295">
        <v>25.482849615186449</v>
      </c>
      <c r="AB295">
        <v>6.1771326362490653</v>
      </c>
      <c r="AC295">
        <v>-4.8619008111328963</v>
      </c>
      <c r="AD295">
        <v>3.7287995873016402</v>
      </c>
      <c r="AE295">
        <v>12.480347796730159</v>
      </c>
      <c r="AF295">
        <v>13.684556018167321</v>
      </c>
      <c r="AG295">
        <v>28.52844678413976</v>
      </c>
      <c r="AH295">
        <v>4.3323213248310308</v>
      </c>
    </row>
    <row r="296" spans="1:34" x14ac:dyDescent="0.25">
      <c r="A296" s="1">
        <v>294</v>
      </c>
      <c r="B296">
        <v>31.362127416536751</v>
      </c>
      <c r="C296">
        <v>195.15188742398601</v>
      </c>
      <c r="D296">
        <v>181.549259959951</v>
      </c>
      <c r="E296">
        <v>137.78570078946851</v>
      </c>
      <c r="F296">
        <v>169.97388198226821</v>
      </c>
      <c r="G296">
        <v>142.776202424871</v>
      </c>
      <c r="H296">
        <v>11.927874748098381</v>
      </c>
      <c r="I296">
        <v>-6.6823902623301318E-2</v>
      </c>
      <c r="J296">
        <v>33.473852441477497</v>
      </c>
      <c r="K296">
        <v>37.176950718379267</v>
      </c>
      <c r="L296">
        <v>59.018257087105653</v>
      </c>
      <c r="M296">
        <v>16.639706635674699</v>
      </c>
      <c r="N296">
        <v>-1.7242057740419019</v>
      </c>
      <c r="O296">
        <v>8.1471277967287463</v>
      </c>
      <c r="P296">
        <v>-24.50199511374371</v>
      </c>
      <c r="Q296">
        <v>56.873900084123562</v>
      </c>
      <c r="R296">
        <v>4.1036116636722202</v>
      </c>
      <c r="S296">
        <v>-4.0761800376964974</v>
      </c>
      <c r="T296">
        <v>0.26424107217788689</v>
      </c>
      <c r="U296">
        <v>-5.1915241446523783</v>
      </c>
      <c r="V296">
        <v>-9.5709698422307213E-2</v>
      </c>
      <c r="W296">
        <v>-8.6108531747162349</v>
      </c>
      <c r="X296">
        <v>42.642095504366942</v>
      </c>
      <c r="Y296">
        <v>37.912080890537389</v>
      </c>
      <c r="Z296">
        <v>35.92699818132872</v>
      </c>
      <c r="AA296">
        <v>25.347475861280071</v>
      </c>
      <c r="AB296">
        <v>6.2872245481312277</v>
      </c>
      <c r="AC296">
        <v>-5.8272657531067189</v>
      </c>
      <c r="AD296">
        <v>2.2573545663818182</v>
      </c>
      <c r="AE296">
        <v>12.345884825669771</v>
      </c>
      <c r="AF296">
        <v>12.597674104383451</v>
      </c>
      <c r="AG296">
        <v>29.287986808928029</v>
      </c>
      <c r="AH296">
        <v>3.986600237052305</v>
      </c>
    </row>
    <row r="297" spans="1:34" x14ac:dyDescent="0.25">
      <c r="A297" s="1">
        <v>295</v>
      </c>
      <c r="B297">
        <v>43.25205224900801</v>
      </c>
      <c r="C297">
        <v>197.39155442485011</v>
      </c>
      <c r="D297">
        <v>168.22892185275529</v>
      </c>
      <c r="E297">
        <v>133.96724089577791</v>
      </c>
      <c r="F297">
        <v>167.81050508379059</v>
      </c>
      <c r="G297">
        <v>141.74153424892239</v>
      </c>
      <c r="H297">
        <v>13.29238495291826</v>
      </c>
      <c r="I297">
        <v>0.61317506477550998</v>
      </c>
      <c r="J297">
        <v>41.432088287829018</v>
      </c>
      <c r="K297">
        <v>36.337346586382573</v>
      </c>
      <c r="L297">
        <v>58.179152417809057</v>
      </c>
      <c r="M297">
        <v>16.119147066229711</v>
      </c>
      <c r="N297">
        <v>1.1710364837591529</v>
      </c>
      <c r="O297">
        <v>10.48993353501813</v>
      </c>
      <c r="P297">
        <v>-22.03787868906738</v>
      </c>
      <c r="Q297">
        <v>55.774469630101663</v>
      </c>
      <c r="R297">
        <v>4.2326928342638244</v>
      </c>
      <c r="S297">
        <v>-3.3848614135107922</v>
      </c>
      <c r="T297">
        <v>2.9937889922434588</v>
      </c>
      <c r="U297">
        <v>-4.9456063471072857</v>
      </c>
      <c r="V297">
        <v>-0.16677827667902789</v>
      </c>
      <c r="W297">
        <v>-6.8871810645339782</v>
      </c>
      <c r="X297">
        <v>42.665149534774869</v>
      </c>
      <c r="Y297">
        <v>35.903703616308889</v>
      </c>
      <c r="Z297">
        <v>34.367108135029127</v>
      </c>
      <c r="AA297">
        <v>25.36795277638679</v>
      </c>
      <c r="AB297">
        <v>7.139433095577445</v>
      </c>
      <c r="AC297">
        <v>-6.3774931539358164</v>
      </c>
      <c r="AD297">
        <v>2.3738717593358589</v>
      </c>
      <c r="AE297">
        <v>14.00727674985373</v>
      </c>
      <c r="AF297">
        <v>13.283664166726171</v>
      </c>
      <c r="AG297">
        <v>29.438414019395459</v>
      </c>
      <c r="AH297">
        <v>3.5740045116626211</v>
      </c>
    </row>
    <row r="298" spans="1:34" x14ac:dyDescent="0.25">
      <c r="A298" s="1">
        <v>296</v>
      </c>
      <c r="B298">
        <v>20.50235978970623</v>
      </c>
      <c r="C298">
        <v>187.8735114107071</v>
      </c>
      <c r="D298">
        <v>179.90580140339509</v>
      </c>
      <c r="E298">
        <v>138.0915338426212</v>
      </c>
      <c r="F298">
        <v>168.5668394023661</v>
      </c>
      <c r="G298">
        <v>143.72557838761401</v>
      </c>
      <c r="H298">
        <v>15.565825644441491</v>
      </c>
      <c r="I298">
        <v>0.89179484328053182</v>
      </c>
      <c r="J298">
        <v>42.302595367544477</v>
      </c>
      <c r="K298">
        <v>39.172682450593598</v>
      </c>
      <c r="L298">
        <v>61.857190003431263</v>
      </c>
      <c r="M298">
        <v>17.157988705372141</v>
      </c>
      <c r="N298">
        <v>1.1746867299733379</v>
      </c>
      <c r="O298">
        <v>8.5993397834223781</v>
      </c>
      <c r="P298">
        <v>-19.32336778105849</v>
      </c>
      <c r="Q298">
        <v>66.043991171924702</v>
      </c>
      <c r="R298">
        <v>4.5427457945942873</v>
      </c>
      <c r="S298">
        <v>-6.7266954107774666</v>
      </c>
      <c r="T298">
        <v>1.9225737917692549</v>
      </c>
      <c r="U298">
        <v>-5.9888830220458731</v>
      </c>
      <c r="V298">
        <v>-6.1775040732270053E-2</v>
      </c>
      <c r="W298">
        <v>-5.8662727687387584</v>
      </c>
      <c r="X298">
        <v>43.033060585698351</v>
      </c>
      <c r="Y298">
        <v>40.27459582432305</v>
      </c>
      <c r="Z298">
        <v>37.113541453255593</v>
      </c>
      <c r="AA298">
        <v>25.49452022166496</v>
      </c>
      <c r="AB298">
        <v>6.0828553062648663</v>
      </c>
      <c r="AC298">
        <v>-4.4958122297688776</v>
      </c>
      <c r="AD298">
        <v>2.9882821324467659</v>
      </c>
      <c r="AE298">
        <v>14.08439145635759</v>
      </c>
      <c r="AF298">
        <v>13.32215922082324</v>
      </c>
      <c r="AG298">
        <v>29.821472391157261</v>
      </c>
      <c r="AH298">
        <v>5.8491221399201319</v>
      </c>
    </row>
    <row r="299" spans="1:34" x14ac:dyDescent="0.25">
      <c r="A299" s="1">
        <v>297</v>
      </c>
      <c r="B299">
        <v>18.9945283192449</v>
      </c>
      <c r="C299">
        <v>182.39047408832269</v>
      </c>
      <c r="D299">
        <v>173.90384106105159</v>
      </c>
      <c r="E299">
        <v>136.27682564977019</v>
      </c>
      <c r="F299">
        <v>168.49542212328109</v>
      </c>
      <c r="G299">
        <v>142.24874392326311</v>
      </c>
      <c r="H299">
        <v>14.93881144343899</v>
      </c>
      <c r="I299">
        <v>0.86501737103180409</v>
      </c>
      <c r="J299">
        <v>33.991328003182467</v>
      </c>
      <c r="K299">
        <v>35.404100437938077</v>
      </c>
      <c r="L299">
        <v>56.544734983914147</v>
      </c>
      <c r="M299">
        <v>16.208284226350489</v>
      </c>
      <c r="N299">
        <v>-2.462701906358979</v>
      </c>
      <c r="O299">
        <v>7.6765565019980606</v>
      </c>
      <c r="P299">
        <v>-21.420621492370419</v>
      </c>
      <c r="Q299">
        <v>64.622240087743847</v>
      </c>
      <c r="R299">
        <v>3.8745085240986681</v>
      </c>
      <c r="S299">
        <v>-6.6250479912786586</v>
      </c>
      <c r="T299">
        <v>-0.7804702011673561</v>
      </c>
      <c r="U299">
        <v>-8.3342156881449441</v>
      </c>
      <c r="V299">
        <v>8.009095125645399E-2</v>
      </c>
      <c r="W299">
        <v>-7.1099228150219798</v>
      </c>
      <c r="X299">
        <v>42.10398739908107</v>
      </c>
      <c r="Y299">
        <v>36.122399373710152</v>
      </c>
      <c r="Z299">
        <v>33.842897587988048</v>
      </c>
      <c r="AA299">
        <v>24.840716787696969</v>
      </c>
      <c r="AB299">
        <v>5.7623287827209184</v>
      </c>
      <c r="AC299">
        <v>-5.340598636901162</v>
      </c>
      <c r="AD299">
        <v>2.909461295187473</v>
      </c>
      <c r="AE299">
        <v>13.2608256374821</v>
      </c>
      <c r="AF299">
        <v>12.69923381086709</v>
      </c>
      <c r="AG299">
        <v>28.679001763224601</v>
      </c>
      <c r="AH299">
        <v>4.2519284668968753</v>
      </c>
    </row>
    <row r="300" spans="1:34" x14ac:dyDescent="0.25">
      <c r="A300" s="1">
        <v>298</v>
      </c>
      <c r="B300">
        <v>19.432814271772038</v>
      </c>
      <c r="C300">
        <v>179.62555108419599</v>
      </c>
      <c r="D300">
        <v>168.09683938815169</v>
      </c>
      <c r="E300">
        <v>136.81574354539069</v>
      </c>
      <c r="F300">
        <v>171.49825693874061</v>
      </c>
      <c r="G300">
        <v>142.4198695325926</v>
      </c>
      <c r="H300">
        <v>14.529709535352341</v>
      </c>
      <c r="I300">
        <v>1.8315378869637311</v>
      </c>
      <c r="J300">
        <v>39.288432298363333</v>
      </c>
      <c r="K300">
        <v>37.250392154186969</v>
      </c>
      <c r="L300">
        <v>57.103172222523803</v>
      </c>
      <c r="M300">
        <v>17.766206591779131</v>
      </c>
      <c r="N300">
        <v>-0.5729269136411228</v>
      </c>
      <c r="O300">
        <v>8.0222237616642769</v>
      </c>
      <c r="P300">
        <v>-19.467907245905291</v>
      </c>
      <c r="Q300">
        <v>63.902852502982533</v>
      </c>
      <c r="R300">
        <v>5.7772904941112886</v>
      </c>
      <c r="S300">
        <v>-7.2230656595172658</v>
      </c>
      <c r="T300">
        <v>1.5257746974691211</v>
      </c>
      <c r="U300">
        <v>-3.97003616464138</v>
      </c>
      <c r="V300">
        <v>1.956087833889099</v>
      </c>
      <c r="W300">
        <v>-3.936766112728471</v>
      </c>
      <c r="X300">
        <v>43.02749222428406</v>
      </c>
      <c r="Y300">
        <v>38.15359558392899</v>
      </c>
      <c r="Z300">
        <v>35.315110424934737</v>
      </c>
      <c r="AA300">
        <v>26.098010789992589</v>
      </c>
      <c r="AB300">
        <v>6.3634663042050876</v>
      </c>
      <c r="AC300">
        <v>-3.4204628214970771</v>
      </c>
      <c r="AD300">
        <v>3.782543367697353</v>
      </c>
      <c r="AE300">
        <v>13.817202958889849</v>
      </c>
      <c r="AF300">
        <v>13.915894905081799</v>
      </c>
      <c r="AG300">
        <v>29.521933330744499</v>
      </c>
      <c r="AH300">
        <v>5.488794383488325</v>
      </c>
    </row>
    <row r="301" spans="1:34" x14ac:dyDescent="0.25">
      <c r="A301" s="1">
        <v>299</v>
      </c>
      <c r="B301">
        <v>43.185845440886382</v>
      </c>
      <c r="C301">
        <v>194.9631373864886</v>
      </c>
      <c r="D301">
        <v>173.1370074614571</v>
      </c>
      <c r="E301">
        <v>135.6516999990202</v>
      </c>
      <c r="F301">
        <v>167.54904701711041</v>
      </c>
      <c r="G301">
        <v>142.62541113274341</v>
      </c>
      <c r="H301">
        <v>12.19360642809781</v>
      </c>
      <c r="I301">
        <v>-0.7432417649790104</v>
      </c>
      <c r="J301">
        <v>33.79001371768117</v>
      </c>
      <c r="K301">
        <v>36.424427279746133</v>
      </c>
      <c r="L301">
        <v>58.194544058285111</v>
      </c>
      <c r="M301">
        <v>16.39696876888668</v>
      </c>
      <c r="N301">
        <v>-0.87132029254590915</v>
      </c>
      <c r="O301">
        <v>10.021112842943291</v>
      </c>
      <c r="P301">
        <v>-22.395063515560459</v>
      </c>
      <c r="Q301">
        <v>53.819633847095609</v>
      </c>
      <c r="R301">
        <v>4.048739109668027</v>
      </c>
      <c r="S301">
        <v>-4.2667278039753436</v>
      </c>
      <c r="T301">
        <v>1.8642101567522229</v>
      </c>
      <c r="U301">
        <v>-7.0698877259060193</v>
      </c>
      <c r="V301">
        <v>-0.43029753799880111</v>
      </c>
      <c r="W301">
        <v>-7.5590990713046624</v>
      </c>
      <c r="X301">
        <v>42.578478938305508</v>
      </c>
      <c r="Y301">
        <v>36.930972326294118</v>
      </c>
      <c r="Z301">
        <v>34.996593625888771</v>
      </c>
      <c r="AA301">
        <v>25.452511701163381</v>
      </c>
      <c r="AB301">
        <v>7.3499049057229806</v>
      </c>
      <c r="AC301">
        <v>-6.54964940968443</v>
      </c>
      <c r="AD301">
        <v>1.807020617008209</v>
      </c>
      <c r="AE301">
        <v>12.179484622904249</v>
      </c>
      <c r="AF301">
        <v>12.817602547548709</v>
      </c>
      <c r="AG301">
        <v>29.130292358950321</v>
      </c>
      <c r="AH301">
        <v>3.72881701556333</v>
      </c>
    </row>
    <row r="302" spans="1:34" x14ac:dyDescent="0.25">
      <c r="A302" s="1">
        <v>300</v>
      </c>
      <c r="B302">
        <v>21.81359891233701</v>
      </c>
      <c r="C302">
        <v>189.4765533580435</v>
      </c>
      <c r="D302">
        <v>172.19563291849201</v>
      </c>
      <c r="E302">
        <v>138.02711778891219</v>
      </c>
      <c r="F302">
        <v>170.24884000679441</v>
      </c>
      <c r="G302">
        <v>142.35341183123529</v>
      </c>
      <c r="H302">
        <v>12.918732436180539</v>
      </c>
      <c r="I302">
        <v>1.089614297674542</v>
      </c>
      <c r="J302">
        <v>38.350974680888378</v>
      </c>
      <c r="K302">
        <v>36.12500778444165</v>
      </c>
      <c r="L302">
        <v>55.501198036269429</v>
      </c>
      <c r="M302">
        <v>15.54053911248486</v>
      </c>
      <c r="N302">
        <v>-1.98826310885554</v>
      </c>
      <c r="O302">
        <v>8.4693376534552467</v>
      </c>
      <c r="P302">
        <v>-22.38048274689805</v>
      </c>
      <c r="Q302">
        <v>61.948788176111883</v>
      </c>
      <c r="R302">
        <v>4.6636313916118031</v>
      </c>
      <c r="S302">
        <v>-5.6407969298064708</v>
      </c>
      <c r="T302">
        <v>2.31426318877388</v>
      </c>
      <c r="U302">
        <v>-9.219894791773287</v>
      </c>
      <c r="V302">
        <v>-0.39016914645609468</v>
      </c>
      <c r="W302">
        <v>-6.2368930563494018</v>
      </c>
      <c r="X302">
        <v>43.12956548647108</v>
      </c>
      <c r="Y302">
        <v>36.768627168222721</v>
      </c>
      <c r="Z302">
        <v>33.927437740878887</v>
      </c>
      <c r="AA302">
        <v>25.009549032405559</v>
      </c>
      <c r="AB302">
        <v>5.7744520370690937</v>
      </c>
      <c r="AC302">
        <v>-4.6303555071161817</v>
      </c>
      <c r="AD302">
        <v>3.0256101681320779</v>
      </c>
      <c r="AE302">
        <v>13.41905929588148</v>
      </c>
      <c r="AF302">
        <v>13.78535796471523</v>
      </c>
      <c r="AG302">
        <v>28.457938880785761</v>
      </c>
      <c r="AH302">
        <v>3.6085905594613878</v>
      </c>
    </row>
    <row r="303" spans="1:34" x14ac:dyDescent="0.25">
      <c r="A303" s="1">
        <v>301</v>
      </c>
      <c r="B303">
        <v>22.450691977360439</v>
      </c>
      <c r="C303">
        <v>193.46301286567751</v>
      </c>
      <c r="D303">
        <v>184.27380368680039</v>
      </c>
      <c r="E303">
        <v>138.47795462651749</v>
      </c>
      <c r="F303">
        <v>168.88988317833099</v>
      </c>
      <c r="G303">
        <v>144.20674943252521</v>
      </c>
      <c r="H303">
        <v>15.06913457012296</v>
      </c>
      <c r="I303">
        <v>0.78688496281350206</v>
      </c>
      <c r="J303">
        <v>41.998511653430207</v>
      </c>
      <c r="K303">
        <v>39.427063996134542</v>
      </c>
      <c r="L303">
        <v>62.922371628798537</v>
      </c>
      <c r="M303">
        <v>17.078491682776399</v>
      </c>
      <c r="N303">
        <v>0.54859425650393412</v>
      </c>
      <c r="O303">
        <v>8.8832600353033424</v>
      </c>
      <c r="P303">
        <v>-21.887243531495329</v>
      </c>
      <c r="Q303">
        <v>63.945037302273718</v>
      </c>
      <c r="R303">
        <v>4.6910739862188162</v>
      </c>
      <c r="S303">
        <v>-5.413231775836592</v>
      </c>
      <c r="T303">
        <v>1.7009314734666461</v>
      </c>
      <c r="U303">
        <v>-4.9111267889574712</v>
      </c>
      <c r="V303">
        <v>-0.65148362370751078</v>
      </c>
      <c r="W303">
        <v>-7.7450270851091094</v>
      </c>
      <c r="X303">
        <v>42.964189269401132</v>
      </c>
      <c r="Y303">
        <v>40.713560826816753</v>
      </c>
      <c r="Z303">
        <v>37.840774230346632</v>
      </c>
      <c r="AA303">
        <v>25.589620534570109</v>
      </c>
      <c r="AB303">
        <v>6.3524067107708344</v>
      </c>
      <c r="AC303">
        <v>-5.4975645477204429</v>
      </c>
      <c r="AD303">
        <v>3.0638033147646349</v>
      </c>
      <c r="AE303">
        <v>13.95210020463805</v>
      </c>
      <c r="AF303">
        <v>13.194347855129431</v>
      </c>
      <c r="AG303">
        <v>29.78505706378709</v>
      </c>
      <c r="AH303">
        <v>5.3906987080410662</v>
      </c>
    </row>
    <row r="304" spans="1:34" x14ac:dyDescent="0.25">
      <c r="A304" s="1">
        <v>302</v>
      </c>
      <c r="B304">
        <v>43.227052439488467</v>
      </c>
      <c r="C304">
        <v>198.25480485928861</v>
      </c>
      <c r="D304">
        <v>189.59512387130621</v>
      </c>
      <c r="E304">
        <v>139.31753509176929</v>
      </c>
      <c r="F304">
        <v>168.6776318698227</v>
      </c>
      <c r="G304">
        <v>143.74307931545579</v>
      </c>
      <c r="H304">
        <v>14.606119474407411</v>
      </c>
      <c r="I304">
        <v>0.68044081833958625</v>
      </c>
      <c r="J304">
        <v>39.476476644226501</v>
      </c>
      <c r="K304">
        <v>41.796608472732402</v>
      </c>
      <c r="L304">
        <v>65.676171244856548</v>
      </c>
      <c r="M304">
        <v>18.655231158757879</v>
      </c>
      <c r="N304">
        <v>2.7466046202913472</v>
      </c>
      <c r="O304">
        <v>9.6090280961557681</v>
      </c>
      <c r="P304">
        <v>-19.582803627522392</v>
      </c>
      <c r="Q304">
        <v>57.753008087895267</v>
      </c>
      <c r="R304">
        <v>5.0498869877294243</v>
      </c>
      <c r="S304">
        <v>-3.7705133903785999</v>
      </c>
      <c r="T304">
        <v>3.2053232918843091</v>
      </c>
      <c r="U304">
        <v>-2.8320005783928801</v>
      </c>
      <c r="V304">
        <v>-0.2074075240283664</v>
      </c>
      <c r="W304">
        <v>-7.5673624643385411</v>
      </c>
      <c r="X304">
        <v>43.073757819333267</v>
      </c>
      <c r="Y304">
        <v>42.886615989337052</v>
      </c>
      <c r="Z304">
        <v>40.2236407813824</v>
      </c>
      <c r="AA304">
        <v>25.90503712831492</v>
      </c>
      <c r="AB304">
        <v>6.8505721145570284</v>
      </c>
      <c r="AC304">
        <v>-5.7001021173106263</v>
      </c>
      <c r="AD304">
        <v>3.1476050756439018</v>
      </c>
      <c r="AE304">
        <v>14.10073756525936</v>
      </c>
      <c r="AF304">
        <v>13.272973719127471</v>
      </c>
      <c r="AG304">
        <v>30.611496773586222</v>
      </c>
      <c r="AH304">
        <v>5.9073644764884774</v>
      </c>
    </row>
    <row r="305" spans="1:34" x14ac:dyDescent="0.25">
      <c r="A305" s="1">
        <v>303</v>
      </c>
      <c r="B305">
        <v>23.665783914344139</v>
      </c>
      <c r="C305">
        <v>195.9766800493253</v>
      </c>
      <c r="D305">
        <v>194.73751326521489</v>
      </c>
      <c r="E305">
        <v>142.04404143755681</v>
      </c>
      <c r="F305">
        <v>171.45334274140211</v>
      </c>
      <c r="G305">
        <v>145.70762694474439</v>
      </c>
      <c r="H305">
        <v>16.591027165923411</v>
      </c>
      <c r="I305">
        <v>1.3712128803701289</v>
      </c>
      <c r="J305">
        <v>44.221168780515271</v>
      </c>
      <c r="K305">
        <v>45.120162878536007</v>
      </c>
      <c r="L305">
        <v>68.706350147903507</v>
      </c>
      <c r="M305">
        <v>19.631797496058049</v>
      </c>
      <c r="N305">
        <v>3.8807914727734159</v>
      </c>
      <c r="O305">
        <v>10.58475596325262</v>
      </c>
      <c r="P305">
        <v>-15.042522953152661</v>
      </c>
      <c r="Q305">
        <v>64.779039661272819</v>
      </c>
      <c r="R305">
        <v>5.7173851109118354</v>
      </c>
      <c r="S305">
        <v>-0.96560075945721402</v>
      </c>
      <c r="T305">
        <v>5.1633755207984553</v>
      </c>
      <c r="U305">
        <v>-2.814318614623275</v>
      </c>
      <c r="V305">
        <v>0.885971354675401</v>
      </c>
      <c r="W305">
        <v>-5.1397920382051581</v>
      </c>
      <c r="X305">
        <v>43.593395824171061</v>
      </c>
      <c r="Y305">
        <v>47.577979111485178</v>
      </c>
      <c r="Z305">
        <v>42.486560882160198</v>
      </c>
      <c r="AA305">
        <v>26.971966156706749</v>
      </c>
      <c r="AB305">
        <v>7.2519576908946037</v>
      </c>
      <c r="AC305">
        <v>-2.5212035205988998</v>
      </c>
      <c r="AD305">
        <v>3.2329834827646069</v>
      </c>
      <c r="AE305">
        <v>14.90982703163637</v>
      </c>
      <c r="AF305">
        <v>13.68834013561322</v>
      </c>
      <c r="AG305">
        <v>30.846256887242738</v>
      </c>
      <c r="AH305">
        <v>8.4756458104848864</v>
      </c>
    </row>
    <row r="306" spans="1:34" x14ac:dyDescent="0.25">
      <c r="A306" s="1">
        <v>304</v>
      </c>
      <c r="B306">
        <v>27.296878708198129</v>
      </c>
      <c r="C306">
        <v>195.19772081383519</v>
      </c>
      <c r="D306">
        <v>179.4918845243366</v>
      </c>
      <c r="E306">
        <v>136.44657554359941</v>
      </c>
      <c r="F306">
        <v>169.6441724066477</v>
      </c>
      <c r="G306">
        <v>143.01816134763439</v>
      </c>
      <c r="H306">
        <v>12.64005541250306</v>
      </c>
      <c r="I306">
        <v>0.2414415565459839</v>
      </c>
      <c r="J306">
        <v>35.811673465669159</v>
      </c>
      <c r="K306">
        <v>36.821470047177733</v>
      </c>
      <c r="L306">
        <v>58.146812129602381</v>
      </c>
      <c r="M306">
        <v>16.90728571914773</v>
      </c>
      <c r="N306">
        <v>-1.0621120728715709</v>
      </c>
      <c r="O306">
        <v>8.5230353411378648</v>
      </c>
      <c r="P306">
        <v>-22.386826838450268</v>
      </c>
      <c r="Q306">
        <v>60.415279636525163</v>
      </c>
      <c r="R306">
        <v>4.2583890770673758</v>
      </c>
      <c r="S306">
        <v>-3.7694058561623089</v>
      </c>
      <c r="T306">
        <v>1.0306992361084171</v>
      </c>
      <c r="U306">
        <v>-2.5082605571554728</v>
      </c>
      <c r="V306">
        <v>-0.38165461536784079</v>
      </c>
      <c r="W306">
        <v>-2.111149965725569</v>
      </c>
      <c r="X306">
        <v>42.596694321045412</v>
      </c>
      <c r="Y306">
        <v>37.366475425210332</v>
      </c>
      <c r="Z306">
        <v>35.339791756183992</v>
      </c>
      <c r="AA306">
        <v>25.502429251210518</v>
      </c>
      <c r="AB306">
        <v>6.3170171306565948</v>
      </c>
      <c r="AC306">
        <v>-5.1691761863933632</v>
      </c>
      <c r="AD306">
        <v>1.1175070147514341</v>
      </c>
      <c r="AE306">
        <v>13.44152123857452</v>
      </c>
      <c r="AF306">
        <v>13.09351331111152</v>
      </c>
      <c r="AG306">
        <v>28.964282868026611</v>
      </c>
      <c r="AH306">
        <v>5.0635270132585823</v>
      </c>
    </row>
    <row r="307" spans="1:34" x14ac:dyDescent="0.25">
      <c r="A307" s="1">
        <v>305</v>
      </c>
      <c r="B307">
        <v>43.22942587325722</v>
      </c>
      <c r="C307">
        <v>196.29980413010989</v>
      </c>
      <c r="D307">
        <v>163.63187868445499</v>
      </c>
      <c r="E307">
        <v>135.67478191130269</v>
      </c>
      <c r="F307">
        <v>168.62671379210519</v>
      </c>
      <c r="G307">
        <v>141.120117986108</v>
      </c>
      <c r="H307">
        <v>12.060825727943669</v>
      </c>
      <c r="I307">
        <v>-0.1765768595529961</v>
      </c>
      <c r="J307">
        <v>34.71073995123858</v>
      </c>
      <c r="K307">
        <v>35.247800159190248</v>
      </c>
      <c r="L307">
        <v>50.760852789723472</v>
      </c>
      <c r="M307">
        <v>15.468566593444759</v>
      </c>
      <c r="N307">
        <v>-1.55931638669106</v>
      </c>
      <c r="O307">
        <v>9.4285153184994517</v>
      </c>
      <c r="P307">
        <v>-30.465323149519879</v>
      </c>
      <c r="Q307">
        <v>53.999069131187809</v>
      </c>
      <c r="R307">
        <v>4.5407592631117044</v>
      </c>
      <c r="S307">
        <v>-4.2905244569749721</v>
      </c>
      <c r="T307">
        <v>1.7774229383737929</v>
      </c>
      <c r="U307">
        <v>-8.0833085417122739</v>
      </c>
      <c r="V307">
        <v>-1.636493747524647</v>
      </c>
      <c r="W307">
        <v>-9.1280351286636439</v>
      </c>
      <c r="X307">
        <v>42.850677862068878</v>
      </c>
      <c r="Y307">
        <v>36.094793077514119</v>
      </c>
      <c r="Z307">
        <v>33.665760638596787</v>
      </c>
      <c r="AA307">
        <v>24.958572019190679</v>
      </c>
      <c r="AB307">
        <v>6.9762477742837508</v>
      </c>
      <c r="AC307">
        <v>-7.9036617619097216</v>
      </c>
      <c r="AD307">
        <v>3.0320351699398591</v>
      </c>
      <c r="AE307">
        <v>12.88742868512394</v>
      </c>
      <c r="AF307">
        <v>13.192792054095451</v>
      </c>
      <c r="AG307">
        <v>28.394856862185229</v>
      </c>
      <c r="AH307">
        <v>1.975633317868573</v>
      </c>
    </row>
    <row r="308" spans="1:34" x14ac:dyDescent="0.25">
      <c r="A308" s="1">
        <v>306</v>
      </c>
      <c r="B308">
        <v>49.299855809501793</v>
      </c>
      <c r="C308">
        <v>196.6218460014733</v>
      </c>
      <c r="D308">
        <v>186.53301091759519</v>
      </c>
      <c r="E308">
        <v>138.11044982741231</v>
      </c>
      <c r="F308">
        <v>167.66308867828619</v>
      </c>
      <c r="G308">
        <v>143.0759106009582</v>
      </c>
      <c r="H308">
        <v>15.0080951589525</v>
      </c>
      <c r="I308">
        <v>-0.51447831741262584</v>
      </c>
      <c r="J308">
        <v>39.125079916051057</v>
      </c>
      <c r="K308">
        <v>41.234223256303792</v>
      </c>
      <c r="L308">
        <v>66.976833345744282</v>
      </c>
      <c r="M308">
        <v>17.12983868461048</v>
      </c>
      <c r="N308">
        <v>-1.278730062827768</v>
      </c>
      <c r="O308">
        <v>9.8230502740144736</v>
      </c>
      <c r="P308">
        <v>-20.455066933436559</v>
      </c>
      <c r="Q308">
        <v>57.679908108570217</v>
      </c>
      <c r="R308">
        <v>4.5032047066688543</v>
      </c>
      <c r="S308">
        <v>-3.5070321538419611</v>
      </c>
      <c r="T308">
        <v>3.1601075063539912</v>
      </c>
      <c r="U308">
        <v>-2.320341618229286</v>
      </c>
      <c r="V308">
        <v>-0.28820752173949388</v>
      </c>
      <c r="W308">
        <v>-7.2882987235409296</v>
      </c>
      <c r="X308">
        <v>42.592905169863037</v>
      </c>
      <c r="Y308">
        <v>40.570475583621452</v>
      </c>
      <c r="Z308">
        <v>38.469657903059783</v>
      </c>
      <c r="AA308">
        <v>25.714664695635982</v>
      </c>
      <c r="AB308">
        <v>6.8098276780247691</v>
      </c>
      <c r="AC308">
        <v>-6.1920171645254971</v>
      </c>
      <c r="AD308">
        <v>1.74690598149454</v>
      </c>
      <c r="AE308">
        <v>13.941654922150081</v>
      </c>
      <c r="AF308">
        <v>12.98363400254128</v>
      </c>
      <c r="AG308">
        <v>30.181813027139111</v>
      </c>
      <c r="AH308">
        <v>5.5191117825011036</v>
      </c>
    </row>
    <row r="309" spans="1:34" x14ac:dyDescent="0.25">
      <c r="A309" s="1">
        <v>307</v>
      </c>
      <c r="B309">
        <v>28.30481087407362</v>
      </c>
      <c r="C309">
        <v>194.40238721816371</v>
      </c>
      <c r="D309">
        <v>178.6386339131445</v>
      </c>
      <c r="E309">
        <v>137.48315807148609</v>
      </c>
      <c r="F309">
        <v>169.09542243899949</v>
      </c>
      <c r="G309">
        <v>142.73416010108249</v>
      </c>
      <c r="H309">
        <v>12.397584713689881</v>
      </c>
      <c r="I309">
        <v>1.004333191133765</v>
      </c>
      <c r="J309">
        <v>33.64754142528772</v>
      </c>
      <c r="K309">
        <v>36.307875223645482</v>
      </c>
      <c r="L309">
        <v>55.271129426486787</v>
      </c>
      <c r="M309">
        <v>16.662892651581899</v>
      </c>
      <c r="N309">
        <v>-1.293345716641789</v>
      </c>
      <c r="O309">
        <v>8.3094589554590268</v>
      </c>
      <c r="P309">
        <v>-29.361252514513509</v>
      </c>
      <c r="Q309">
        <v>56.508116825354378</v>
      </c>
      <c r="R309">
        <v>4.8892061353787239</v>
      </c>
      <c r="S309">
        <v>-5.1907505477340106</v>
      </c>
      <c r="T309">
        <v>0.85916657636628879</v>
      </c>
      <c r="U309">
        <v>-6.6399871928201746</v>
      </c>
      <c r="V309">
        <v>-0.29693154549598688</v>
      </c>
      <c r="W309">
        <v>-8.8010933297574514</v>
      </c>
      <c r="X309">
        <v>42.546106597534767</v>
      </c>
      <c r="Y309">
        <v>36.525164174153858</v>
      </c>
      <c r="Z309">
        <v>34.934828932715817</v>
      </c>
      <c r="AA309">
        <v>25.54700619581234</v>
      </c>
      <c r="AB309">
        <v>5.9711771707613082</v>
      </c>
      <c r="AC309">
        <v>-6.5882030993430734</v>
      </c>
      <c r="AD309">
        <v>3.142029914081097</v>
      </c>
      <c r="AE309">
        <v>13.810284573129771</v>
      </c>
      <c r="AF309">
        <v>13.40764332944684</v>
      </c>
      <c r="AG309">
        <v>28.653438433154879</v>
      </c>
      <c r="AH309">
        <v>3.6907272584034372</v>
      </c>
    </row>
    <row r="310" spans="1:34" x14ac:dyDescent="0.25">
      <c r="A310" s="1">
        <v>308</v>
      </c>
      <c r="B310">
        <v>43.213327720904481</v>
      </c>
      <c r="C310">
        <v>200.33897147737909</v>
      </c>
      <c r="D310">
        <v>166.8074223067517</v>
      </c>
      <c r="E310">
        <v>138.4662440175712</v>
      </c>
      <c r="F310">
        <v>168.97821448456699</v>
      </c>
      <c r="G310">
        <v>140.58003552831511</v>
      </c>
      <c r="H310">
        <v>13.543217889126421</v>
      </c>
      <c r="I310">
        <v>-0.91897058858408198</v>
      </c>
      <c r="J310">
        <v>27.54606285831332</v>
      </c>
      <c r="K310">
        <v>32.920888260440258</v>
      </c>
      <c r="L310">
        <v>53.276668832396787</v>
      </c>
      <c r="M310">
        <v>16.496493283442071</v>
      </c>
      <c r="N310">
        <v>-1.188907821495669</v>
      </c>
      <c r="O310">
        <v>9.2623159883647084</v>
      </c>
      <c r="P310">
        <v>-33.205954172283413</v>
      </c>
      <c r="Q310">
        <v>53.400004073964737</v>
      </c>
      <c r="R310">
        <v>4.8517546447217459</v>
      </c>
      <c r="S310">
        <v>-3.7900155811011791</v>
      </c>
      <c r="T310">
        <v>0.27437629480229148</v>
      </c>
      <c r="U310">
        <v>-5.0319389228820803</v>
      </c>
      <c r="V310">
        <v>-0.44058321167097808</v>
      </c>
      <c r="W310">
        <v>-6.9373254222924503</v>
      </c>
      <c r="X310">
        <v>42.028354415393281</v>
      </c>
      <c r="Y310">
        <v>37.348251995608749</v>
      </c>
      <c r="Z310">
        <v>35.361951141460111</v>
      </c>
      <c r="AA310">
        <v>25.77822274075611</v>
      </c>
      <c r="AB310">
        <v>7.2141812058417916</v>
      </c>
      <c r="AC310">
        <v>-10.45030317369193</v>
      </c>
      <c r="AD310">
        <v>3.0427623165115181</v>
      </c>
      <c r="AE310">
        <v>11.998578885829859</v>
      </c>
      <c r="AF310">
        <v>13.31204911872053</v>
      </c>
      <c r="AG310">
        <v>27.89058242914081</v>
      </c>
      <c r="AH310">
        <v>2.7866676252888269</v>
      </c>
    </row>
    <row r="311" spans="1:34" x14ac:dyDescent="0.25">
      <c r="A311" s="1">
        <v>309</v>
      </c>
      <c r="B311">
        <v>43.153576242602817</v>
      </c>
      <c r="C311">
        <v>200.7243881804645</v>
      </c>
      <c r="D311">
        <v>165.8090886892175</v>
      </c>
      <c r="E311">
        <v>139.44982617155529</v>
      </c>
      <c r="F311">
        <v>170.43096477700229</v>
      </c>
      <c r="G311">
        <v>142.11907723208719</v>
      </c>
      <c r="H311">
        <v>14.31303829904669</v>
      </c>
      <c r="I311">
        <v>-1.3221047672552151</v>
      </c>
      <c r="J311">
        <v>30.99831980440128</v>
      </c>
      <c r="K311">
        <v>36.743436859334373</v>
      </c>
      <c r="L311">
        <v>52.983126953899863</v>
      </c>
      <c r="M311">
        <v>16.789787038841979</v>
      </c>
      <c r="N311">
        <v>-6.9991667360067372E-2</v>
      </c>
      <c r="O311">
        <v>10.230372285468929</v>
      </c>
      <c r="P311">
        <v>-26.313574928491231</v>
      </c>
      <c r="Q311">
        <v>53.555521719105528</v>
      </c>
      <c r="R311">
        <v>5.1646080972686947</v>
      </c>
      <c r="S311">
        <v>-4.2818876671166306</v>
      </c>
      <c r="T311">
        <v>4.1173080160993063</v>
      </c>
      <c r="U311">
        <v>-6.6080199028032736</v>
      </c>
      <c r="V311">
        <v>-0.675030059890395</v>
      </c>
      <c r="W311">
        <v>-6.1618804606901234</v>
      </c>
      <c r="X311">
        <v>42.982301889277451</v>
      </c>
      <c r="Y311">
        <v>38.093477590962713</v>
      </c>
      <c r="Z311">
        <v>35.91613242562061</v>
      </c>
      <c r="AA311">
        <v>26.21084913201468</v>
      </c>
      <c r="AB311">
        <v>7.6661412923201384</v>
      </c>
      <c r="AC311">
        <v>-8.8857246043951399</v>
      </c>
      <c r="AD311">
        <v>3.054155813005675</v>
      </c>
      <c r="AE311">
        <v>13.467162633545151</v>
      </c>
      <c r="AF311">
        <v>13.47466172421832</v>
      </c>
      <c r="AG311">
        <v>28.803201615571979</v>
      </c>
      <c r="AH311">
        <v>3.8721482685073672</v>
      </c>
    </row>
    <row r="312" spans="1:34" x14ac:dyDescent="0.25">
      <c r="A312" s="1">
        <v>310</v>
      </c>
      <c r="B312">
        <v>21.446935632132529</v>
      </c>
      <c r="C312">
        <v>194.80259596750349</v>
      </c>
      <c r="D312">
        <v>175.12571719726509</v>
      </c>
      <c r="E312">
        <v>139.1265790628228</v>
      </c>
      <c r="F312">
        <v>166.70071465544129</v>
      </c>
      <c r="G312">
        <v>143.58745514967629</v>
      </c>
      <c r="H312">
        <v>15.593040323934909</v>
      </c>
      <c r="I312">
        <v>1.3273474279834201</v>
      </c>
      <c r="J312">
        <v>40.781892007002909</v>
      </c>
      <c r="K312">
        <v>39.698069005309449</v>
      </c>
      <c r="L312">
        <v>59.840553210392059</v>
      </c>
      <c r="M312">
        <v>17.46922284704868</v>
      </c>
      <c r="N312">
        <v>-0.48963945117592811</v>
      </c>
      <c r="O312">
        <v>8.4674516368628687</v>
      </c>
      <c r="P312">
        <v>-21.227986651601569</v>
      </c>
      <c r="Q312">
        <v>63.44591273314505</v>
      </c>
      <c r="R312">
        <v>5.3408370755314829</v>
      </c>
      <c r="S312">
        <v>-6.0951760799615489</v>
      </c>
      <c r="T312">
        <v>2.884132059601058</v>
      </c>
      <c r="U312">
        <v>-6.3667960971863158</v>
      </c>
      <c r="V312">
        <v>0.77778534400175892</v>
      </c>
      <c r="W312">
        <v>-4.7961950483216214</v>
      </c>
      <c r="X312">
        <v>42.790012442297147</v>
      </c>
      <c r="Y312">
        <v>41.356723387190833</v>
      </c>
      <c r="Z312">
        <v>37.356777903630793</v>
      </c>
      <c r="AA312">
        <v>26.11289244484901</v>
      </c>
      <c r="AB312">
        <v>6.3208010025159069</v>
      </c>
      <c r="AC312">
        <v>-3.7487330021694851</v>
      </c>
      <c r="AD312">
        <v>3.3071377687396781</v>
      </c>
      <c r="AE312">
        <v>14.30194816730117</v>
      </c>
      <c r="AF312">
        <v>13.609832425483649</v>
      </c>
      <c r="AG312">
        <v>30.038997804715692</v>
      </c>
      <c r="AH312">
        <v>6.926453112366687</v>
      </c>
    </row>
    <row r="313" spans="1:34" x14ac:dyDescent="0.25">
      <c r="A313" s="1">
        <v>311</v>
      </c>
      <c r="B313">
        <v>43.352400410272722</v>
      </c>
      <c r="C313">
        <v>198.62559638610949</v>
      </c>
      <c r="D313">
        <v>169.56679852516609</v>
      </c>
      <c r="E313">
        <v>138.73899359940739</v>
      </c>
      <c r="F313">
        <v>170.61521533952109</v>
      </c>
      <c r="G313">
        <v>143.47178822331799</v>
      </c>
      <c r="H313">
        <v>10.567384451051829</v>
      </c>
      <c r="I313">
        <v>0.83242028461253104</v>
      </c>
      <c r="J313">
        <v>40.275210149588361</v>
      </c>
      <c r="K313">
        <v>37.979864697899309</v>
      </c>
      <c r="L313">
        <v>57.851224154896492</v>
      </c>
      <c r="M313">
        <v>16.804658522389289</v>
      </c>
      <c r="N313">
        <v>1.391073059399264</v>
      </c>
      <c r="O313">
        <v>11.072375904976241</v>
      </c>
      <c r="P313">
        <v>-25.710383677213301</v>
      </c>
      <c r="Q313">
        <v>55.077483533106751</v>
      </c>
      <c r="R313">
        <v>5.5382704554930866</v>
      </c>
      <c r="S313">
        <v>-2.8052048145503892</v>
      </c>
      <c r="T313">
        <v>4.3007755907043279</v>
      </c>
      <c r="U313">
        <v>-6.2034945888490567</v>
      </c>
      <c r="V313">
        <v>2.1110730683587261E-2</v>
      </c>
      <c r="W313">
        <v>-5.3720416846871366</v>
      </c>
      <c r="X313">
        <v>43.598036228499772</v>
      </c>
      <c r="Y313">
        <v>38.627208715140817</v>
      </c>
      <c r="Z313">
        <v>35.695527629107239</v>
      </c>
      <c r="AA313">
        <v>26.198359528170659</v>
      </c>
      <c r="AB313">
        <v>8.1961881872194731</v>
      </c>
      <c r="AC313">
        <v>-5.6940098795862086</v>
      </c>
      <c r="AD313">
        <v>3.3185068415134058</v>
      </c>
      <c r="AE313">
        <v>14.3462851273939</v>
      </c>
      <c r="AF313">
        <v>13.58161354901479</v>
      </c>
      <c r="AG313">
        <v>29.904962100654839</v>
      </c>
      <c r="AH313">
        <v>5.4677556015445159</v>
      </c>
    </row>
    <row r="314" spans="1:34" x14ac:dyDescent="0.25">
      <c r="A314" s="1">
        <v>312</v>
      </c>
      <c r="B314">
        <v>23.40675598733818</v>
      </c>
      <c r="C314">
        <v>195.8328881478682</v>
      </c>
      <c r="D314">
        <v>197.4910134039819</v>
      </c>
      <c r="E314">
        <v>139.17807865259871</v>
      </c>
      <c r="F314">
        <v>170.10923536262891</v>
      </c>
      <c r="G314">
        <v>144.1244570146732</v>
      </c>
      <c r="H314">
        <v>16.48089183787727</v>
      </c>
      <c r="I314">
        <v>0.2445188993513584</v>
      </c>
      <c r="J314">
        <v>42.444157333978062</v>
      </c>
      <c r="K314">
        <v>42.202617193490113</v>
      </c>
      <c r="L314">
        <v>65.039495653457934</v>
      </c>
      <c r="M314">
        <v>18.364233412733</v>
      </c>
      <c r="N314">
        <v>2.9210303576723282</v>
      </c>
      <c r="O314">
        <v>9.9875091310574273</v>
      </c>
      <c r="P314">
        <v>-16.645379419429471</v>
      </c>
      <c r="Q314">
        <v>65.084100212381372</v>
      </c>
      <c r="R314">
        <v>4.8344246334972159</v>
      </c>
      <c r="S314">
        <v>-2.5005219759106709</v>
      </c>
      <c r="T314">
        <v>3.6491037676142279</v>
      </c>
      <c r="U314">
        <v>-2.0845582587913758</v>
      </c>
      <c r="V314">
        <v>0.2974405576125328</v>
      </c>
      <c r="W314">
        <v>-2.9502851931126011</v>
      </c>
      <c r="X314">
        <v>42.844608457560021</v>
      </c>
      <c r="Y314">
        <v>43.453057043355727</v>
      </c>
      <c r="Z314">
        <v>41.295503679459607</v>
      </c>
      <c r="AA314">
        <v>25.977870326339119</v>
      </c>
      <c r="AB314">
        <v>6.4810663113296032</v>
      </c>
      <c r="AC314">
        <v>-3.7727149671479521</v>
      </c>
      <c r="AD314">
        <v>2.7070587809951201</v>
      </c>
      <c r="AE314">
        <v>14.36304152768051</v>
      </c>
      <c r="AF314">
        <v>13.268357512572541</v>
      </c>
      <c r="AG314">
        <v>30.70045584270574</v>
      </c>
      <c r="AH314">
        <v>6.8565140068934998</v>
      </c>
    </row>
    <row r="315" spans="1:34" x14ac:dyDescent="0.25">
      <c r="A315" s="1">
        <v>313</v>
      </c>
      <c r="B315">
        <v>21.770007289550119</v>
      </c>
      <c r="C315">
        <v>192.69642866606671</v>
      </c>
      <c r="D315">
        <v>177.01009184615651</v>
      </c>
      <c r="E315">
        <v>136.70809384161649</v>
      </c>
      <c r="F315">
        <v>169.6410476271266</v>
      </c>
      <c r="G315">
        <v>142.54588472416791</v>
      </c>
      <c r="H315">
        <v>14.25190448542684</v>
      </c>
      <c r="I315">
        <v>0.93533884804094392</v>
      </c>
      <c r="J315">
        <v>33.921992314427008</v>
      </c>
      <c r="K315">
        <v>36.909966047198672</v>
      </c>
      <c r="L315">
        <v>56.558548214010351</v>
      </c>
      <c r="M315">
        <v>16.414353774808351</v>
      </c>
      <c r="N315">
        <v>-2.6761585403477119</v>
      </c>
      <c r="O315">
        <v>7.2995819615827626</v>
      </c>
      <c r="P315">
        <v>-27.63747165946825</v>
      </c>
      <c r="Q315">
        <v>62.887134744361028</v>
      </c>
      <c r="R315">
        <v>4.4396646927460486</v>
      </c>
      <c r="S315">
        <v>-8.0419480053917116</v>
      </c>
      <c r="T315">
        <v>-0.83934363945259316</v>
      </c>
      <c r="U315">
        <v>-8.9088829881520155</v>
      </c>
      <c r="V315">
        <v>-0.52286766010065</v>
      </c>
      <c r="W315">
        <v>-6.5394307557344433</v>
      </c>
      <c r="X315">
        <v>42.175288723014837</v>
      </c>
      <c r="Y315">
        <v>37.854697304487232</v>
      </c>
      <c r="Z315">
        <v>35.410273479909783</v>
      </c>
      <c r="AA315">
        <v>25.134543686017931</v>
      </c>
      <c r="AB315">
        <v>5.9501829448015577</v>
      </c>
      <c r="AC315">
        <v>-5.1750856243862078</v>
      </c>
      <c r="AD315">
        <v>3.1296922353044692</v>
      </c>
      <c r="AE315">
        <v>13.71792190871388</v>
      </c>
      <c r="AF315">
        <v>13.238526706390079</v>
      </c>
      <c r="AG315">
        <v>28.835456143691591</v>
      </c>
      <c r="AH315">
        <v>3.6003337241545861</v>
      </c>
    </row>
    <row r="316" spans="1:34" x14ac:dyDescent="0.25">
      <c r="A316" s="1">
        <v>314</v>
      </c>
      <c r="B316">
        <v>29.249666634621398</v>
      </c>
      <c r="C316">
        <v>197.18555456709791</v>
      </c>
      <c r="D316">
        <v>175.02100929219279</v>
      </c>
      <c r="E316">
        <v>142.0054974304262</v>
      </c>
      <c r="F316">
        <v>171.26467440526599</v>
      </c>
      <c r="G316">
        <v>145.45912245439609</v>
      </c>
      <c r="H316">
        <v>15.49157580463989</v>
      </c>
      <c r="I316">
        <v>1.163722288717167</v>
      </c>
      <c r="J316">
        <v>42.602728714580017</v>
      </c>
      <c r="K316">
        <v>40.954436049035827</v>
      </c>
      <c r="L316">
        <v>65.108411586966852</v>
      </c>
      <c r="M316">
        <v>19.083530175170171</v>
      </c>
      <c r="N316">
        <v>3.1052303860350898</v>
      </c>
      <c r="O316">
        <v>10.09155716343189</v>
      </c>
      <c r="P316">
        <v>-18.956894574167851</v>
      </c>
      <c r="Q316">
        <v>61.822495744537022</v>
      </c>
      <c r="R316">
        <v>5.4701735823913866</v>
      </c>
      <c r="S316">
        <v>-2.522884831385261</v>
      </c>
      <c r="T316">
        <v>4.6438907266720593</v>
      </c>
      <c r="U316">
        <v>-3.4014536981361831</v>
      </c>
      <c r="V316">
        <v>0.29620967214240301</v>
      </c>
      <c r="W316">
        <v>-4.2901965612009709</v>
      </c>
      <c r="X316">
        <v>43.473173944406213</v>
      </c>
      <c r="Y316">
        <v>43.159182190632137</v>
      </c>
      <c r="Z316">
        <v>38.357944512794752</v>
      </c>
      <c r="AA316">
        <v>26.860900814845611</v>
      </c>
      <c r="AB316">
        <v>6.8634658688441474</v>
      </c>
      <c r="AC316">
        <v>-3.882661738883121</v>
      </c>
      <c r="AD316">
        <v>2.7526258818449749</v>
      </c>
      <c r="AE316">
        <v>14.313184149467</v>
      </c>
      <c r="AF316">
        <v>13.65039947053315</v>
      </c>
      <c r="AG316">
        <v>30.524442388534549</v>
      </c>
      <c r="AH316">
        <v>7.8951167668565576</v>
      </c>
    </row>
    <row r="317" spans="1:34" x14ac:dyDescent="0.25">
      <c r="A317" s="1">
        <v>315</v>
      </c>
      <c r="B317">
        <v>25.375679858580771</v>
      </c>
      <c r="C317">
        <v>193.82684583128579</v>
      </c>
      <c r="D317">
        <v>179.6405928764438</v>
      </c>
      <c r="E317">
        <v>143.2499129136767</v>
      </c>
      <c r="F317">
        <v>171.14067428767481</v>
      </c>
      <c r="G317">
        <v>145.1382471763728</v>
      </c>
      <c r="H317">
        <v>15.47082407551925</v>
      </c>
      <c r="I317">
        <v>1.403499406887645</v>
      </c>
      <c r="J317">
        <v>41.575910300515588</v>
      </c>
      <c r="K317">
        <v>41.92615737643429</v>
      </c>
      <c r="L317">
        <v>60.635409079143002</v>
      </c>
      <c r="M317">
        <v>18.633576067946851</v>
      </c>
      <c r="N317">
        <v>1.616929868754853</v>
      </c>
      <c r="O317">
        <v>10.36512590408325</v>
      </c>
      <c r="P317">
        <v>-18.606239085227251</v>
      </c>
      <c r="Q317">
        <v>62.090483843565529</v>
      </c>
      <c r="R317">
        <v>5.6217529860167614</v>
      </c>
      <c r="S317">
        <v>-1.875286556769745</v>
      </c>
      <c r="T317">
        <v>5.1275940088225767</v>
      </c>
      <c r="U317">
        <v>-5.4552348418533807</v>
      </c>
      <c r="V317">
        <v>0.47627377369712681</v>
      </c>
      <c r="W317">
        <v>-4.6826032117647021</v>
      </c>
      <c r="X317">
        <v>43.740625431441309</v>
      </c>
      <c r="Y317">
        <v>44.173847558864537</v>
      </c>
      <c r="Z317">
        <v>39.648483514501017</v>
      </c>
      <c r="AA317">
        <v>26.90477778799886</v>
      </c>
      <c r="AB317">
        <v>7.3351800732535386</v>
      </c>
      <c r="AC317">
        <v>-2.9863401625550949</v>
      </c>
      <c r="AD317">
        <v>3.2418146322042829</v>
      </c>
      <c r="AE317">
        <v>14.508726725675171</v>
      </c>
      <c r="AF317">
        <v>13.687145003144719</v>
      </c>
      <c r="AG317">
        <v>30.58638355800618</v>
      </c>
      <c r="AH317">
        <v>8.4959305497571282</v>
      </c>
    </row>
    <row r="318" spans="1:34" x14ac:dyDescent="0.25">
      <c r="A318" s="1">
        <v>316</v>
      </c>
      <c r="B318">
        <v>21.71828519078506</v>
      </c>
      <c r="C318">
        <v>196.8398047156673</v>
      </c>
      <c r="D318">
        <v>189.41617898899111</v>
      </c>
      <c r="E318">
        <v>140.19595325722881</v>
      </c>
      <c r="F318">
        <v>168.8270904920135</v>
      </c>
      <c r="G318">
        <v>145.2341227922216</v>
      </c>
      <c r="H318">
        <v>16.228401707167929</v>
      </c>
      <c r="I318">
        <v>1.187679971681481</v>
      </c>
      <c r="J318">
        <v>43.848648699456582</v>
      </c>
      <c r="K318">
        <v>42.594239741116908</v>
      </c>
      <c r="L318">
        <v>69.474008358250231</v>
      </c>
      <c r="M318">
        <v>17.357109674998711</v>
      </c>
      <c r="N318">
        <v>1.669075354039669</v>
      </c>
      <c r="O318">
        <v>8.4843824498258407</v>
      </c>
      <c r="P318">
        <v>-18.208120025869938</v>
      </c>
      <c r="Q318">
        <v>64.764726204534213</v>
      </c>
      <c r="R318">
        <v>4.6523503515047109</v>
      </c>
      <c r="S318">
        <v>-5.0986164547445556</v>
      </c>
      <c r="T318">
        <v>2.7463642745421959</v>
      </c>
      <c r="U318">
        <v>-4.544976856559515</v>
      </c>
      <c r="V318">
        <v>0.22481279043996891</v>
      </c>
      <c r="W318">
        <v>-5.8765280671552356</v>
      </c>
      <c r="X318">
        <v>43.1154463921402</v>
      </c>
      <c r="Y318">
        <v>44.813358632420822</v>
      </c>
      <c r="Z318">
        <v>40.740977925575727</v>
      </c>
      <c r="AA318">
        <v>26.072663579671499</v>
      </c>
      <c r="AB318">
        <v>6.2148446110842448</v>
      </c>
      <c r="AC318">
        <v>-3.7633445787699111</v>
      </c>
      <c r="AD318">
        <v>3.048372726400034</v>
      </c>
      <c r="AE318">
        <v>13.970947102657369</v>
      </c>
      <c r="AF318">
        <v>13.54849700618643</v>
      </c>
      <c r="AG318">
        <v>30.40692818662524</v>
      </c>
      <c r="AH318">
        <v>6.8129259869917691</v>
      </c>
    </row>
    <row r="319" spans="1:34" x14ac:dyDescent="0.25">
      <c r="A319" s="1">
        <v>317</v>
      </c>
      <c r="B319">
        <v>43.263297307410433</v>
      </c>
      <c r="C319">
        <v>195.74059577447511</v>
      </c>
      <c r="D319">
        <v>162.5689197039496</v>
      </c>
      <c r="E319">
        <v>133.36932494941561</v>
      </c>
      <c r="F319">
        <v>168.38125524162629</v>
      </c>
      <c r="G319">
        <v>141.91820201602039</v>
      </c>
      <c r="H319">
        <v>10.359923409043439</v>
      </c>
      <c r="I319">
        <v>-0.66228645648205831</v>
      </c>
      <c r="J319">
        <v>31.0763403057456</v>
      </c>
      <c r="K319">
        <v>24.030388690792311</v>
      </c>
      <c r="L319">
        <v>53.170577522972891</v>
      </c>
      <c r="M319">
        <v>14.880003533922681</v>
      </c>
      <c r="N319">
        <v>-3.0799956087604712</v>
      </c>
      <c r="O319">
        <v>8.958342498318796</v>
      </c>
      <c r="P319">
        <v>-29.84820572997684</v>
      </c>
      <c r="Q319">
        <v>54.176605238119443</v>
      </c>
      <c r="R319">
        <v>3.6801800282270798</v>
      </c>
      <c r="S319">
        <v>-4.7947547076315784</v>
      </c>
      <c r="T319">
        <v>5.3833434969186772E-2</v>
      </c>
      <c r="U319">
        <v>-7.0929914672538104</v>
      </c>
      <c r="V319">
        <v>-0.77677515439545552</v>
      </c>
      <c r="W319">
        <v>-8.8664214979957734</v>
      </c>
      <c r="X319">
        <v>42.484205936260523</v>
      </c>
      <c r="Y319">
        <v>34.31425341588151</v>
      </c>
      <c r="Z319">
        <v>31.965151054483929</v>
      </c>
      <c r="AA319">
        <v>24.52969322947251</v>
      </c>
      <c r="AB319">
        <v>6.6287919887198372</v>
      </c>
      <c r="AC319">
        <v>-7.3077771582632183</v>
      </c>
      <c r="AD319">
        <v>2.665161469597952</v>
      </c>
      <c r="AE319">
        <v>13.067254990970421</v>
      </c>
      <c r="AF319">
        <v>12.93474200967645</v>
      </c>
      <c r="AG319">
        <v>27.96548596337654</v>
      </c>
      <c r="AH319">
        <v>1.6608723167373109</v>
      </c>
    </row>
    <row r="320" spans="1:34" x14ac:dyDescent="0.25">
      <c r="A320" s="1">
        <v>318</v>
      </c>
      <c r="B320">
        <v>43.154821697258001</v>
      </c>
      <c r="C320">
        <v>200.99747155237401</v>
      </c>
      <c r="D320">
        <v>165.7859219637804</v>
      </c>
      <c r="E320">
        <v>138.7510774053132</v>
      </c>
      <c r="F320">
        <v>169.52213174919299</v>
      </c>
      <c r="G320">
        <v>142.51345360020011</v>
      </c>
      <c r="H320">
        <v>14.15002252929798</v>
      </c>
      <c r="I320">
        <v>-1.9584103441344329</v>
      </c>
      <c r="J320">
        <v>32.141206488489033</v>
      </c>
      <c r="K320">
        <v>36.710297281047147</v>
      </c>
      <c r="L320">
        <v>53.423464886145418</v>
      </c>
      <c r="M320">
        <v>16.710640958437459</v>
      </c>
      <c r="N320">
        <v>-0.42803855777074012</v>
      </c>
      <c r="O320">
        <v>9.897714449316263</v>
      </c>
      <c r="P320">
        <v>-28.895112304476719</v>
      </c>
      <c r="Q320">
        <v>53.601544434622483</v>
      </c>
      <c r="R320">
        <v>4.5137984767690842</v>
      </c>
      <c r="S320">
        <v>-4.0875013493924248</v>
      </c>
      <c r="T320">
        <v>2.3376044228644259</v>
      </c>
      <c r="U320">
        <v>-5.9641870501147336</v>
      </c>
      <c r="V320">
        <v>-1.3497040159808229</v>
      </c>
      <c r="W320">
        <v>-6.4620162134680417</v>
      </c>
      <c r="X320">
        <v>42.984720210053027</v>
      </c>
      <c r="Y320">
        <v>38.536332670956853</v>
      </c>
      <c r="Z320">
        <v>36.141837339413442</v>
      </c>
      <c r="AA320">
        <v>25.877092885074841</v>
      </c>
      <c r="AB320">
        <v>7.4787012600139322</v>
      </c>
      <c r="AC320">
        <v>-10.08650142872512</v>
      </c>
      <c r="AD320">
        <v>2.9839309319584482</v>
      </c>
      <c r="AE320">
        <v>13.02273257537985</v>
      </c>
      <c r="AF320">
        <v>13.17381483251493</v>
      </c>
      <c r="AG320">
        <v>28.396210220620581</v>
      </c>
      <c r="AH320">
        <v>3.65394100109802</v>
      </c>
    </row>
    <row r="321" spans="1:34" x14ac:dyDescent="0.25">
      <c r="A321" s="1">
        <v>319</v>
      </c>
      <c r="B321">
        <v>18.298181457317281</v>
      </c>
      <c r="C321">
        <v>180.7720517258773</v>
      </c>
      <c r="D321">
        <v>172.07738287702469</v>
      </c>
      <c r="E321">
        <v>136.85190968919341</v>
      </c>
      <c r="F321">
        <v>171.21750735783581</v>
      </c>
      <c r="G321">
        <v>143.02291210597551</v>
      </c>
      <c r="H321">
        <v>14.20702002396434</v>
      </c>
      <c r="I321">
        <v>1.908894497261888</v>
      </c>
      <c r="J321">
        <v>42.261894748623391</v>
      </c>
      <c r="K321">
        <v>38.250549872757077</v>
      </c>
      <c r="L321">
        <v>62.464676618102942</v>
      </c>
      <c r="M321">
        <v>17.568075707949699</v>
      </c>
      <c r="N321">
        <v>0.54090650431380993</v>
      </c>
      <c r="O321">
        <v>9.6373203989834675</v>
      </c>
      <c r="P321">
        <v>-19.004462945104731</v>
      </c>
      <c r="Q321">
        <v>65.364918667012574</v>
      </c>
      <c r="R321">
        <v>5.0653648806022238</v>
      </c>
      <c r="S321">
        <v>-6.6047018927499108</v>
      </c>
      <c r="T321">
        <v>2.9412719420002529</v>
      </c>
      <c r="U321">
        <v>-5.1070770302251516</v>
      </c>
      <c r="V321">
        <v>0.80517243695259089</v>
      </c>
      <c r="W321">
        <v>-5.1038337016538327</v>
      </c>
      <c r="X321">
        <v>43.03653948031949</v>
      </c>
      <c r="Y321">
        <v>39.277557620078333</v>
      </c>
      <c r="Z321">
        <v>36.024762983991067</v>
      </c>
      <c r="AA321">
        <v>25.797122855156658</v>
      </c>
      <c r="AB321">
        <v>6.2221174809307938</v>
      </c>
      <c r="AC321">
        <v>-3.8889501555917478</v>
      </c>
      <c r="AD321">
        <v>3.9131185968844999</v>
      </c>
      <c r="AE321">
        <v>13.76857891028429</v>
      </c>
      <c r="AF321">
        <v>13.785414458235969</v>
      </c>
      <c r="AG321">
        <v>29.71685783451796</v>
      </c>
      <c r="AH321">
        <v>5.464351231366396</v>
      </c>
    </row>
    <row r="322" spans="1:34" x14ac:dyDescent="0.25">
      <c r="A322" s="1">
        <v>320</v>
      </c>
      <c r="B322">
        <v>43.121505337915231</v>
      </c>
      <c r="C322">
        <v>202.02493010005901</v>
      </c>
      <c r="D322">
        <v>169.984006744781</v>
      </c>
      <c r="E322">
        <v>138.79924168833341</v>
      </c>
      <c r="F322">
        <v>168.9415892191401</v>
      </c>
      <c r="G322">
        <v>142.04907714081759</v>
      </c>
      <c r="H322">
        <v>13.951378175206781</v>
      </c>
      <c r="I322">
        <v>-9.8954871167080294E-2</v>
      </c>
      <c r="J322">
        <v>36.261975434302201</v>
      </c>
      <c r="K322">
        <v>38.172433840550447</v>
      </c>
      <c r="L322">
        <v>58.733437288605217</v>
      </c>
      <c r="M322">
        <v>16.23124282931537</v>
      </c>
      <c r="N322">
        <v>3.4278727967008411</v>
      </c>
      <c r="O322">
        <v>10.546965976223889</v>
      </c>
      <c r="P322">
        <v>-26.20933391715965</v>
      </c>
      <c r="Q322">
        <v>54.695042764729124</v>
      </c>
      <c r="R322">
        <v>4.5160255049793836</v>
      </c>
      <c r="S322">
        <v>-3.592240645113479</v>
      </c>
      <c r="T322">
        <v>2.9640588137584651</v>
      </c>
      <c r="U322">
        <v>-6.3257267971528934</v>
      </c>
      <c r="V322">
        <v>-1.11339603268813</v>
      </c>
      <c r="W322">
        <v>-8.2559934349521455</v>
      </c>
      <c r="X322">
        <v>42.860278095595</v>
      </c>
      <c r="Y322">
        <v>39.296313681125639</v>
      </c>
      <c r="Z322">
        <v>36.891759814127738</v>
      </c>
      <c r="AA322">
        <v>25.98580310991299</v>
      </c>
      <c r="AB322">
        <v>7.6975503287507463</v>
      </c>
      <c r="AC322">
        <v>-8.3314191367462804</v>
      </c>
      <c r="AD322">
        <v>3.2048500879868329</v>
      </c>
      <c r="AE322">
        <v>13.81633830895167</v>
      </c>
      <c r="AF322">
        <v>13.376408158980849</v>
      </c>
      <c r="AG322">
        <v>29.121757004694771</v>
      </c>
      <c r="AH322">
        <v>3.6001104725868589</v>
      </c>
    </row>
    <row r="323" spans="1:34" x14ac:dyDescent="0.25">
      <c r="A323" s="1">
        <v>321</v>
      </c>
      <c r="B323">
        <v>43.431867837196997</v>
      </c>
      <c r="C323">
        <v>195.02913728384539</v>
      </c>
      <c r="D323">
        <v>161.23921065403721</v>
      </c>
      <c r="E323">
        <v>134.52215791664199</v>
      </c>
      <c r="F323">
        <v>169.12588296388219</v>
      </c>
      <c r="G323">
        <v>142.1631595941985</v>
      </c>
      <c r="H323">
        <v>9.9874001184146834</v>
      </c>
      <c r="I323">
        <v>-1.4487882992679311E-2</v>
      </c>
      <c r="J323">
        <v>28.029232072590698</v>
      </c>
      <c r="K323">
        <v>33.266373873698953</v>
      </c>
      <c r="L323">
        <v>49.019098852627522</v>
      </c>
      <c r="M323">
        <v>14.82337375696857</v>
      </c>
      <c r="N323">
        <v>-4.3183870164559917</v>
      </c>
      <c r="O323">
        <v>8.4173268429665669</v>
      </c>
      <c r="P323">
        <v>-36.759435037269647</v>
      </c>
      <c r="Q323">
        <v>52.545032480638532</v>
      </c>
      <c r="R323">
        <v>4.3424175257278854</v>
      </c>
      <c r="S323">
        <v>-5.8752263665872544</v>
      </c>
      <c r="T323">
        <v>-0.95346272894452899</v>
      </c>
      <c r="U323">
        <v>-8.725506274209863</v>
      </c>
      <c r="V323">
        <v>-1.060833930037645</v>
      </c>
      <c r="W323">
        <v>-8.41303457060169</v>
      </c>
      <c r="X323">
        <v>41.827111910930682</v>
      </c>
      <c r="Y323">
        <v>33.772505042461383</v>
      </c>
      <c r="Z323">
        <v>31.840804699971731</v>
      </c>
      <c r="AA323">
        <v>24.28370657844096</v>
      </c>
      <c r="AB323">
        <v>6.5559125050037013</v>
      </c>
      <c r="AC323">
        <v>-8.8794688013253431</v>
      </c>
      <c r="AD323">
        <v>2.9466924122110552</v>
      </c>
      <c r="AE323">
        <v>12.74337252433123</v>
      </c>
      <c r="AF323">
        <v>13.16156089536317</v>
      </c>
      <c r="AG323">
        <v>26.997755752342659</v>
      </c>
      <c r="AH323">
        <v>1.0615636891588029</v>
      </c>
    </row>
    <row r="324" spans="1:34" x14ac:dyDescent="0.25">
      <c r="A324" s="1">
        <v>322</v>
      </c>
      <c r="B324">
        <v>22.62599609777914</v>
      </c>
      <c r="C324">
        <v>193.03801285518841</v>
      </c>
      <c r="D324">
        <v>185.1587621357651</v>
      </c>
      <c r="E324">
        <v>138.33466341634639</v>
      </c>
      <c r="F324">
        <v>168.49350816833089</v>
      </c>
      <c r="G324">
        <v>144.1708332833322</v>
      </c>
      <c r="H324">
        <v>15.06568646612692</v>
      </c>
      <c r="I324">
        <v>0.87626750975560042</v>
      </c>
      <c r="J324">
        <v>42.032671320760379</v>
      </c>
      <c r="K324">
        <v>40.153859019398077</v>
      </c>
      <c r="L324">
        <v>63.189333165527479</v>
      </c>
      <c r="M324">
        <v>17.38945626434155</v>
      </c>
      <c r="N324">
        <v>0.46530438268471858</v>
      </c>
      <c r="O324">
        <v>8.5964744088217078</v>
      </c>
      <c r="P324">
        <v>-21.599198711097241</v>
      </c>
      <c r="Q324">
        <v>63.641475417326589</v>
      </c>
      <c r="R324">
        <v>4.9645824318450966</v>
      </c>
      <c r="S324">
        <v>-4.2731741534173491</v>
      </c>
      <c r="T324">
        <v>2.1398737601041788</v>
      </c>
      <c r="U324">
        <v>-4.593364280643951</v>
      </c>
      <c r="V324">
        <v>-0.58071169104597742</v>
      </c>
      <c r="W324">
        <v>-7.9391550652682783</v>
      </c>
      <c r="X324">
        <v>43.105142022644259</v>
      </c>
      <c r="Y324">
        <v>41.5006191166554</v>
      </c>
      <c r="Z324">
        <v>38.348488783093472</v>
      </c>
      <c r="AA324">
        <v>25.79245710632205</v>
      </c>
      <c r="AB324">
        <v>6.3599479443757643</v>
      </c>
      <c r="AC324">
        <v>-4.7994355251491072</v>
      </c>
      <c r="AD324">
        <v>3.0322667650041799</v>
      </c>
      <c r="AE324">
        <v>14.019152186190951</v>
      </c>
      <c r="AF324">
        <v>13.358895873240041</v>
      </c>
      <c r="AG324">
        <v>29.967004135221242</v>
      </c>
      <c r="AH324">
        <v>6.1069568193987553</v>
      </c>
    </row>
    <row r="325" spans="1:34" x14ac:dyDescent="0.25">
      <c r="A325" s="1">
        <v>323</v>
      </c>
      <c r="B325">
        <v>43.183648943133647</v>
      </c>
      <c r="C325">
        <v>197.69505459341951</v>
      </c>
      <c r="D325">
        <v>164.51671324659469</v>
      </c>
      <c r="E325">
        <v>135.39090845171029</v>
      </c>
      <c r="F325">
        <v>169.0734645078501</v>
      </c>
      <c r="G325">
        <v>141.7467022122849</v>
      </c>
      <c r="H325">
        <v>12.53586688601839</v>
      </c>
      <c r="I325">
        <v>0.38245511195350801</v>
      </c>
      <c r="J325">
        <v>34.352680878772787</v>
      </c>
      <c r="K325">
        <v>35.842267924050738</v>
      </c>
      <c r="L325">
        <v>55.939752288610833</v>
      </c>
      <c r="M325">
        <v>14.955385484567691</v>
      </c>
      <c r="N325">
        <v>0.69299818710067096</v>
      </c>
      <c r="O325">
        <v>9.8353691241136172</v>
      </c>
      <c r="P325">
        <v>-29.33505078515627</v>
      </c>
      <c r="Q325">
        <v>54.369784960436007</v>
      </c>
      <c r="R325">
        <v>4.1899723517029397</v>
      </c>
      <c r="S325">
        <v>-5.0863484500675309</v>
      </c>
      <c r="T325">
        <v>1.74758391043831</v>
      </c>
      <c r="U325">
        <v>-5.5522144610632269</v>
      </c>
      <c r="V325">
        <v>-1.4445675963057441</v>
      </c>
      <c r="W325">
        <v>-9.4889850371643369</v>
      </c>
      <c r="X325">
        <v>42.717071605495029</v>
      </c>
      <c r="Y325">
        <v>36.478174619361219</v>
      </c>
      <c r="Z325">
        <v>33.78121607755287</v>
      </c>
      <c r="AA325">
        <v>24.60335792948252</v>
      </c>
      <c r="AB325">
        <v>7.0674790733129864</v>
      </c>
      <c r="AC325">
        <v>-8.6104287806480038</v>
      </c>
      <c r="AD325">
        <v>3.124066131955169</v>
      </c>
      <c r="AE325">
        <v>13.67329290646952</v>
      </c>
      <c r="AF325">
        <v>12.970751865631749</v>
      </c>
      <c r="AG325">
        <v>28.796841726228049</v>
      </c>
      <c r="AH325">
        <v>1.7549894113271349</v>
      </c>
    </row>
    <row r="326" spans="1:34" x14ac:dyDescent="0.25">
      <c r="A326" s="1">
        <v>324</v>
      </c>
      <c r="B326">
        <v>21.89945062219406</v>
      </c>
      <c r="C326">
        <v>189.9248868198022</v>
      </c>
      <c r="D326">
        <v>172.34367488372121</v>
      </c>
      <c r="E326">
        <v>138.04520273730631</v>
      </c>
      <c r="F326">
        <v>169.24088205863671</v>
      </c>
      <c r="G326">
        <v>143.67887128372359</v>
      </c>
      <c r="H326">
        <v>13.006007397516649</v>
      </c>
      <c r="I326">
        <v>0.9811443277597427</v>
      </c>
      <c r="J326">
        <v>39.94285729420185</v>
      </c>
      <c r="K326">
        <v>36.778074324514407</v>
      </c>
      <c r="L326">
        <v>57.84330073983913</v>
      </c>
      <c r="M326">
        <v>15.27507106304914</v>
      </c>
      <c r="N326">
        <v>-0.48961196771264082</v>
      </c>
      <c r="O326">
        <v>8.4083824310927504</v>
      </c>
      <c r="P326">
        <v>-22.627276411174641</v>
      </c>
      <c r="Q326">
        <v>62.488770340218593</v>
      </c>
      <c r="R326">
        <v>4.6160658480198284</v>
      </c>
      <c r="S326">
        <v>-6.3086339211557556</v>
      </c>
      <c r="T326">
        <v>1.4943285908401009</v>
      </c>
      <c r="U326">
        <v>-9.5051985169485746</v>
      </c>
      <c r="V326">
        <v>-0.50230939309729805</v>
      </c>
      <c r="W326">
        <v>-7.4005955993312327</v>
      </c>
      <c r="X326">
        <v>43.233441777265483</v>
      </c>
      <c r="Y326">
        <v>37.529838878675747</v>
      </c>
      <c r="Z326">
        <v>34.427070047391823</v>
      </c>
      <c r="AA326">
        <v>25.23576671276825</v>
      </c>
      <c r="AB326">
        <v>5.7056724679200759</v>
      </c>
      <c r="AC326">
        <v>-5.1946284021331239</v>
      </c>
      <c r="AD326">
        <v>2.942258618566286</v>
      </c>
      <c r="AE326">
        <v>13.766832830038449</v>
      </c>
      <c r="AF326">
        <v>13.59598894675551</v>
      </c>
      <c r="AG326">
        <v>28.412274554505409</v>
      </c>
      <c r="AH326">
        <v>3.4511657402438209</v>
      </c>
    </row>
    <row r="327" spans="1:34" x14ac:dyDescent="0.25">
      <c r="A327" s="1">
        <v>325</v>
      </c>
      <c r="B327">
        <v>20.260072987816692</v>
      </c>
      <c r="C327">
        <v>187.72726148217441</v>
      </c>
      <c r="D327">
        <v>179.29805141481549</v>
      </c>
      <c r="E327">
        <v>138.46857689563521</v>
      </c>
      <c r="F327">
        <v>169.15971513649279</v>
      </c>
      <c r="G327">
        <v>143.95937104437371</v>
      </c>
      <c r="H327">
        <v>15.5316787928886</v>
      </c>
      <c r="I327">
        <v>1.1253662847415149</v>
      </c>
      <c r="J327">
        <v>42.00285983858258</v>
      </c>
      <c r="K327">
        <v>39.24020719869705</v>
      </c>
      <c r="L327">
        <v>60.814138011955812</v>
      </c>
      <c r="M327">
        <v>17.636660636996549</v>
      </c>
      <c r="N327">
        <v>0.7784944907426834</v>
      </c>
      <c r="O327">
        <v>9.5866807496984414</v>
      </c>
      <c r="P327">
        <v>-18.01737597553053</v>
      </c>
      <c r="Q327">
        <v>65.678830127038069</v>
      </c>
      <c r="R327">
        <v>4.8477096050439101</v>
      </c>
      <c r="S327">
        <v>-4.6783350416883289</v>
      </c>
      <c r="T327">
        <v>3.9155339068847619</v>
      </c>
      <c r="U327">
        <v>-5.8491130081549816</v>
      </c>
      <c r="V327">
        <v>0.58902761410607574</v>
      </c>
      <c r="W327">
        <v>-4.7449197876751423</v>
      </c>
      <c r="X327">
        <v>43.412373061425981</v>
      </c>
      <c r="Y327">
        <v>40.562657357042887</v>
      </c>
      <c r="Z327">
        <v>37.121893353730442</v>
      </c>
      <c r="AA327">
        <v>25.53967916664481</v>
      </c>
      <c r="AB327">
        <v>6.267860722723495</v>
      </c>
      <c r="AC327">
        <v>-3.8179270356787609</v>
      </c>
      <c r="AD327">
        <v>3.0130967979565799</v>
      </c>
      <c r="AE327">
        <v>14.461191098236091</v>
      </c>
      <c r="AF327">
        <v>13.527881598924919</v>
      </c>
      <c r="AG327">
        <v>30.13803687904829</v>
      </c>
      <c r="AH327">
        <v>6.6758981505497754</v>
      </c>
    </row>
    <row r="328" spans="1:34" x14ac:dyDescent="0.25">
      <c r="A328" s="1">
        <v>326</v>
      </c>
      <c r="B328">
        <v>19.583973027043591</v>
      </c>
      <c r="C328">
        <v>179.13792586837371</v>
      </c>
      <c r="D328">
        <v>170.21050634293869</v>
      </c>
      <c r="E328">
        <v>135.88228358302669</v>
      </c>
      <c r="F328">
        <v>170.544423094406</v>
      </c>
      <c r="G328">
        <v>142.27391039258649</v>
      </c>
      <c r="H328">
        <v>15.525416115337739</v>
      </c>
      <c r="I328">
        <v>1.525687820865268</v>
      </c>
      <c r="J328">
        <v>39.93932576276945</v>
      </c>
      <c r="K328">
        <v>37.106294418605337</v>
      </c>
      <c r="L328">
        <v>59.941031348056008</v>
      </c>
      <c r="M328">
        <v>17.078392178483309</v>
      </c>
      <c r="N328">
        <v>1.451666165853658</v>
      </c>
      <c r="O328">
        <v>9.2163138294219973</v>
      </c>
      <c r="P328">
        <v>-16.580780384658691</v>
      </c>
      <c r="Q328">
        <v>64.971993984491178</v>
      </c>
      <c r="R328">
        <v>4.916000343133347</v>
      </c>
      <c r="S328">
        <v>-5.5702258503600408</v>
      </c>
      <c r="T328">
        <v>2.3698246339559552</v>
      </c>
      <c r="U328">
        <v>-5.2870053148433023</v>
      </c>
      <c r="V328">
        <v>1.3643798288645519</v>
      </c>
      <c r="W328">
        <v>-4.930200743661767</v>
      </c>
      <c r="X328">
        <v>41.999865590536182</v>
      </c>
      <c r="Y328">
        <v>37.808985340566529</v>
      </c>
      <c r="Z328">
        <v>35.131545108335928</v>
      </c>
      <c r="AA328">
        <v>25.445791306301409</v>
      </c>
      <c r="AB328">
        <v>6.2759802434550362</v>
      </c>
      <c r="AC328">
        <v>-4.0454414488673196</v>
      </c>
      <c r="AD328">
        <v>3.160995248588812</v>
      </c>
      <c r="AE328">
        <v>14.1808502264539</v>
      </c>
      <c r="AF328">
        <v>13.46721947774982</v>
      </c>
      <c r="AG328">
        <v>29.909560504095388</v>
      </c>
      <c r="AH328">
        <v>5.023453823579902</v>
      </c>
    </row>
    <row r="329" spans="1:34" x14ac:dyDescent="0.25">
      <c r="A329" s="1">
        <v>327</v>
      </c>
      <c r="B329">
        <v>27.862951823592191</v>
      </c>
      <c r="C329">
        <v>198.0481799706051</v>
      </c>
      <c r="D329">
        <v>190.89076274926211</v>
      </c>
      <c r="E329">
        <v>140.61549563969061</v>
      </c>
      <c r="F329">
        <v>168.75284111482381</v>
      </c>
      <c r="G329">
        <v>144.64224846277389</v>
      </c>
      <c r="H329">
        <v>16.003403356557829</v>
      </c>
      <c r="I329">
        <v>0.79063943302918582</v>
      </c>
      <c r="J329">
        <v>42.445138275902238</v>
      </c>
      <c r="K329">
        <v>53.860341686226157</v>
      </c>
      <c r="L329">
        <v>66.679181141217867</v>
      </c>
      <c r="M329">
        <v>18.1151494385978</v>
      </c>
      <c r="N329">
        <v>2.8841219254732131</v>
      </c>
      <c r="O329">
        <v>9.8292060290776071</v>
      </c>
      <c r="P329">
        <v>-17.69934274241437</v>
      </c>
      <c r="Q329">
        <v>63.180887193248758</v>
      </c>
      <c r="R329">
        <v>4.9509220774067808</v>
      </c>
      <c r="S329">
        <v>-3.36724437430501</v>
      </c>
      <c r="T329">
        <v>3.6031252486359269</v>
      </c>
      <c r="U329">
        <v>-2.7584416352049059</v>
      </c>
      <c r="V329">
        <v>0.32131191268392628</v>
      </c>
      <c r="W329">
        <v>-2.6552792213991832</v>
      </c>
      <c r="X329">
        <v>43.126293966434353</v>
      </c>
      <c r="Y329">
        <v>44.306423073001753</v>
      </c>
      <c r="Z329">
        <v>40.854380732754542</v>
      </c>
      <c r="AA329">
        <v>26.16349590003383</v>
      </c>
      <c r="AB329">
        <v>6.6140763430403311</v>
      </c>
      <c r="AC329">
        <v>-4.5362672878205776</v>
      </c>
      <c r="AD329">
        <v>2.9984756528869809</v>
      </c>
      <c r="AE329">
        <v>14.51227585121298</v>
      </c>
      <c r="AF329">
        <v>13.403563420033869</v>
      </c>
      <c r="AG329">
        <v>30.53892980763316</v>
      </c>
      <c r="AH329">
        <v>6.9526074059307579</v>
      </c>
    </row>
    <row r="330" spans="1:34" x14ac:dyDescent="0.25">
      <c r="A330" s="1">
        <v>328</v>
      </c>
      <c r="B330">
        <v>19.328332107031478</v>
      </c>
      <c r="C330">
        <v>185.430343966778</v>
      </c>
      <c r="D330">
        <v>177.19729993239449</v>
      </c>
      <c r="E330">
        <v>137.5180321422707</v>
      </c>
      <c r="F330">
        <v>168.33575514128799</v>
      </c>
      <c r="G330">
        <v>142.8058675221117</v>
      </c>
      <c r="H330">
        <v>14.68376676974446</v>
      </c>
      <c r="I330">
        <v>0.5626263574198429</v>
      </c>
      <c r="J330">
        <v>40.05447274677077</v>
      </c>
      <c r="K330">
        <v>37.451999849841542</v>
      </c>
      <c r="L330">
        <v>61.295961548168748</v>
      </c>
      <c r="M330">
        <v>16.61088943724971</v>
      </c>
      <c r="N330">
        <v>-0.22258277885759431</v>
      </c>
      <c r="O330">
        <v>8.7917286688925991</v>
      </c>
      <c r="P330">
        <v>-21.820393190577089</v>
      </c>
      <c r="Q330">
        <v>66.839641547561229</v>
      </c>
      <c r="R330">
        <v>4.2574679809212679</v>
      </c>
      <c r="S330">
        <v>-8.0496482110513607</v>
      </c>
      <c r="T330">
        <v>1.3900933225289529</v>
      </c>
      <c r="U330">
        <v>-7.0856877421878961</v>
      </c>
      <c r="V330">
        <v>3.0158769144171909E-2</v>
      </c>
      <c r="W330">
        <v>-7.4465973507271839</v>
      </c>
      <c r="X330">
        <v>42.502943776406347</v>
      </c>
      <c r="Y330">
        <v>38.286065533012149</v>
      </c>
      <c r="Z330">
        <v>35.761521615404703</v>
      </c>
      <c r="AA330">
        <v>25.13373945522309</v>
      </c>
      <c r="AB330">
        <v>6.1949805614919553</v>
      </c>
      <c r="AC330">
        <v>-6.2912864095405281</v>
      </c>
      <c r="AD330">
        <v>2.8423206220807811</v>
      </c>
      <c r="AE330">
        <v>14.061619201608</v>
      </c>
      <c r="AF330">
        <v>13.129367938614839</v>
      </c>
      <c r="AG330">
        <v>29.838226154072451</v>
      </c>
      <c r="AH330">
        <v>4.9135753794043184</v>
      </c>
    </row>
    <row r="331" spans="1:34" x14ac:dyDescent="0.25">
      <c r="A331" s="1">
        <v>329</v>
      </c>
      <c r="B331">
        <v>43.367288577311278</v>
      </c>
      <c r="C331">
        <v>197.72609606088031</v>
      </c>
      <c r="D331">
        <v>165.12429629974741</v>
      </c>
      <c r="E331">
        <v>136.04070134385</v>
      </c>
      <c r="F331">
        <v>168.85708931482171</v>
      </c>
      <c r="G331">
        <v>139.91015925985371</v>
      </c>
      <c r="H331">
        <v>7.7600521303942731</v>
      </c>
      <c r="I331">
        <v>9.4674935043440961E-2</v>
      </c>
      <c r="J331">
        <v>33.48712279132009</v>
      </c>
      <c r="K331">
        <v>35.984115727130941</v>
      </c>
      <c r="L331">
        <v>51.741188266226779</v>
      </c>
      <c r="M331">
        <v>16.022308085792311</v>
      </c>
      <c r="N331">
        <v>-2.2582791574729311</v>
      </c>
      <c r="O331">
        <v>9.5379821341441691</v>
      </c>
      <c r="P331">
        <v>-29.732014777988191</v>
      </c>
      <c r="Q331">
        <v>53.843272756836221</v>
      </c>
      <c r="R331">
        <v>4.7250841252611711</v>
      </c>
      <c r="S331">
        <v>-4.3921282446547796</v>
      </c>
      <c r="T331">
        <v>1.826138597391546</v>
      </c>
      <c r="U331">
        <v>-8.4538549989490619</v>
      </c>
      <c r="V331">
        <v>-0.46246309760984988</v>
      </c>
      <c r="W331">
        <v>-6.6824695941209793</v>
      </c>
      <c r="X331">
        <v>42.673947550618777</v>
      </c>
      <c r="Y331">
        <v>36.457958196146663</v>
      </c>
      <c r="Z331">
        <v>34.377191127893063</v>
      </c>
      <c r="AA331">
        <v>25.209988809631898</v>
      </c>
      <c r="AB331">
        <v>7.6407772702064847</v>
      </c>
      <c r="AC331">
        <v>-9.2860224305612125</v>
      </c>
      <c r="AD331">
        <v>3.2452168212802301</v>
      </c>
      <c r="AE331">
        <v>13.128806489086021</v>
      </c>
      <c r="AF331">
        <v>13.264885190703509</v>
      </c>
      <c r="AG331">
        <v>28.524792182579102</v>
      </c>
      <c r="AH331">
        <v>2.7158813733131781</v>
      </c>
    </row>
    <row r="332" spans="1:34" x14ac:dyDescent="0.25">
      <c r="A332" s="1">
        <v>330</v>
      </c>
      <c r="B332">
        <v>28.949248702241341</v>
      </c>
      <c r="C332">
        <v>194.885179083986</v>
      </c>
      <c r="D332">
        <v>175.543925229731</v>
      </c>
      <c r="E332">
        <v>139.9938693239763</v>
      </c>
      <c r="F332">
        <v>170.46259001120649</v>
      </c>
      <c r="G332">
        <v>143.80786991257219</v>
      </c>
      <c r="H332">
        <v>14.000845956360539</v>
      </c>
      <c r="I332">
        <v>1.3009118296205999</v>
      </c>
      <c r="J332">
        <v>37.047659123762898</v>
      </c>
      <c r="K332">
        <v>36.739182425301642</v>
      </c>
      <c r="L332">
        <v>53.439844363503703</v>
      </c>
      <c r="M332">
        <v>18.073611904450299</v>
      </c>
      <c r="N332">
        <v>0.24519220303914721</v>
      </c>
      <c r="O332">
        <v>9.3136289506391226</v>
      </c>
      <c r="P332">
        <v>-25.581398581431941</v>
      </c>
      <c r="Q332">
        <v>60.042599797352601</v>
      </c>
      <c r="R332">
        <v>5.5152033657672188</v>
      </c>
      <c r="S332">
        <v>-4.7617747581707066</v>
      </c>
      <c r="T332">
        <v>3.0447553526672979</v>
      </c>
      <c r="U332">
        <v>-4.278881616985581</v>
      </c>
      <c r="V332">
        <v>0.2888352483078297</v>
      </c>
      <c r="W332">
        <v>-2.809295399351472</v>
      </c>
      <c r="X332">
        <v>43.143152304559813</v>
      </c>
      <c r="Y332">
        <v>38.091497793583983</v>
      </c>
      <c r="Z332">
        <v>35.568635667757817</v>
      </c>
      <c r="AA332">
        <v>26.504275546983429</v>
      </c>
      <c r="AB332">
        <v>6.3966013207762362</v>
      </c>
      <c r="AC332">
        <v>-5.2827470795079527</v>
      </c>
      <c r="AD332">
        <v>3.1115473040015589</v>
      </c>
      <c r="AE332">
        <v>14.28811862879463</v>
      </c>
      <c r="AF332">
        <v>13.66451193045933</v>
      </c>
      <c r="AG332">
        <v>29.467504165260902</v>
      </c>
      <c r="AH332">
        <v>5.4624071801900866</v>
      </c>
    </row>
    <row r="333" spans="1:34" x14ac:dyDescent="0.25">
      <c r="A333" s="1">
        <v>331</v>
      </c>
      <c r="B333">
        <v>43.365486304409799</v>
      </c>
      <c r="C333">
        <v>199.57072148693689</v>
      </c>
      <c r="D333">
        <v>169.7869652936418</v>
      </c>
      <c r="E333">
        <v>135.9393242530308</v>
      </c>
      <c r="F333">
        <v>168.64779745880179</v>
      </c>
      <c r="G333">
        <v>142.72161950651559</v>
      </c>
      <c r="H333">
        <v>13.224168219453039</v>
      </c>
      <c r="I333">
        <v>5.5226550145501332E-2</v>
      </c>
      <c r="J333">
        <v>39.664163067422272</v>
      </c>
      <c r="K333">
        <v>37.505751437436203</v>
      </c>
      <c r="L333">
        <v>61.396516702088917</v>
      </c>
      <c r="M333">
        <v>16.220093810996818</v>
      </c>
      <c r="N333">
        <v>1.0351413586303051</v>
      </c>
      <c r="O333">
        <v>10.035839855420839</v>
      </c>
      <c r="P333">
        <v>-26.184434424235882</v>
      </c>
      <c r="Q333">
        <v>55.974363637775177</v>
      </c>
      <c r="R333">
        <v>4.2968128091096878</v>
      </c>
      <c r="S333">
        <v>-3.5531902190744882</v>
      </c>
      <c r="T333">
        <v>2.1561293821334839</v>
      </c>
      <c r="U333">
        <v>-5.7602356871068476</v>
      </c>
      <c r="V333">
        <v>-0.83916057393726928</v>
      </c>
      <c r="W333">
        <v>-8.7866017202571562</v>
      </c>
      <c r="X333">
        <v>42.961051732936632</v>
      </c>
      <c r="Y333">
        <v>38.37541802355755</v>
      </c>
      <c r="Z333">
        <v>35.857240154802803</v>
      </c>
      <c r="AA333">
        <v>25.362524862395361</v>
      </c>
      <c r="AB333">
        <v>7.4252079735071543</v>
      </c>
      <c r="AC333">
        <v>-8.0872722143502127</v>
      </c>
      <c r="AD333">
        <v>3.1606157216756459</v>
      </c>
      <c r="AE333">
        <v>13.111127459652719</v>
      </c>
      <c r="AF333">
        <v>13.23257405894304</v>
      </c>
      <c r="AG333">
        <v>29.145130505025389</v>
      </c>
      <c r="AH333">
        <v>3.4570370007753368</v>
      </c>
    </row>
    <row r="334" spans="1:34" x14ac:dyDescent="0.25">
      <c r="A334" s="1">
        <v>332</v>
      </c>
      <c r="B334">
        <v>21.617076705253531</v>
      </c>
      <c r="C334">
        <v>191.23713681887091</v>
      </c>
      <c r="D334">
        <v>180.15071782571019</v>
      </c>
      <c r="E334">
        <v>135.48240865660119</v>
      </c>
      <c r="F334">
        <v>167.55533869269831</v>
      </c>
      <c r="G334">
        <v>142.90453583030811</v>
      </c>
      <c r="H334">
        <v>14.88407746603861</v>
      </c>
      <c r="I334">
        <v>0.31579911480700418</v>
      </c>
      <c r="J334">
        <v>36.684537570656417</v>
      </c>
      <c r="K334">
        <v>36.86471956133974</v>
      </c>
      <c r="L334">
        <v>59.437696153292187</v>
      </c>
      <c r="M334">
        <v>16.363463309503011</v>
      </c>
      <c r="N334">
        <v>-0.58511501744676742</v>
      </c>
      <c r="O334">
        <v>8.693029127077704</v>
      </c>
      <c r="P334">
        <v>-19.710235405207762</v>
      </c>
      <c r="Q334">
        <v>63.552650468957758</v>
      </c>
      <c r="R334">
        <v>4.1129041185244377</v>
      </c>
      <c r="S334">
        <v>-5.1715682538641854</v>
      </c>
      <c r="T334">
        <v>1.2555757227732109</v>
      </c>
      <c r="U334">
        <v>-4.7121076561971957</v>
      </c>
      <c r="V334">
        <v>-0.33125112770641402</v>
      </c>
      <c r="W334">
        <v>-7.8485076031656149</v>
      </c>
      <c r="X334">
        <v>42.170294293695818</v>
      </c>
      <c r="Y334">
        <v>37.075474458141493</v>
      </c>
      <c r="Z334">
        <v>34.673598620265722</v>
      </c>
      <c r="AA334">
        <v>24.964666923820971</v>
      </c>
      <c r="AB334">
        <v>6.1191892327993029</v>
      </c>
      <c r="AC334">
        <v>-4.9770209216696299</v>
      </c>
      <c r="AD334">
        <v>2.1165761910407652</v>
      </c>
      <c r="AE334">
        <v>13.423620503775769</v>
      </c>
      <c r="AF334">
        <v>12.91579401493818</v>
      </c>
      <c r="AG334">
        <v>29.307214386387042</v>
      </c>
      <c r="AH334">
        <v>4.9595941851869769</v>
      </c>
    </row>
    <row r="335" spans="1:34" x14ac:dyDescent="0.25">
      <c r="A335" s="1">
        <v>333</v>
      </c>
      <c r="B335">
        <v>28.979909209727161</v>
      </c>
      <c r="C335">
        <v>195.6787626083879</v>
      </c>
      <c r="D335">
        <v>176.31750897230691</v>
      </c>
      <c r="E335">
        <v>137.90586678450421</v>
      </c>
      <c r="F335">
        <v>169.56117280711641</v>
      </c>
      <c r="G335">
        <v>143.95420388891009</v>
      </c>
      <c r="H335">
        <v>13.44798190495877</v>
      </c>
      <c r="I335">
        <v>0.31138341892052801</v>
      </c>
      <c r="J335">
        <v>38.095862189515877</v>
      </c>
      <c r="K335">
        <v>37.684855467049417</v>
      </c>
      <c r="L335">
        <v>55.624392598263917</v>
      </c>
      <c r="M335">
        <v>17.144836532479388</v>
      </c>
      <c r="N335">
        <v>0.13486220623409201</v>
      </c>
      <c r="O335">
        <v>8.5432429930942977</v>
      </c>
      <c r="P335">
        <v>-24.131547790377251</v>
      </c>
      <c r="Q335">
        <v>60.469894746804059</v>
      </c>
      <c r="R335">
        <v>4.7166378609942026</v>
      </c>
      <c r="S335">
        <v>-4.5501221095948328</v>
      </c>
      <c r="T335">
        <v>2.6982957982016971</v>
      </c>
      <c r="U335">
        <v>-4.2450185348122229</v>
      </c>
      <c r="V335">
        <v>-0.76656039750863225</v>
      </c>
      <c r="W335">
        <v>-1.695778824928295</v>
      </c>
      <c r="X335">
        <v>42.951501430457697</v>
      </c>
      <c r="Y335">
        <v>39.086610842928827</v>
      </c>
      <c r="Z335">
        <v>36.518317283437199</v>
      </c>
      <c r="AA335">
        <v>25.56062103050839</v>
      </c>
      <c r="AB335">
        <v>6.3466423142985047</v>
      </c>
      <c r="AC335">
        <v>-5.1912855258420647</v>
      </c>
      <c r="AD335">
        <v>3.1147755096150802</v>
      </c>
      <c r="AE335">
        <v>13.367411162232679</v>
      </c>
      <c r="AF335">
        <v>13.263566372803799</v>
      </c>
      <c r="AG335">
        <v>28.788537170351631</v>
      </c>
      <c r="AH335">
        <v>4.555678462657224</v>
      </c>
    </row>
    <row r="336" spans="1:34" x14ac:dyDescent="0.25">
      <c r="A336" s="1">
        <v>334</v>
      </c>
      <c r="B336">
        <v>22.15528780790418</v>
      </c>
      <c r="C336">
        <v>189.9260113783553</v>
      </c>
      <c r="D336">
        <v>172.162631545967</v>
      </c>
      <c r="E336">
        <v>135.71644835244189</v>
      </c>
      <c r="F336">
        <v>169.22921362613209</v>
      </c>
      <c r="G336">
        <v>142.4477426231368</v>
      </c>
      <c r="H336">
        <v>13.689531180795219</v>
      </c>
      <c r="I336">
        <v>1.133491309821606</v>
      </c>
      <c r="J336">
        <v>33.468175709813828</v>
      </c>
      <c r="K336">
        <v>35.597621926823457</v>
      </c>
      <c r="L336">
        <v>51.870457853280548</v>
      </c>
      <c r="M336">
        <v>16.474668705114311</v>
      </c>
      <c r="N336">
        <v>-4.4153936371231328</v>
      </c>
      <c r="O336">
        <v>7.7351367252795811</v>
      </c>
      <c r="P336">
        <v>-31.956294707716591</v>
      </c>
      <c r="Q336">
        <v>61.148618710925497</v>
      </c>
      <c r="R336">
        <v>5.0589275806844238</v>
      </c>
      <c r="S336">
        <v>-6.993841177910566</v>
      </c>
      <c r="T336">
        <v>-0.61976318284294774</v>
      </c>
      <c r="U336">
        <v>-8.9876752668243931</v>
      </c>
      <c r="V336">
        <v>-0.21090793885434231</v>
      </c>
      <c r="W336">
        <v>-7.9555153560397844</v>
      </c>
      <c r="X336">
        <v>42.281197605883413</v>
      </c>
      <c r="Y336">
        <v>35.534465528531243</v>
      </c>
      <c r="Z336">
        <v>33.573990217549962</v>
      </c>
      <c r="AA336">
        <v>25.26796158383841</v>
      </c>
      <c r="AB336">
        <v>5.6787352733612062</v>
      </c>
      <c r="AC336">
        <v>-6.4913069813549527</v>
      </c>
      <c r="AD336">
        <v>3.2049427510442512</v>
      </c>
      <c r="AE336">
        <v>14.25832202415859</v>
      </c>
      <c r="AF336">
        <v>13.574722645483909</v>
      </c>
      <c r="AG336">
        <v>28.7317336186623</v>
      </c>
      <c r="AH336">
        <v>2.948437004558472</v>
      </c>
    </row>
    <row r="337" spans="1:34" x14ac:dyDescent="0.25">
      <c r="A337" s="1">
        <v>335</v>
      </c>
      <c r="B337">
        <v>24.207995056046411</v>
      </c>
      <c r="C337">
        <v>192.64767874802311</v>
      </c>
      <c r="D337">
        <v>178.88363427263499</v>
      </c>
      <c r="E337">
        <v>136.78757527885921</v>
      </c>
      <c r="F337">
        <v>168.73529758310991</v>
      </c>
      <c r="G337">
        <v>143.15745257456939</v>
      </c>
      <c r="H337">
        <v>14.62108155836593</v>
      </c>
      <c r="I337">
        <v>1.1134081815701999</v>
      </c>
      <c r="J337">
        <v>36.530574416028102</v>
      </c>
      <c r="K337">
        <v>36.879712285625388</v>
      </c>
      <c r="L337">
        <v>54.240109696022628</v>
      </c>
      <c r="M337">
        <v>17.403281047127059</v>
      </c>
      <c r="N337">
        <v>-2.0721179603040221</v>
      </c>
      <c r="O337">
        <v>9.0671088613406372</v>
      </c>
      <c r="P337">
        <v>-25.94943945564383</v>
      </c>
      <c r="Q337">
        <v>62.249886579404503</v>
      </c>
      <c r="R337">
        <v>5.5835998309821973</v>
      </c>
      <c r="S337">
        <v>-4.914684849953435</v>
      </c>
      <c r="T337">
        <v>3.146371553218148</v>
      </c>
      <c r="U337">
        <v>-6.7951208677781993</v>
      </c>
      <c r="V337">
        <v>8.3657566848289094E-2</v>
      </c>
      <c r="W337">
        <v>-8.4302656510097069</v>
      </c>
      <c r="X337">
        <v>42.503349182853768</v>
      </c>
      <c r="Y337">
        <v>37.25124657705534</v>
      </c>
      <c r="Z337">
        <v>35.425093428179082</v>
      </c>
      <c r="AA337">
        <v>25.783882325319279</v>
      </c>
      <c r="AB337">
        <v>6.3220041399136724</v>
      </c>
      <c r="AC337">
        <v>-5.2950838583948387</v>
      </c>
      <c r="AD337">
        <v>3.0883791035009791</v>
      </c>
      <c r="AE337">
        <v>14.51631416119052</v>
      </c>
      <c r="AF337">
        <v>13.57889030630033</v>
      </c>
      <c r="AG337">
        <v>29.624971485911718</v>
      </c>
      <c r="AH337">
        <v>4.7918975540860949</v>
      </c>
    </row>
    <row r="338" spans="1:34" x14ac:dyDescent="0.25">
      <c r="A338" s="1">
        <v>336</v>
      </c>
      <c r="B338">
        <v>43.376302861564938</v>
      </c>
      <c r="C338">
        <v>199.56634646644781</v>
      </c>
      <c r="D338">
        <v>170.30450724445899</v>
      </c>
      <c r="E338">
        <v>136.2657828554193</v>
      </c>
      <c r="F338">
        <v>168.56321436560231</v>
      </c>
      <c r="G338">
        <v>143.07470350265581</v>
      </c>
      <c r="H338">
        <v>12.947356917209669</v>
      </c>
      <c r="I338">
        <v>0.3377158506171537</v>
      </c>
      <c r="J338">
        <v>40.8534374356935</v>
      </c>
      <c r="K338">
        <v>37.786632024520173</v>
      </c>
      <c r="L338">
        <v>61.655844352657219</v>
      </c>
      <c r="M338">
        <v>16.358989766636078</v>
      </c>
      <c r="N338">
        <v>1.427291247083301</v>
      </c>
      <c r="O338">
        <v>10.177819159428561</v>
      </c>
      <c r="P338">
        <v>-24.843815722720461</v>
      </c>
      <c r="Q338">
        <v>56.051686983398547</v>
      </c>
      <c r="R338">
        <v>4.46206520904457</v>
      </c>
      <c r="S338">
        <v>-3.3299591844110599</v>
      </c>
      <c r="T338">
        <v>2.3853342470007859</v>
      </c>
      <c r="U338">
        <v>-5.441602069380771</v>
      </c>
      <c r="V338">
        <v>-0.66332459977556379</v>
      </c>
      <c r="W338">
        <v>-8.3379093661606305</v>
      </c>
      <c r="X338">
        <v>43.04923547441404</v>
      </c>
      <c r="Y338">
        <v>38.537362704605947</v>
      </c>
      <c r="Z338">
        <v>36.006831287072728</v>
      </c>
      <c r="AA338">
        <v>25.546294967787102</v>
      </c>
      <c r="AB338">
        <v>7.4305712565971778</v>
      </c>
      <c r="AC338">
        <v>-7.6082642981842694</v>
      </c>
      <c r="AD338">
        <v>3.1506269817948338</v>
      </c>
      <c r="AE338">
        <v>13.49526379249245</v>
      </c>
      <c r="AF338">
        <v>13.360042691624029</v>
      </c>
      <c r="AG338">
        <v>29.251728382363371</v>
      </c>
      <c r="AH338">
        <v>3.933972477543787</v>
      </c>
    </row>
    <row r="339" spans="1:34" x14ac:dyDescent="0.25">
      <c r="A339" s="1">
        <v>337</v>
      </c>
      <c r="B339">
        <v>43.230846261568907</v>
      </c>
      <c r="C339">
        <v>198.73897148625011</v>
      </c>
      <c r="D339">
        <v>190.60444235065609</v>
      </c>
      <c r="E339">
        <v>139.83407675152469</v>
      </c>
      <c r="F339">
        <v>169.21829827905239</v>
      </c>
      <c r="G339">
        <v>143.9304960261895</v>
      </c>
      <c r="H339">
        <v>14.975300995613409</v>
      </c>
      <c r="I339">
        <v>0.69500555881857873</v>
      </c>
      <c r="J339">
        <v>40.433548165285721</v>
      </c>
      <c r="K339">
        <v>42.472855542003117</v>
      </c>
      <c r="L339">
        <v>65.603619256339428</v>
      </c>
      <c r="M339">
        <v>18.539667694459041</v>
      </c>
      <c r="N339">
        <v>3.175737869652997</v>
      </c>
      <c r="O339">
        <v>9.7350664059972196</v>
      </c>
      <c r="P339">
        <v>-19.187376485272701</v>
      </c>
      <c r="Q339">
        <v>57.864224202095393</v>
      </c>
      <c r="R339">
        <v>5.0095975129200383</v>
      </c>
      <c r="S339">
        <v>-3.3465799209206222</v>
      </c>
      <c r="T339">
        <v>3.3147158698304948</v>
      </c>
      <c r="U339">
        <v>-2.6033439149423891</v>
      </c>
      <c r="V339">
        <v>-0.43847615774720899</v>
      </c>
      <c r="W339">
        <v>-7.6541085264519397</v>
      </c>
      <c r="X339">
        <v>43.188956540340307</v>
      </c>
      <c r="Y339">
        <v>43.485900697834794</v>
      </c>
      <c r="Z339">
        <v>40.623471266872642</v>
      </c>
      <c r="AA339">
        <v>25.949020335078242</v>
      </c>
      <c r="AB339">
        <v>6.8322122635379969</v>
      </c>
      <c r="AC339">
        <v>-5.3694600275783646</v>
      </c>
      <c r="AD339">
        <v>3.178136058807373</v>
      </c>
      <c r="AE339">
        <v>13.887764029705661</v>
      </c>
      <c r="AF339">
        <v>13.32671574924087</v>
      </c>
      <c r="AG339">
        <v>31.49121832925081</v>
      </c>
      <c r="AH339">
        <v>6.194193260368813</v>
      </c>
    </row>
    <row r="340" spans="1:34" x14ac:dyDescent="0.25">
      <c r="A340" s="1">
        <v>338</v>
      </c>
      <c r="B340">
        <v>43.13549734071696</v>
      </c>
      <c r="C340">
        <v>202.24080507329509</v>
      </c>
      <c r="D340">
        <v>169.97979848021811</v>
      </c>
      <c r="E340">
        <v>138.69503355763649</v>
      </c>
      <c r="F340">
        <v>168.81013099369281</v>
      </c>
      <c r="G340">
        <v>142.27807724674381</v>
      </c>
      <c r="H340">
        <v>13.59353979952666</v>
      </c>
      <c r="I340">
        <v>-0.6732735686869511</v>
      </c>
      <c r="J340">
        <v>36.250511265618968</v>
      </c>
      <c r="K340">
        <v>38.443533463519302</v>
      </c>
      <c r="L340">
        <v>59.03748053755028</v>
      </c>
      <c r="M340">
        <v>16.207100743034069</v>
      </c>
      <c r="N340">
        <v>3.1122034519853372</v>
      </c>
      <c r="O340">
        <v>10.134106488900731</v>
      </c>
      <c r="P340">
        <v>-27.97867423220033</v>
      </c>
      <c r="Q340">
        <v>54.186604094202004</v>
      </c>
      <c r="R340">
        <v>4.2862537910342224</v>
      </c>
      <c r="S340">
        <v>-3.3241089522973248</v>
      </c>
      <c r="T340">
        <v>2.167077502383346</v>
      </c>
      <c r="U340">
        <v>-6.1177020098268979</v>
      </c>
      <c r="V340">
        <v>-1.37383465395437</v>
      </c>
      <c r="W340">
        <v>-8.4917137376233391</v>
      </c>
      <c r="X340">
        <v>42.833896281667052</v>
      </c>
      <c r="Y340">
        <v>39.566241125883828</v>
      </c>
      <c r="Z340">
        <v>37.058525965498518</v>
      </c>
      <c r="AA340">
        <v>25.801564057931849</v>
      </c>
      <c r="AB340">
        <v>7.7763756312968511</v>
      </c>
      <c r="AC340">
        <v>-8.8276223997396492</v>
      </c>
      <c r="AD340">
        <v>3.1857887934042379</v>
      </c>
      <c r="AE340">
        <v>13.347359159253539</v>
      </c>
      <c r="AF340">
        <v>13.269044814551551</v>
      </c>
      <c r="AG340">
        <v>29.081746740148009</v>
      </c>
      <c r="AH340">
        <v>3.496630948112851</v>
      </c>
    </row>
    <row r="341" spans="1:34" x14ac:dyDescent="0.25">
      <c r="A341" s="1">
        <v>339</v>
      </c>
      <c r="B341">
        <v>20.243172167710959</v>
      </c>
      <c r="C341">
        <v>187.54159480776229</v>
      </c>
      <c r="D341">
        <v>178.56813464075191</v>
      </c>
      <c r="E341">
        <v>138.73174437588591</v>
      </c>
      <c r="F341">
        <v>169.65046542775221</v>
      </c>
      <c r="G341">
        <v>144.03820464700661</v>
      </c>
      <c r="H341">
        <v>15.48767278485799</v>
      </c>
      <c r="I341">
        <v>1.4809102899268809</v>
      </c>
      <c r="J341">
        <v>41.238688214115797</v>
      </c>
      <c r="K341">
        <v>39.026465920717612</v>
      </c>
      <c r="L341">
        <v>59.593924918860743</v>
      </c>
      <c r="M341">
        <v>17.661537338203601</v>
      </c>
      <c r="N341">
        <v>0.6889010674463345</v>
      </c>
      <c r="O341">
        <v>9.7104091946683333</v>
      </c>
      <c r="P341">
        <v>-21.0968494310799</v>
      </c>
      <c r="Q341">
        <v>65.381132288924817</v>
      </c>
      <c r="R341">
        <v>4.9979967980250182</v>
      </c>
      <c r="S341">
        <v>-5.9273854782744699</v>
      </c>
      <c r="T341">
        <v>3.5848255191906739</v>
      </c>
      <c r="U341">
        <v>-6.2145668486760686</v>
      </c>
      <c r="V341">
        <v>0.60746587484015691</v>
      </c>
      <c r="W341">
        <v>-5.4029508331581413</v>
      </c>
      <c r="X341">
        <v>43.456689975462311</v>
      </c>
      <c r="Y341">
        <v>40.405451581079987</v>
      </c>
      <c r="Z341">
        <v>36.931583910017117</v>
      </c>
      <c r="AA341">
        <v>25.837262495291512</v>
      </c>
      <c r="AB341">
        <v>6.2718246708079626</v>
      </c>
      <c r="AC341">
        <v>-4.2933580811783134</v>
      </c>
      <c r="AD341">
        <v>3.325475035302071</v>
      </c>
      <c r="AE341">
        <v>14.324856356672401</v>
      </c>
      <c r="AF341">
        <v>13.66294042126143</v>
      </c>
      <c r="AG341">
        <v>30.18527384996414</v>
      </c>
      <c r="AH341">
        <v>6.6718074029982093</v>
      </c>
    </row>
    <row r="342" spans="1:34" x14ac:dyDescent="0.25">
      <c r="A342" s="1">
        <v>340</v>
      </c>
      <c r="B342">
        <v>43.343449638612029</v>
      </c>
      <c r="C342">
        <v>198.00822126086999</v>
      </c>
      <c r="D342">
        <v>165.1431304446547</v>
      </c>
      <c r="E342">
        <v>138.02753491271079</v>
      </c>
      <c r="F342">
        <v>170.39500663909931</v>
      </c>
      <c r="G342">
        <v>141.45528565335681</v>
      </c>
      <c r="H342">
        <v>10.76947809049418</v>
      </c>
      <c r="I342">
        <v>0.59168017101862258</v>
      </c>
      <c r="J342">
        <v>37.020608336924433</v>
      </c>
      <c r="K342">
        <v>37.021872429997487</v>
      </c>
      <c r="L342">
        <v>54.637088386460057</v>
      </c>
      <c r="M342">
        <v>16.47383240228471</v>
      </c>
      <c r="N342">
        <v>-0.45811808920965919</v>
      </c>
      <c r="O342">
        <v>10.621663598655569</v>
      </c>
      <c r="P342">
        <v>-25.29216256770275</v>
      </c>
      <c r="Q342">
        <v>54.318885438216547</v>
      </c>
      <c r="R342">
        <v>5.0970953037681364</v>
      </c>
      <c r="S342">
        <v>-3.7710662550599472</v>
      </c>
      <c r="T342">
        <v>3.9241933214558529</v>
      </c>
      <c r="U342">
        <v>-6.9471295671193714</v>
      </c>
      <c r="V342">
        <v>-6.043374252606544E-2</v>
      </c>
      <c r="W342">
        <v>-5.7186472076418173</v>
      </c>
      <c r="X342">
        <v>43.493132762691253</v>
      </c>
      <c r="Y342">
        <v>37.756658424613697</v>
      </c>
      <c r="Z342">
        <v>34.972372174128353</v>
      </c>
      <c r="AA342">
        <v>25.800251313566079</v>
      </c>
      <c r="AB342">
        <v>8.0106663479372315</v>
      </c>
      <c r="AC342">
        <v>-6.6009570839376339</v>
      </c>
      <c r="AD342">
        <v>3.0651765220357352</v>
      </c>
      <c r="AE342">
        <v>13.97921420193464</v>
      </c>
      <c r="AF342">
        <v>13.60737215804201</v>
      </c>
      <c r="AG342">
        <v>29.359203372421039</v>
      </c>
      <c r="AH342">
        <v>4.7401198814645964</v>
      </c>
    </row>
    <row r="343" spans="1:34" x14ac:dyDescent="0.25">
      <c r="A343" s="1">
        <v>341</v>
      </c>
      <c r="B343">
        <v>19.465712042399829</v>
      </c>
      <c r="C343">
        <v>180.57530144858771</v>
      </c>
      <c r="D343">
        <v>170.84921537608719</v>
      </c>
      <c r="E343">
        <v>137.0411171754152</v>
      </c>
      <c r="F343">
        <v>170.70871535417771</v>
      </c>
      <c r="G343">
        <v>142.43132773755079</v>
      </c>
      <c r="H343">
        <v>15.001048011670189</v>
      </c>
      <c r="I343">
        <v>1.0577754133613</v>
      </c>
      <c r="J343">
        <v>41.523037339948118</v>
      </c>
      <c r="K343">
        <v>38.483703103244309</v>
      </c>
      <c r="L343">
        <v>61.324363170515198</v>
      </c>
      <c r="M343">
        <v>16.995996907062828</v>
      </c>
      <c r="N343">
        <v>0.74259160449813688</v>
      </c>
      <c r="O343">
        <v>8.8788630786211389</v>
      </c>
      <c r="P343">
        <v>-19.358899384036121</v>
      </c>
      <c r="Q343">
        <v>65.344825327492174</v>
      </c>
      <c r="R343">
        <v>4.4946479550138658</v>
      </c>
      <c r="S343">
        <v>-7.5006083699762822</v>
      </c>
      <c r="T343">
        <v>1.8374004768133161</v>
      </c>
      <c r="U343">
        <v>-7.4956470412583247</v>
      </c>
      <c r="V343">
        <v>0.36562538342895889</v>
      </c>
      <c r="W343">
        <v>-6.7269571287526064</v>
      </c>
      <c r="X343">
        <v>42.299000103404993</v>
      </c>
      <c r="Y343">
        <v>39.518657035021889</v>
      </c>
      <c r="Z343">
        <v>36.153008402884012</v>
      </c>
      <c r="AA343">
        <v>25.386589448362589</v>
      </c>
      <c r="AB343">
        <v>6.0994205083250996</v>
      </c>
      <c r="AC343">
        <v>-5.1380311221345716</v>
      </c>
      <c r="AD343">
        <v>2.9776697671874821</v>
      </c>
      <c r="AE343">
        <v>14.002407897316999</v>
      </c>
      <c r="AF343">
        <v>13.345890183727169</v>
      </c>
      <c r="AG343">
        <v>29.849180680453781</v>
      </c>
      <c r="AH343">
        <v>5.6841340954303741</v>
      </c>
    </row>
    <row r="344" spans="1:34" x14ac:dyDescent="0.25">
      <c r="A344" s="1">
        <v>342</v>
      </c>
      <c r="B344">
        <v>25.104323591270639</v>
      </c>
      <c r="C344">
        <v>192.0854702268575</v>
      </c>
      <c r="D344">
        <v>183.53538526145499</v>
      </c>
      <c r="E344">
        <v>137.18095080343841</v>
      </c>
      <c r="F344">
        <v>168.55221396675171</v>
      </c>
      <c r="G344">
        <v>142.97845208189969</v>
      </c>
      <c r="H344">
        <v>15.068935696879571</v>
      </c>
      <c r="I344">
        <v>1.150248325949691</v>
      </c>
      <c r="J344">
        <v>34.46167278160101</v>
      </c>
      <c r="K344">
        <v>37.161051902171472</v>
      </c>
      <c r="L344">
        <v>55.946223318130862</v>
      </c>
      <c r="M344">
        <v>16.903415152601902</v>
      </c>
      <c r="N344">
        <v>-3.082614322672947</v>
      </c>
      <c r="O344">
        <v>7.9563591714068709</v>
      </c>
      <c r="P344">
        <v>-29.84305269916301</v>
      </c>
      <c r="Q344">
        <v>62.86512303993959</v>
      </c>
      <c r="R344">
        <v>4.702713275440308</v>
      </c>
      <c r="S344">
        <v>-5.1295111980005554</v>
      </c>
      <c r="T344">
        <v>0.27219126676166611</v>
      </c>
      <c r="U344">
        <v>-6.1701945586445106</v>
      </c>
      <c r="V344">
        <v>-0.21393481719781071</v>
      </c>
      <c r="W344">
        <v>-1.721136294738894</v>
      </c>
      <c r="X344">
        <v>42.542590874712438</v>
      </c>
      <c r="Y344">
        <v>38.91329415056326</v>
      </c>
      <c r="Z344">
        <v>36.595116617199409</v>
      </c>
      <c r="AA344">
        <v>25.19549037201649</v>
      </c>
      <c r="AB344">
        <v>5.9922211922435871</v>
      </c>
      <c r="AC344">
        <v>-5.7062848272025581</v>
      </c>
      <c r="AD344">
        <v>3.146907990918999</v>
      </c>
      <c r="AE344">
        <v>13.76691627134965</v>
      </c>
      <c r="AF344">
        <v>13.365034223907241</v>
      </c>
      <c r="AG344">
        <v>29.17710777118802</v>
      </c>
      <c r="AH344">
        <v>3.9172590607404709</v>
      </c>
    </row>
    <row r="345" spans="1:34" x14ac:dyDescent="0.25">
      <c r="A345" s="1">
        <v>343</v>
      </c>
      <c r="B345">
        <v>26.256908187464418</v>
      </c>
      <c r="C345">
        <v>197.52313807708771</v>
      </c>
      <c r="D345">
        <v>187.65397024920921</v>
      </c>
      <c r="E345">
        <v>139.3164531324316</v>
      </c>
      <c r="F345">
        <v>168.81567381363161</v>
      </c>
      <c r="G345">
        <v>144.4183722909255</v>
      </c>
      <c r="H345">
        <v>14.983378514680821</v>
      </c>
      <c r="I345">
        <v>0.54546654390714333</v>
      </c>
      <c r="J345">
        <v>42.74339635900354</v>
      </c>
      <c r="K345">
        <v>40.192703091722287</v>
      </c>
      <c r="L345">
        <v>66.965390902832695</v>
      </c>
      <c r="M345">
        <v>17.504291585438491</v>
      </c>
      <c r="N345">
        <v>2.99842955556027</v>
      </c>
      <c r="O345">
        <v>9.9602438585470985</v>
      </c>
      <c r="P345">
        <v>-20.03619202664494</v>
      </c>
      <c r="Q345">
        <v>61.339958051159442</v>
      </c>
      <c r="R345">
        <v>4.8932860300810228</v>
      </c>
      <c r="S345">
        <v>-3.595723560219787</v>
      </c>
      <c r="T345">
        <v>3.2814934774367921</v>
      </c>
      <c r="U345">
        <v>-1.536304604164985</v>
      </c>
      <c r="V345">
        <v>-0.47592097872782863</v>
      </c>
      <c r="W345">
        <v>-2.071522468537093</v>
      </c>
      <c r="X345">
        <v>43.275257394262198</v>
      </c>
      <c r="Y345">
        <v>41.878800724409523</v>
      </c>
      <c r="Z345">
        <v>39.36971558654416</v>
      </c>
      <c r="AA345">
        <v>26.071939947038889</v>
      </c>
      <c r="AB345">
        <v>6.5123302073449976</v>
      </c>
      <c r="AC345">
        <v>-5.3631428807406536</v>
      </c>
      <c r="AD345">
        <v>3.0833848207592971</v>
      </c>
      <c r="AE345">
        <v>14.1388242402433</v>
      </c>
      <c r="AF345">
        <v>13.415125008889079</v>
      </c>
      <c r="AG345">
        <v>29.71109287388677</v>
      </c>
      <c r="AH345">
        <v>6.9012344974010107</v>
      </c>
    </row>
    <row r="346" spans="1:34" x14ac:dyDescent="0.25">
      <c r="A346" s="1">
        <v>344</v>
      </c>
      <c r="B346">
        <v>43.252353116965701</v>
      </c>
      <c r="C346">
        <v>200.9900965970775</v>
      </c>
      <c r="D346">
        <v>174.95175848939269</v>
      </c>
      <c r="E346">
        <v>136.56903359023281</v>
      </c>
      <c r="F346">
        <v>168.7165477205034</v>
      </c>
      <c r="G346">
        <v>141.81291084310209</v>
      </c>
      <c r="H346">
        <v>14.49996776431426</v>
      </c>
      <c r="I346">
        <v>-5.5643402148620978E-2</v>
      </c>
      <c r="J346">
        <v>39.938192231192637</v>
      </c>
      <c r="K346">
        <v>39.177372218699027</v>
      </c>
      <c r="L346">
        <v>61.83162618221926</v>
      </c>
      <c r="M346">
        <v>17.263924092211909</v>
      </c>
      <c r="N346">
        <v>2.9609432794990318</v>
      </c>
      <c r="O346">
        <v>10.8836692665879</v>
      </c>
      <c r="P346">
        <v>-20.69729474622228</v>
      </c>
      <c r="Q346">
        <v>55.373609738274872</v>
      </c>
      <c r="R346">
        <v>4.2947703431056574</v>
      </c>
      <c r="S346">
        <v>-2.5996706607207121</v>
      </c>
      <c r="T346">
        <v>3.3748583571449471</v>
      </c>
      <c r="U346">
        <v>-0.53196267502440686</v>
      </c>
      <c r="V346">
        <v>-0.27532650744600762</v>
      </c>
      <c r="W346">
        <v>-6.5145466067166211</v>
      </c>
      <c r="X346">
        <v>42.732957140497327</v>
      </c>
      <c r="Y346">
        <v>40.163971541800137</v>
      </c>
      <c r="Z346">
        <v>37.151932083829692</v>
      </c>
      <c r="AA346">
        <v>25.76081744781137</v>
      </c>
      <c r="AB346">
        <v>7.6020048941969884</v>
      </c>
      <c r="AC346">
        <v>-6.403146107998599</v>
      </c>
      <c r="AD346">
        <v>2.621506452083588</v>
      </c>
      <c r="AE346">
        <v>13.91583545403657</v>
      </c>
      <c r="AF346">
        <v>13.089785447530449</v>
      </c>
      <c r="AG346">
        <v>28.842381594258271</v>
      </c>
      <c r="AH346">
        <v>4.7228790755214467</v>
      </c>
    </row>
    <row r="347" spans="1:34" x14ac:dyDescent="0.25">
      <c r="A347" s="1">
        <v>345</v>
      </c>
      <c r="B347">
        <v>43.164924334340341</v>
      </c>
      <c r="C347">
        <v>195.36263766240461</v>
      </c>
      <c r="D347">
        <v>163.6317546542063</v>
      </c>
      <c r="E347">
        <v>139.4564956070943</v>
      </c>
      <c r="F347">
        <v>169.97184026780931</v>
      </c>
      <c r="G347">
        <v>144.34057967749581</v>
      </c>
      <c r="H347">
        <v>13.454337587664959</v>
      </c>
      <c r="I347">
        <v>1.0540990553825009</v>
      </c>
      <c r="J347">
        <v>36.142571456851577</v>
      </c>
      <c r="K347">
        <v>37.341950103772248</v>
      </c>
      <c r="L347">
        <v>55.786065712834613</v>
      </c>
      <c r="M347">
        <v>15.476935605652629</v>
      </c>
      <c r="N347">
        <v>-1.2922018715498671</v>
      </c>
      <c r="O347">
        <v>10.844534541545141</v>
      </c>
      <c r="P347">
        <v>-26.538124486251039</v>
      </c>
      <c r="Q347">
        <v>53.397372303680307</v>
      </c>
      <c r="R347">
        <v>5.4965884586005327</v>
      </c>
      <c r="S347">
        <v>-4.6576197072238816</v>
      </c>
      <c r="T347">
        <v>3.543243420609508</v>
      </c>
      <c r="U347">
        <v>-8.9522300252510476</v>
      </c>
      <c r="V347">
        <v>-0.31553405563676912</v>
      </c>
      <c r="W347">
        <v>-6.6464247150555789</v>
      </c>
      <c r="X347">
        <v>43.621637698466259</v>
      </c>
      <c r="Y347">
        <v>39.047615997158793</v>
      </c>
      <c r="Z347">
        <v>35.112572345510657</v>
      </c>
      <c r="AA347">
        <v>25.76848991751779</v>
      </c>
      <c r="AB347">
        <v>7.9187689863741397</v>
      </c>
      <c r="AC347">
        <v>-6.4291115900086</v>
      </c>
      <c r="AD347">
        <v>3.3521831161187721</v>
      </c>
      <c r="AE347">
        <v>13.902044893302561</v>
      </c>
      <c r="AF347">
        <v>13.5792518162642</v>
      </c>
      <c r="AG347">
        <v>29.1537124822725</v>
      </c>
      <c r="AH347">
        <v>4.1574841685940411</v>
      </c>
    </row>
    <row r="348" spans="1:34" x14ac:dyDescent="0.25">
      <c r="A348" s="1">
        <v>346</v>
      </c>
      <c r="B348">
        <v>20.350626408258211</v>
      </c>
      <c r="C348">
        <v>194.88555448166079</v>
      </c>
      <c r="D348">
        <v>194.24526291224359</v>
      </c>
      <c r="E348">
        <v>139.36616016254979</v>
      </c>
      <c r="F348">
        <v>168.35042366903201</v>
      </c>
      <c r="G348">
        <v>144.17053860888561</v>
      </c>
      <c r="H348">
        <v>16.856335427440161</v>
      </c>
      <c r="I348">
        <v>1.1670203807623281</v>
      </c>
      <c r="J348">
        <v>42.163438156167352</v>
      </c>
      <c r="K348">
        <v>42.0416238965323</v>
      </c>
      <c r="L348">
        <v>68.2602320638847</v>
      </c>
      <c r="M348">
        <v>17.26890294068415</v>
      </c>
      <c r="N348">
        <v>2.230099668489343</v>
      </c>
      <c r="O348">
        <v>9.5015294746401082</v>
      </c>
      <c r="P348">
        <v>-17.823340414747051</v>
      </c>
      <c r="Q348">
        <v>67.267315566896315</v>
      </c>
      <c r="R348">
        <v>4.5035781796786454</v>
      </c>
      <c r="S348">
        <v>-6.9915606848568803</v>
      </c>
      <c r="T348">
        <v>2.558385413216</v>
      </c>
      <c r="U348">
        <v>-5.7399739005402273</v>
      </c>
      <c r="V348">
        <v>0.22633066073347241</v>
      </c>
      <c r="W348">
        <v>-6.3700058275595852</v>
      </c>
      <c r="X348">
        <v>42.812532188807708</v>
      </c>
      <c r="Y348">
        <v>43.775892491718992</v>
      </c>
      <c r="Z348">
        <v>40.739310627007072</v>
      </c>
      <c r="AA348">
        <v>25.86116096267104</v>
      </c>
      <c r="AB348">
        <v>6.3588837953834636</v>
      </c>
      <c r="AC348">
        <v>-5.043829533574093</v>
      </c>
      <c r="AD348">
        <v>3.127096036528429</v>
      </c>
      <c r="AE348">
        <v>14.1123428415885</v>
      </c>
      <c r="AF348">
        <v>13.339381793370711</v>
      </c>
      <c r="AG348">
        <v>30.694314717783978</v>
      </c>
      <c r="AH348">
        <v>6.4914233389333429</v>
      </c>
    </row>
    <row r="349" spans="1:34" x14ac:dyDescent="0.25">
      <c r="A349" s="1">
        <v>347</v>
      </c>
      <c r="B349">
        <v>19.528914290763431</v>
      </c>
      <c r="C349">
        <v>179.36180101900339</v>
      </c>
      <c r="D349">
        <v>170.22100653523341</v>
      </c>
      <c r="E349">
        <v>136.04415851386429</v>
      </c>
      <c r="F349">
        <v>170.3828815007744</v>
      </c>
      <c r="G349">
        <v>142.23082706538051</v>
      </c>
      <c r="H349">
        <v>16.035014039165191</v>
      </c>
      <c r="I349">
        <v>1.1894021221533959</v>
      </c>
      <c r="J349">
        <v>40.978473755875903</v>
      </c>
      <c r="K349">
        <v>37.502898379384391</v>
      </c>
      <c r="L349">
        <v>60.245403352365983</v>
      </c>
      <c r="M349">
        <v>17.087140368482881</v>
      </c>
      <c r="N349">
        <v>1.257539519846439</v>
      </c>
      <c r="O349">
        <v>9.2525247371629415</v>
      </c>
      <c r="P349">
        <v>-18.22135432112325</v>
      </c>
      <c r="Q349">
        <v>65.121696375349842</v>
      </c>
      <c r="R349">
        <v>4.8186566076817297</v>
      </c>
      <c r="S349">
        <v>-6.991955786263726</v>
      </c>
      <c r="T349">
        <v>2.039249194318272</v>
      </c>
      <c r="U349">
        <v>-5.7967734012171084</v>
      </c>
      <c r="V349">
        <v>1.1971847528219219</v>
      </c>
      <c r="W349">
        <v>-6.0144552376568319</v>
      </c>
      <c r="X349">
        <v>42.008642147877403</v>
      </c>
      <c r="Y349">
        <v>38.353543490353488</v>
      </c>
      <c r="Z349">
        <v>35.378961999815978</v>
      </c>
      <c r="AA349">
        <v>25.37555780698413</v>
      </c>
      <c r="AB349">
        <v>5.9576186737985504</v>
      </c>
      <c r="AC349">
        <v>-4.7344062395528486</v>
      </c>
      <c r="AD349">
        <v>2.9546139726638789</v>
      </c>
      <c r="AE349">
        <v>14.07559841236947</v>
      </c>
      <c r="AF349">
        <v>13.24012838645808</v>
      </c>
      <c r="AG349">
        <v>29.86215617325686</v>
      </c>
      <c r="AH349">
        <v>5.5453442683546657</v>
      </c>
    </row>
    <row r="350" spans="1:34" x14ac:dyDescent="0.25">
      <c r="A350" s="1">
        <v>348</v>
      </c>
      <c r="B350">
        <v>20.522557778485659</v>
      </c>
      <c r="C350">
        <v>196.07651269431409</v>
      </c>
      <c r="D350">
        <v>184.25951088240259</v>
      </c>
      <c r="E350">
        <v>141.23040896183051</v>
      </c>
      <c r="F350">
        <v>170.243714610051</v>
      </c>
      <c r="G350">
        <v>145.90853715744279</v>
      </c>
      <c r="H350">
        <v>16.354756130165811</v>
      </c>
      <c r="I350">
        <v>1.579999957886447</v>
      </c>
      <c r="J350">
        <v>43.789536300649573</v>
      </c>
      <c r="K350">
        <v>41.244299392766173</v>
      </c>
      <c r="L350">
        <v>68.7348306982975</v>
      </c>
      <c r="M350">
        <v>18.22547679265643</v>
      </c>
      <c r="N350">
        <v>1.6560868142069469</v>
      </c>
      <c r="O350">
        <v>9.8895234894838673</v>
      </c>
      <c r="P350">
        <v>-17.775952284293009</v>
      </c>
      <c r="Q350">
        <v>65.429757075601941</v>
      </c>
      <c r="R350">
        <v>5.777743442142226</v>
      </c>
      <c r="S350">
        <v>-3.7144519854678082</v>
      </c>
      <c r="T350">
        <v>3.888900907020433</v>
      </c>
      <c r="U350">
        <v>-4.2830503331586183</v>
      </c>
      <c r="V350">
        <v>1.059213162384657</v>
      </c>
      <c r="W350">
        <v>-5.1361952427519721</v>
      </c>
      <c r="X350">
        <v>43.762577731958977</v>
      </c>
      <c r="Y350">
        <v>43.057983215772147</v>
      </c>
      <c r="Z350">
        <v>39.214398857535024</v>
      </c>
      <c r="AA350">
        <v>26.692421831548209</v>
      </c>
      <c r="AB350">
        <v>6.5977117172287532</v>
      </c>
      <c r="AC350">
        <v>-3.4317144611477848</v>
      </c>
      <c r="AD350">
        <v>3.3751894536479772</v>
      </c>
      <c r="AE350">
        <v>14.769066244131739</v>
      </c>
      <c r="AF350">
        <v>13.80042943763366</v>
      </c>
      <c r="AG350">
        <v>31.23862773514298</v>
      </c>
      <c r="AH350">
        <v>7.9424261772497946</v>
      </c>
    </row>
    <row r="351" spans="1:34" x14ac:dyDescent="0.25">
      <c r="A351" s="1">
        <v>349</v>
      </c>
      <c r="B351">
        <v>22.247226001628821</v>
      </c>
      <c r="C351">
        <v>192.5588037033196</v>
      </c>
      <c r="D351">
        <v>178.2070923807357</v>
      </c>
      <c r="E351">
        <v>136.1981581916267</v>
      </c>
      <c r="F351">
        <v>167.83129704132469</v>
      </c>
      <c r="G351">
        <v>143.07578545145751</v>
      </c>
      <c r="H351">
        <v>14.811197434160571</v>
      </c>
      <c r="I351">
        <v>-3.4290885803211588E-2</v>
      </c>
      <c r="J351">
        <v>40.28688761930222</v>
      </c>
      <c r="K351">
        <v>37.152254393472631</v>
      </c>
      <c r="L351">
        <v>59.882233833722218</v>
      </c>
      <c r="M351">
        <v>17.000569385429539</v>
      </c>
      <c r="N351">
        <v>0.18570640376497419</v>
      </c>
      <c r="O351">
        <v>9.206350211354982</v>
      </c>
      <c r="P351">
        <v>-21.178670982094779</v>
      </c>
      <c r="Q351">
        <v>63.77161019468199</v>
      </c>
      <c r="R351">
        <v>4.4117126194296103</v>
      </c>
      <c r="S351">
        <v>-5.2702201036541574</v>
      </c>
      <c r="T351">
        <v>2.6478092042477019</v>
      </c>
      <c r="U351">
        <v>-4.3121764458985217</v>
      </c>
      <c r="V351">
        <v>-0.39256808409094812</v>
      </c>
      <c r="W351">
        <v>-8.1035514841704472</v>
      </c>
      <c r="X351">
        <v>42.171878647778662</v>
      </c>
      <c r="Y351">
        <v>38.287905778406973</v>
      </c>
      <c r="Z351">
        <v>36.061749634429269</v>
      </c>
      <c r="AA351">
        <v>25.266310240836031</v>
      </c>
      <c r="AB351">
        <v>6.2633366509349244</v>
      </c>
      <c r="AC351">
        <v>-5.5946467880116533</v>
      </c>
      <c r="AD351">
        <v>2.1379528350368679</v>
      </c>
      <c r="AE351">
        <v>13.742526257761581</v>
      </c>
      <c r="AF351">
        <v>12.70771661704034</v>
      </c>
      <c r="AG351">
        <v>29.739595804574272</v>
      </c>
      <c r="AH351">
        <v>5.0548730008140748</v>
      </c>
    </row>
    <row r="352" spans="1:34" x14ac:dyDescent="0.25">
      <c r="A352" s="1">
        <v>350</v>
      </c>
      <c r="B352">
        <v>22.286865746565159</v>
      </c>
      <c r="C352">
        <v>190.2791364786936</v>
      </c>
      <c r="D352">
        <v>173.04059040775221</v>
      </c>
      <c r="E352">
        <v>135.1694491698986</v>
      </c>
      <c r="F352">
        <v>168.1047551759915</v>
      </c>
      <c r="G352">
        <v>142.39240958326721</v>
      </c>
      <c r="H352">
        <v>14.262740880786749</v>
      </c>
      <c r="I352">
        <v>1.0635882739261331</v>
      </c>
      <c r="J352">
        <v>33.217397585763983</v>
      </c>
      <c r="K352">
        <v>35.728834358227502</v>
      </c>
      <c r="L352">
        <v>52.939190442481767</v>
      </c>
      <c r="M352">
        <v>16.571242455311658</v>
      </c>
      <c r="N352">
        <v>-5.5030421172049842</v>
      </c>
      <c r="O352">
        <v>7.5287525983424084</v>
      </c>
      <c r="P352">
        <v>-31.707590622172301</v>
      </c>
      <c r="Q352">
        <v>61.469905899569937</v>
      </c>
      <c r="R352">
        <v>4.880579901635647</v>
      </c>
      <c r="S352">
        <v>-7.225763066811913</v>
      </c>
      <c r="T352">
        <v>-0.53865133473277094</v>
      </c>
      <c r="U352">
        <v>-8.4613100847899911</v>
      </c>
      <c r="V352">
        <v>-0.17523910150219121</v>
      </c>
      <c r="W352">
        <v>-7.5961017176941583</v>
      </c>
      <c r="X352">
        <v>42.282463994063427</v>
      </c>
      <c r="Y352">
        <v>35.636144369779927</v>
      </c>
      <c r="Z352">
        <v>33.786720315323898</v>
      </c>
      <c r="AA352">
        <v>25.23675871795524</v>
      </c>
      <c r="AB352">
        <v>5.6894229881167409</v>
      </c>
      <c r="AC352">
        <v>-6.5366754063723302</v>
      </c>
      <c r="AD352">
        <v>3.1008148603900731</v>
      </c>
      <c r="AE352">
        <v>13.88929287568318</v>
      </c>
      <c r="AF352">
        <v>13.13244138839042</v>
      </c>
      <c r="AG352">
        <v>28.3675176876927</v>
      </c>
      <c r="AH352">
        <v>3.517295802235604</v>
      </c>
    </row>
    <row r="353" spans="1:34" x14ac:dyDescent="0.25">
      <c r="A353" s="1">
        <v>351</v>
      </c>
      <c r="B353">
        <v>43.343869035759163</v>
      </c>
      <c r="C353">
        <v>197.39667939994891</v>
      </c>
      <c r="D353">
        <v>165.56571307478919</v>
      </c>
      <c r="E353">
        <v>133.80257554428621</v>
      </c>
      <c r="F353">
        <v>169.98042246762591</v>
      </c>
      <c r="G353">
        <v>140.5847850927006</v>
      </c>
      <c r="H353">
        <v>11.84637391277432</v>
      </c>
      <c r="I353">
        <v>-0.21121732563094631</v>
      </c>
      <c r="J353">
        <v>31.555312228752541</v>
      </c>
      <c r="K353">
        <v>34.746311694459749</v>
      </c>
      <c r="L353">
        <v>54.73732010323338</v>
      </c>
      <c r="M353">
        <v>15.60527071938664</v>
      </c>
      <c r="N353">
        <v>-4.0659786832630633</v>
      </c>
      <c r="O353">
        <v>8.8136560030012241</v>
      </c>
      <c r="P353">
        <v>-32.400440860452427</v>
      </c>
      <c r="Q353">
        <v>55.406232132885663</v>
      </c>
      <c r="R353">
        <v>3.599403423455465</v>
      </c>
      <c r="S353">
        <v>-3.2745196042387601</v>
      </c>
      <c r="T353">
        <v>-0.61835753822326667</v>
      </c>
      <c r="U353">
        <v>-7.5180369448882614</v>
      </c>
      <c r="V353">
        <v>-1.014756892773401</v>
      </c>
      <c r="W353">
        <v>-6.6145777875703864</v>
      </c>
      <c r="X353">
        <v>42.180127747395773</v>
      </c>
      <c r="Y353">
        <v>35.136911630184542</v>
      </c>
      <c r="Z353">
        <v>33.019461556435722</v>
      </c>
      <c r="AA353">
        <v>24.78756771635901</v>
      </c>
      <c r="AB353">
        <v>6.9555024721161072</v>
      </c>
      <c r="AC353">
        <v>-7.3279331504347098</v>
      </c>
      <c r="AD353">
        <v>3.2922849838195072</v>
      </c>
      <c r="AE353">
        <v>12.65912804593945</v>
      </c>
      <c r="AF353">
        <v>12.92698952349167</v>
      </c>
      <c r="AG353">
        <v>27.623802790000489</v>
      </c>
      <c r="AH353">
        <v>1.6089997892379759</v>
      </c>
    </row>
    <row r="354" spans="1:34" x14ac:dyDescent="0.25">
      <c r="A354" s="1">
        <v>352</v>
      </c>
      <c r="B354">
        <v>21.531437561714242</v>
      </c>
      <c r="C354">
        <v>195.11338781979811</v>
      </c>
      <c r="D354">
        <v>187.17838687475029</v>
      </c>
      <c r="E354">
        <v>139.15320200415769</v>
      </c>
      <c r="F354">
        <v>168.8230487887304</v>
      </c>
      <c r="G354">
        <v>144.09299668929111</v>
      </c>
      <c r="H354">
        <v>15.492365071773181</v>
      </c>
      <c r="I354">
        <v>1.042837902890092</v>
      </c>
      <c r="J354">
        <v>40.256901457121828</v>
      </c>
      <c r="K354">
        <v>41.120293578847253</v>
      </c>
      <c r="L354">
        <v>66.36524889146591</v>
      </c>
      <c r="M354">
        <v>16.759022997181379</v>
      </c>
      <c r="N354">
        <v>1.0049026698143371</v>
      </c>
      <c r="O354">
        <v>8.592281916217452</v>
      </c>
      <c r="P354">
        <v>-21.848910338594969</v>
      </c>
      <c r="Q354">
        <v>64.78496933952718</v>
      </c>
      <c r="R354">
        <v>4.1856147270394732</v>
      </c>
      <c r="S354">
        <v>-6.2415675793560679</v>
      </c>
      <c r="T354">
        <v>1.4438848036989029</v>
      </c>
      <c r="U354">
        <v>-6.933521558831794</v>
      </c>
      <c r="V354">
        <v>-0.35983042609431448</v>
      </c>
      <c r="W354">
        <v>-7.6756309373052014</v>
      </c>
      <c r="X354">
        <v>42.7733074346094</v>
      </c>
      <c r="Y354">
        <v>42.570838270314582</v>
      </c>
      <c r="Z354">
        <v>39.55088009931309</v>
      </c>
      <c r="AA354">
        <v>25.510355423927312</v>
      </c>
      <c r="AB354">
        <v>6.28168881283072</v>
      </c>
      <c r="AC354">
        <v>-5.3069501998722552</v>
      </c>
      <c r="AD354">
        <v>3.223761093093509</v>
      </c>
      <c r="AE354">
        <v>13.529251175694171</v>
      </c>
      <c r="AF354">
        <v>13.25206870397288</v>
      </c>
      <c r="AG354">
        <v>30.16533150419809</v>
      </c>
      <c r="AH354">
        <v>5.7745918239355083</v>
      </c>
    </row>
    <row r="355" spans="1:34" x14ac:dyDescent="0.25">
      <c r="A355" s="1">
        <v>353</v>
      </c>
      <c r="B355">
        <v>22.307101118347461</v>
      </c>
      <c r="C355">
        <v>192.80463709267971</v>
      </c>
      <c r="D355">
        <v>179.23063426959649</v>
      </c>
      <c r="E355">
        <v>136.4372829234058</v>
      </c>
      <c r="F355">
        <v>167.94846363564301</v>
      </c>
      <c r="G355">
        <v>143.11853547032851</v>
      </c>
      <c r="H355">
        <v>14.84811005381145</v>
      </c>
      <c r="I355">
        <v>0.18647650718401751</v>
      </c>
      <c r="J355">
        <v>40.366069400786273</v>
      </c>
      <c r="K355">
        <v>37.367592193680437</v>
      </c>
      <c r="L355">
        <v>60.141294392025337</v>
      </c>
      <c r="M355">
        <v>16.985703003026</v>
      </c>
      <c r="N355">
        <v>0.2265340881722889</v>
      </c>
      <c r="O355">
        <v>9.3355435030354421</v>
      </c>
      <c r="P355">
        <v>-21.1277627546026</v>
      </c>
      <c r="Q355">
        <v>63.818781952850522</v>
      </c>
      <c r="R355">
        <v>4.518335264801979</v>
      </c>
      <c r="S355">
        <v>-5.2185090901582356</v>
      </c>
      <c r="T355">
        <v>2.526576061441058</v>
      </c>
      <c r="U355">
        <v>-4.8973094112680986</v>
      </c>
      <c r="V355">
        <v>-0.30049827823617292</v>
      </c>
      <c r="W355">
        <v>-7.5857640110686946</v>
      </c>
      <c r="X355">
        <v>42.202281921497388</v>
      </c>
      <c r="Y355">
        <v>38.676468442245778</v>
      </c>
      <c r="Z355">
        <v>36.391982186034873</v>
      </c>
      <c r="AA355">
        <v>25.255457267221541</v>
      </c>
      <c r="AB355">
        <v>6.2855756802962848</v>
      </c>
      <c r="AC355">
        <v>-5.4960664699808301</v>
      </c>
      <c r="AD355">
        <v>2.29668870472908</v>
      </c>
      <c r="AE355">
        <v>13.79291945197642</v>
      </c>
      <c r="AF355">
        <v>12.752294362239541</v>
      </c>
      <c r="AG355">
        <v>29.856059154912291</v>
      </c>
      <c r="AH355">
        <v>5.0016501656962804</v>
      </c>
    </row>
    <row r="356" spans="1:34" x14ac:dyDescent="0.25">
      <c r="A356" s="1">
        <v>354</v>
      </c>
      <c r="B356">
        <v>22.032932504260671</v>
      </c>
      <c r="C356">
        <v>189.88376163981241</v>
      </c>
      <c r="D356">
        <v>172.19275723862651</v>
      </c>
      <c r="E356">
        <v>136.59395129517671</v>
      </c>
      <c r="F356">
        <v>167.95946397513359</v>
      </c>
      <c r="G356">
        <v>143.01778611039171</v>
      </c>
      <c r="H356">
        <v>14.68456897990445</v>
      </c>
      <c r="I356">
        <v>0.84757590763127255</v>
      </c>
      <c r="J356">
        <v>40.892762474915251</v>
      </c>
      <c r="K356">
        <v>36.79602691538733</v>
      </c>
      <c r="L356">
        <v>59.13427866960425</v>
      </c>
      <c r="M356">
        <v>15.510448100650979</v>
      </c>
      <c r="N356">
        <v>1.298399603989828</v>
      </c>
      <c r="O356">
        <v>8.8579179006786237</v>
      </c>
      <c r="P356">
        <v>-17.6775542760215</v>
      </c>
      <c r="Q356">
        <v>62.952650942642236</v>
      </c>
      <c r="R356">
        <v>4.5993784694267674</v>
      </c>
      <c r="S356">
        <v>-4.4277063871920106</v>
      </c>
      <c r="T356">
        <v>2.6151925665678761</v>
      </c>
      <c r="U356">
        <v>-7.0565219230353833</v>
      </c>
      <c r="V356">
        <v>0.26725939427746997</v>
      </c>
      <c r="W356">
        <v>-5.6724631688219587</v>
      </c>
      <c r="X356">
        <v>42.490621368057489</v>
      </c>
      <c r="Y356">
        <v>37.419436699092387</v>
      </c>
      <c r="Z356">
        <v>34.685937294453382</v>
      </c>
      <c r="AA356">
        <v>25.045298393771599</v>
      </c>
      <c r="AB356">
        <v>6.0232932332860063</v>
      </c>
      <c r="AC356">
        <v>-4.1136034839124571</v>
      </c>
      <c r="AD356">
        <v>2.4780622189583559</v>
      </c>
      <c r="AE356">
        <v>14.137717947489969</v>
      </c>
      <c r="AF356">
        <v>13.43781279952241</v>
      </c>
      <c r="AG356">
        <v>29.322050013645939</v>
      </c>
      <c r="AH356">
        <v>4.7835538592607856</v>
      </c>
    </row>
    <row r="357" spans="1:34" x14ac:dyDescent="0.25">
      <c r="A357" s="1">
        <v>355</v>
      </c>
      <c r="B357">
        <v>21.67636624298353</v>
      </c>
      <c r="C357">
        <v>190.61197002127969</v>
      </c>
      <c r="D357">
        <v>178.24717564951291</v>
      </c>
      <c r="E357">
        <v>136.0584508621117</v>
      </c>
      <c r="F357">
        <v>169.5242558861016</v>
      </c>
      <c r="G357">
        <v>142.7947856387002</v>
      </c>
      <c r="H357">
        <v>13.6471165882737</v>
      </c>
      <c r="I357">
        <v>0.92365149766781163</v>
      </c>
      <c r="J357">
        <v>35.396165642354163</v>
      </c>
      <c r="K357">
        <v>35.881704359565539</v>
      </c>
      <c r="L357">
        <v>57.056158125521371</v>
      </c>
      <c r="M357">
        <v>16.06808316696381</v>
      </c>
      <c r="N357">
        <v>-2.219719946986491</v>
      </c>
      <c r="O357">
        <v>7.6129275166959642</v>
      </c>
      <c r="P357">
        <v>-24.393047173053031</v>
      </c>
      <c r="Q357">
        <v>62.825608239758218</v>
      </c>
      <c r="R357">
        <v>3.833474378805025</v>
      </c>
      <c r="S357">
        <v>-5.4798020674153616</v>
      </c>
      <c r="T357">
        <v>-0.43704934996366501</v>
      </c>
      <c r="U357">
        <v>-6.5354238983690731</v>
      </c>
      <c r="V357">
        <v>-0.37631328520466001</v>
      </c>
      <c r="W357">
        <v>-6.8586950170561121</v>
      </c>
      <c r="X357">
        <v>42.21420518984916</v>
      </c>
      <c r="Y357">
        <v>36.484769967557092</v>
      </c>
      <c r="Z357">
        <v>34.015276539149063</v>
      </c>
      <c r="AA357">
        <v>24.751671074659711</v>
      </c>
      <c r="AB357">
        <v>5.9462613927885348</v>
      </c>
      <c r="AC357">
        <v>-4.9134860536456113</v>
      </c>
      <c r="AD357">
        <v>3.188581621023904</v>
      </c>
      <c r="AE357">
        <v>13.560786951708939</v>
      </c>
      <c r="AF357">
        <v>13.015041332850529</v>
      </c>
      <c r="AG357">
        <v>28.451517752054599</v>
      </c>
      <c r="AH357">
        <v>3.641892427782877</v>
      </c>
    </row>
    <row r="358" spans="1:34" x14ac:dyDescent="0.25">
      <c r="A358" s="1">
        <v>356</v>
      </c>
      <c r="B358">
        <v>28.472759292869679</v>
      </c>
      <c r="C358">
        <v>194.56613731644171</v>
      </c>
      <c r="D358">
        <v>177.72434209878949</v>
      </c>
      <c r="E358">
        <v>137.24215929735121</v>
      </c>
      <c r="F358">
        <v>168.7594225442389</v>
      </c>
      <c r="G358">
        <v>142.89049393002691</v>
      </c>
      <c r="H358">
        <v>13.304370642155479</v>
      </c>
      <c r="I358">
        <v>1.325468843291862</v>
      </c>
      <c r="J358">
        <v>35.55956692200791</v>
      </c>
      <c r="K358">
        <v>36.044245643577902</v>
      </c>
      <c r="L358">
        <v>55.025588695669313</v>
      </c>
      <c r="M358">
        <v>16.954762321686069</v>
      </c>
      <c r="N358">
        <v>-0.62315105536580084</v>
      </c>
      <c r="O358">
        <v>8.8159746497898208</v>
      </c>
      <c r="P358">
        <v>-28.689014073937049</v>
      </c>
      <c r="Q358">
        <v>60.000724611022122</v>
      </c>
      <c r="R358">
        <v>5.2720070406063844</v>
      </c>
      <c r="S358">
        <v>-4.6968559529887273</v>
      </c>
      <c r="T358">
        <v>1.300171507147063</v>
      </c>
      <c r="U358">
        <v>-3.4152899456754868</v>
      </c>
      <c r="V358">
        <v>-0.11462650652373391</v>
      </c>
      <c r="W358">
        <v>-1.978622605410326</v>
      </c>
      <c r="X358">
        <v>42.568785363277662</v>
      </c>
      <c r="Y358">
        <v>36.529459620207547</v>
      </c>
      <c r="Z358">
        <v>34.819040612654518</v>
      </c>
      <c r="AA358">
        <v>25.719032381268519</v>
      </c>
      <c r="AB358">
        <v>5.9005423118847329</v>
      </c>
      <c r="AC358">
        <v>-5.7904148833722946</v>
      </c>
      <c r="AD358">
        <v>3.2152103020144862</v>
      </c>
      <c r="AE358">
        <v>14.294010758615491</v>
      </c>
      <c r="AF358">
        <v>13.56007596542632</v>
      </c>
      <c r="AG358">
        <v>28.891599170730061</v>
      </c>
      <c r="AH358">
        <v>4.3636759861707688</v>
      </c>
    </row>
    <row r="359" spans="1:34" x14ac:dyDescent="0.25">
      <c r="A359" s="1">
        <v>357</v>
      </c>
      <c r="B359">
        <v>43.172967760049353</v>
      </c>
      <c r="C359">
        <v>201.84705504790489</v>
      </c>
      <c r="D359">
        <v>167.0432141853679</v>
      </c>
      <c r="E359">
        <v>138.47903360234</v>
      </c>
      <c r="F359">
        <v>170.1117982555248</v>
      </c>
      <c r="G359">
        <v>143.26432850054849</v>
      </c>
      <c r="H359">
        <v>14.95399495742361</v>
      </c>
      <c r="I359">
        <v>-0.79360296316588474</v>
      </c>
      <c r="J359">
        <v>36.253943771526757</v>
      </c>
      <c r="K359">
        <v>37.081528576664027</v>
      </c>
      <c r="L359">
        <v>55.787609683952141</v>
      </c>
      <c r="M359">
        <v>16.78110923794657</v>
      </c>
      <c r="N359">
        <v>2.5409453832446989</v>
      </c>
      <c r="O359">
        <v>10.735644882810391</v>
      </c>
      <c r="P359">
        <v>-23.978481958046011</v>
      </c>
      <c r="Q359">
        <v>53.437681860328247</v>
      </c>
      <c r="R359">
        <v>5.4623232870073206</v>
      </c>
      <c r="S359">
        <v>-2.9804535521240121</v>
      </c>
      <c r="T359">
        <v>4.2275766196626154</v>
      </c>
      <c r="U359">
        <v>-5.3726751869888201</v>
      </c>
      <c r="V359">
        <v>-0.4913341745897587</v>
      </c>
      <c r="W359">
        <v>-5.627174236194735</v>
      </c>
      <c r="X359">
        <v>43.192481773456798</v>
      </c>
      <c r="Y359">
        <v>40.696397454374619</v>
      </c>
      <c r="Z359">
        <v>36.719450833722412</v>
      </c>
      <c r="AA359">
        <v>26.827211625843159</v>
      </c>
      <c r="AB359">
        <v>7.6390525681568544</v>
      </c>
      <c r="AC359">
        <v>-6.6531156633255701</v>
      </c>
      <c r="AD359">
        <v>3.1744494208097458</v>
      </c>
      <c r="AE359">
        <v>14.08722526767213</v>
      </c>
      <c r="AF359">
        <v>13.623456708974601</v>
      </c>
      <c r="AG359">
        <v>28.795267632185329</v>
      </c>
      <c r="AH359">
        <v>4.8154377788305283</v>
      </c>
    </row>
    <row r="360" spans="1:34" x14ac:dyDescent="0.25">
      <c r="A360" s="1">
        <v>358</v>
      </c>
      <c r="B360">
        <v>20.488169379985742</v>
      </c>
      <c r="C360">
        <v>197.06447150860191</v>
      </c>
      <c r="D360">
        <v>196.81351323354991</v>
      </c>
      <c r="E360">
        <v>141.0858708653152</v>
      </c>
      <c r="F360">
        <v>169.13150794574489</v>
      </c>
      <c r="G360">
        <v>145.80462426812329</v>
      </c>
      <c r="H360">
        <v>17.814151182404569</v>
      </c>
      <c r="I360">
        <v>0.98156565591405709</v>
      </c>
      <c r="J360">
        <v>44.473010651611332</v>
      </c>
      <c r="K360">
        <v>43.92710217396332</v>
      </c>
      <c r="L360">
        <v>82.596904865942889</v>
      </c>
      <c r="M360">
        <v>18.127379732020199</v>
      </c>
      <c r="N360">
        <v>2.7105312988431338</v>
      </c>
      <c r="O360">
        <v>9.8677397624387009</v>
      </c>
      <c r="P360">
        <v>-35.666694920585101</v>
      </c>
      <c r="Q360">
        <v>67.448868459236962</v>
      </c>
      <c r="R360">
        <v>4.8739681132762538</v>
      </c>
      <c r="S360">
        <v>-3.9699343138741092</v>
      </c>
      <c r="T360">
        <v>3.8370362574976959</v>
      </c>
      <c r="U360">
        <v>-3.8108427042545512</v>
      </c>
      <c r="V360">
        <v>0.92177918159100081</v>
      </c>
      <c r="W360">
        <v>-3.4319935678349571</v>
      </c>
      <c r="X360">
        <v>43.368329575233702</v>
      </c>
      <c r="Y360">
        <v>46.798954858489331</v>
      </c>
      <c r="Z360">
        <v>42.097464443720881</v>
      </c>
      <c r="AA360">
        <v>26.566158992229809</v>
      </c>
      <c r="AB360">
        <v>6.4859308446184336</v>
      </c>
      <c r="AC360">
        <v>-2.9815713826985251</v>
      </c>
      <c r="AD360">
        <v>2.967007506555102</v>
      </c>
      <c r="AE360">
        <v>14.548126270346341</v>
      </c>
      <c r="AF360">
        <v>13.520707228668581</v>
      </c>
      <c r="AG360">
        <v>31.069869323685229</v>
      </c>
      <c r="AH360">
        <v>7.7845346850781549</v>
      </c>
    </row>
    <row r="361" spans="1:34" x14ac:dyDescent="0.25">
      <c r="A361" s="1">
        <v>359</v>
      </c>
      <c r="B361">
        <v>18.998585813690351</v>
      </c>
      <c r="C361">
        <v>180.95900953178719</v>
      </c>
      <c r="D361">
        <v>171.19275656925009</v>
      </c>
      <c r="E361">
        <v>136.4157835383233</v>
      </c>
      <c r="F361">
        <v>168.72463041627279</v>
      </c>
      <c r="G361">
        <v>141.9330764830593</v>
      </c>
      <c r="H361">
        <v>13.35385188556409</v>
      </c>
      <c r="I361">
        <v>0.78334612624778033</v>
      </c>
      <c r="J361">
        <v>32.149809927329962</v>
      </c>
      <c r="K361">
        <v>34.57406030838029</v>
      </c>
      <c r="L361">
        <v>53.126899127505723</v>
      </c>
      <c r="M361">
        <v>15.75860498968512</v>
      </c>
      <c r="N361">
        <v>-6.0440170228125831</v>
      </c>
      <c r="O361">
        <v>6.24942552108147</v>
      </c>
      <c r="P361">
        <v>-32.020304761799352</v>
      </c>
      <c r="Q361">
        <v>63.692587052316007</v>
      </c>
      <c r="R361">
        <v>3.8166881872684848</v>
      </c>
      <c r="S361">
        <v>-11.04679540270369</v>
      </c>
      <c r="T361">
        <v>-2.0707603130311858</v>
      </c>
      <c r="U361">
        <v>-9.7080196210530136</v>
      </c>
      <c r="V361">
        <v>-0.63196086036871757</v>
      </c>
      <c r="W361">
        <v>-7.2361745975536378</v>
      </c>
      <c r="X361">
        <v>41.75204687955393</v>
      </c>
      <c r="Y361">
        <v>35.274128642482921</v>
      </c>
      <c r="Z361">
        <v>33.121014716565611</v>
      </c>
      <c r="AA361">
        <v>24.482307211399078</v>
      </c>
      <c r="AB361">
        <v>5.5666023769378663</v>
      </c>
      <c r="AC361">
        <v>-7.2603405338689146</v>
      </c>
      <c r="AD361">
        <v>3.149599459105946</v>
      </c>
      <c r="AE361">
        <v>12.92864403230805</v>
      </c>
      <c r="AF361">
        <v>12.91580130941529</v>
      </c>
      <c r="AG361">
        <v>27.156493279367751</v>
      </c>
      <c r="AH361">
        <v>1.887034184336662</v>
      </c>
    </row>
    <row r="362" spans="1:34" x14ac:dyDescent="0.25">
      <c r="A362" s="1">
        <v>360</v>
      </c>
      <c r="B362">
        <v>24.81541488916535</v>
      </c>
      <c r="C362">
        <v>192.58451197160781</v>
      </c>
      <c r="D362">
        <v>185.6790522609455</v>
      </c>
      <c r="E362">
        <v>137.8321171588959</v>
      </c>
      <c r="F362">
        <v>169.2937975395823</v>
      </c>
      <c r="G362">
        <v>143.06216012809091</v>
      </c>
      <c r="H362">
        <v>15.52874214053023</v>
      </c>
      <c r="I362">
        <v>1.299403336717242</v>
      </c>
      <c r="J362">
        <v>35.668687543317127</v>
      </c>
      <c r="K362">
        <v>37.932066594672548</v>
      </c>
      <c r="L362">
        <v>57.686863317273023</v>
      </c>
      <c r="M362">
        <v>16.989312395076929</v>
      </c>
      <c r="N362">
        <v>-1.529214859621173</v>
      </c>
      <c r="O362">
        <v>8.3851724304211963</v>
      </c>
      <c r="P362">
        <v>-27.362727620676701</v>
      </c>
      <c r="Q362">
        <v>63.323301863383513</v>
      </c>
      <c r="R362">
        <v>4.4868744257823172</v>
      </c>
      <c r="S362">
        <v>-3.960520532981997</v>
      </c>
      <c r="T362">
        <v>1.4766997531921751</v>
      </c>
      <c r="U362">
        <v>-5.8000257045193973</v>
      </c>
      <c r="V362">
        <v>-0.74753414054071343</v>
      </c>
      <c r="W362">
        <v>-2.257249035496848</v>
      </c>
      <c r="X362">
        <v>42.676241127436683</v>
      </c>
      <c r="Y362">
        <v>40.277012280590611</v>
      </c>
      <c r="Z362">
        <v>36.693199425831978</v>
      </c>
      <c r="AA362">
        <v>25.392904835016619</v>
      </c>
      <c r="AB362">
        <v>6.1257858549058444</v>
      </c>
      <c r="AC362">
        <v>-5.3025651642786098</v>
      </c>
      <c r="AD362">
        <v>3.2883354334965889</v>
      </c>
      <c r="AE362">
        <v>14.165149152508789</v>
      </c>
      <c r="AF362">
        <v>13.15499258392304</v>
      </c>
      <c r="AG362">
        <v>29.478838822142912</v>
      </c>
      <c r="AH362">
        <v>4.5424616745306423</v>
      </c>
    </row>
    <row r="363" spans="1:34" x14ac:dyDescent="0.25">
      <c r="A363" s="1">
        <v>361</v>
      </c>
      <c r="B363">
        <v>22.075349142305011</v>
      </c>
      <c r="C363">
        <v>190.19763682632151</v>
      </c>
      <c r="D363">
        <v>172.43854958172821</v>
      </c>
      <c r="E363">
        <v>137.6927018753907</v>
      </c>
      <c r="F363">
        <v>168.94150643210111</v>
      </c>
      <c r="G363">
        <v>143.71878739958669</v>
      </c>
      <c r="H363">
        <v>12.97066487355843</v>
      </c>
      <c r="I363">
        <v>0.80067813331175963</v>
      </c>
      <c r="J363">
        <v>40.624721978047077</v>
      </c>
      <c r="K363">
        <v>36.821443952227611</v>
      </c>
      <c r="L363">
        <v>58.829755627051</v>
      </c>
      <c r="M363">
        <v>15.187068011529741</v>
      </c>
      <c r="N363">
        <v>-0.32747043608559828</v>
      </c>
      <c r="O363">
        <v>8.2962357861399649</v>
      </c>
      <c r="P363">
        <v>-23.03197955475585</v>
      </c>
      <c r="Q363">
        <v>62.591113467262822</v>
      </c>
      <c r="R363">
        <v>4.5306492001087557</v>
      </c>
      <c r="S363">
        <v>-7.6611978597285528</v>
      </c>
      <c r="T363">
        <v>0.77980655307636992</v>
      </c>
      <c r="U363">
        <v>-9.5428529247208882</v>
      </c>
      <c r="V363">
        <v>-0.72711966442774623</v>
      </c>
      <c r="W363">
        <v>-7.9642843029662416</v>
      </c>
      <c r="X363">
        <v>42.906342631526833</v>
      </c>
      <c r="Y363">
        <v>37.726481487616347</v>
      </c>
      <c r="Z363">
        <v>34.620862524389139</v>
      </c>
      <c r="AA363">
        <v>25.04565104773641</v>
      </c>
      <c r="AB363">
        <v>5.6378966568275741</v>
      </c>
      <c r="AC363">
        <v>-5.4236419089705832</v>
      </c>
      <c r="AD363">
        <v>3.1421868178652361</v>
      </c>
      <c r="AE363">
        <v>13.812649474798199</v>
      </c>
      <c r="AF363">
        <v>13.482420366905091</v>
      </c>
      <c r="AG363">
        <v>28.295461663289231</v>
      </c>
      <c r="AH363">
        <v>3.3456417339770912</v>
      </c>
    </row>
    <row r="364" spans="1:34" x14ac:dyDescent="0.25">
      <c r="A364" s="1">
        <v>362</v>
      </c>
      <c r="B364">
        <v>43.197955963917622</v>
      </c>
      <c r="C364">
        <v>196.6463876386793</v>
      </c>
      <c r="D364">
        <v>163.40192030416361</v>
      </c>
      <c r="E364">
        <v>133.5750326623909</v>
      </c>
      <c r="F364">
        <v>168.2358385849094</v>
      </c>
      <c r="G364">
        <v>140.91628429828251</v>
      </c>
      <c r="H364">
        <v>12.62650303386525</v>
      </c>
      <c r="I364">
        <v>-0.68438444409232224</v>
      </c>
      <c r="J364">
        <v>35.514827741725611</v>
      </c>
      <c r="K364">
        <v>34.71293309222095</v>
      </c>
      <c r="L364">
        <v>55.259826024344967</v>
      </c>
      <c r="M364">
        <v>15.177177069120649</v>
      </c>
      <c r="N364">
        <v>-0.2802301285533475</v>
      </c>
      <c r="O364">
        <v>9.9139250069973386</v>
      </c>
      <c r="P364">
        <v>-26.299489171355969</v>
      </c>
      <c r="Q364">
        <v>54.659657153986387</v>
      </c>
      <c r="R364">
        <v>3.784374301175935</v>
      </c>
      <c r="S364">
        <v>-4.7957451897561549</v>
      </c>
      <c r="T364">
        <v>1.9637096535236731</v>
      </c>
      <c r="U364">
        <v>-4.3542052477377382</v>
      </c>
      <c r="V364">
        <v>-1.302438872778632</v>
      </c>
      <c r="W364">
        <v>-9.3981201871335518</v>
      </c>
      <c r="X364">
        <v>42.273302259585122</v>
      </c>
      <c r="Y364">
        <v>35.344766145185183</v>
      </c>
      <c r="Z364">
        <v>32.901422446966173</v>
      </c>
      <c r="AA364">
        <v>23.87296286969362</v>
      </c>
      <c r="AB364">
        <v>6.9554096430511363</v>
      </c>
      <c r="AC364">
        <v>-8.451605022010316</v>
      </c>
      <c r="AD364">
        <v>1.877752789828073</v>
      </c>
      <c r="AE364">
        <v>13.098088383428211</v>
      </c>
      <c r="AF364">
        <v>12.35472831975723</v>
      </c>
      <c r="AG364">
        <v>28.406058146089311</v>
      </c>
      <c r="AH364">
        <v>2.289846904006708</v>
      </c>
    </row>
    <row r="365" spans="1:34" x14ac:dyDescent="0.25">
      <c r="A365" s="1">
        <v>363</v>
      </c>
      <c r="B365">
        <v>43.085318169661413</v>
      </c>
      <c r="C365">
        <v>201.00192990609929</v>
      </c>
      <c r="D365">
        <v>169.19938129892199</v>
      </c>
      <c r="E365">
        <v>137.14224164059149</v>
      </c>
      <c r="F365">
        <v>167.49821360539849</v>
      </c>
      <c r="G365">
        <v>140.9056185416654</v>
      </c>
      <c r="H365">
        <v>14.423600195512391</v>
      </c>
      <c r="I365">
        <v>0.28524512964487081</v>
      </c>
      <c r="J365">
        <v>38.409295831305073</v>
      </c>
      <c r="K365">
        <v>37.486306457569981</v>
      </c>
      <c r="L365">
        <v>58.840867196110459</v>
      </c>
      <c r="M365">
        <v>16.527917521199988</v>
      </c>
      <c r="N365">
        <v>2.852452769160271</v>
      </c>
      <c r="O365">
        <v>10.666956654579529</v>
      </c>
      <c r="P365">
        <v>-20.932405896873369</v>
      </c>
      <c r="Q365">
        <v>54.455593231170823</v>
      </c>
      <c r="R365">
        <v>4.6013877461225876</v>
      </c>
      <c r="S365">
        <v>-2.8529066580591418</v>
      </c>
      <c r="T365">
        <v>3.451253927873021</v>
      </c>
      <c r="U365">
        <v>-3.8997832203536151</v>
      </c>
      <c r="V365">
        <v>-0.23936375628268169</v>
      </c>
      <c r="W365">
        <v>-6.2015721475914658</v>
      </c>
      <c r="X365">
        <v>42.602256186060067</v>
      </c>
      <c r="Y365">
        <v>38.275375835523548</v>
      </c>
      <c r="Z365">
        <v>35.911950405461951</v>
      </c>
      <c r="AA365">
        <v>25.917329402370619</v>
      </c>
      <c r="AB365">
        <v>7.6252732840805164</v>
      </c>
      <c r="AC365">
        <v>-6.723594511346465</v>
      </c>
      <c r="AD365">
        <v>2.8630917926161401</v>
      </c>
      <c r="AE365">
        <v>13.98406842076141</v>
      </c>
      <c r="AF365">
        <v>13.420347904766279</v>
      </c>
      <c r="AG365">
        <v>29.012428277506881</v>
      </c>
      <c r="AH365">
        <v>3.756281926439649</v>
      </c>
    </row>
    <row r="366" spans="1:34" x14ac:dyDescent="0.25">
      <c r="A366" s="1">
        <v>364</v>
      </c>
      <c r="B366">
        <v>28.95321688108092</v>
      </c>
      <c r="C366">
        <v>198.3205130649805</v>
      </c>
      <c r="D366">
        <v>185.2364697996249</v>
      </c>
      <c r="E366">
        <v>142.052036984659</v>
      </c>
      <c r="F366">
        <v>169.46199972166499</v>
      </c>
      <c r="G366">
        <v>145.8624559711028</v>
      </c>
      <c r="H366">
        <v>15.88980667638481</v>
      </c>
      <c r="I366">
        <v>1.3363528471887109</v>
      </c>
      <c r="J366">
        <v>43.360633782439479</v>
      </c>
      <c r="K366">
        <v>57.327361862447631</v>
      </c>
      <c r="L366">
        <v>68.023545275762672</v>
      </c>
      <c r="M366">
        <v>19.317540342115411</v>
      </c>
      <c r="N366">
        <v>3.144871719479561</v>
      </c>
      <c r="O366">
        <v>10.154024482476061</v>
      </c>
      <c r="P366">
        <v>-18.74859547618852</v>
      </c>
      <c r="Q366">
        <v>62.6510821247807</v>
      </c>
      <c r="R366">
        <v>5.5210417320026322</v>
      </c>
      <c r="S366">
        <v>-3.393346536384469</v>
      </c>
      <c r="T366">
        <v>4.2367808647425056</v>
      </c>
      <c r="U366">
        <v>-2.4480861853063112</v>
      </c>
      <c r="V366">
        <v>0.31804296603053811</v>
      </c>
      <c r="W366">
        <v>-3.2414615210564022</v>
      </c>
      <c r="X366">
        <v>43.723695760943542</v>
      </c>
      <c r="Y366">
        <v>44.518040167102349</v>
      </c>
      <c r="Z366">
        <v>40.210232676553453</v>
      </c>
      <c r="AA366">
        <v>26.891823121563139</v>
      </c>
      <c r="AB366">
        <v>6.8992076296969724</v>
      </c>
      <c r="AC366">
        <v>-4.2922126728325001</v>
      </c>
      <c r="AD366">
        <v>3.3142072509143019</v>
      </c>
      <c r="AE366">
        <v>14.48226922004946</v>
      </c>
      <c r="AF366">
        <v>13.69781706685573</v>
      </c>
      <c r="AG366">
        <v>30.676941204636201</v>
      </c>
      <c r="AH366">
        <v>7.7715864814654534</v>
      </c>
    </row>
    <row r="367" spans="1:34" x14ac:dyDescent="0.25">
      <c r="A367" s="1">
        <v>365</v>
      </c>
      <c r="B367">
        <v>43.216205793672927</v>
      </c>
      <c r="C367">
        <v>195.9274292604951</v>
      </c>
      <c r="D367">
        <v>170.50013210637869</v>
      </c>
      <c r="E367">
        <v>140.1364536178952</v>
      </c>
      <c r="F367">
        <v>169.75521517467701</v>
      </c>
      <c r="G367">
        <v>143.80737047254161</v>
      </c>
      <c r="H367">
        <v>13.208955993294969</v>
      </c>
      <c r="I367">
        <v>0.78072338092039906</v>
      </c>
      <c r="J367">
        <v>38.610105027167897</v>
      </c>
      <c r="K367">
        <v>37.850378616599542</v>
      </c>
      <c r="L367">
        <v>55.411427859271249</v>
      </c>
      <c r="M367">
        <v>16.759562015913421</v>
      </c>
      <c r="N367">
        <v>-1.273267269137393</v>
      </c>
      <c r="O367">
        <v>8.3832310333386602</v>
      </c>
      <c r="P367">
        <v>-26.37242966642976</v>
      </c>
      <c r="Q367">
        <v>53.605819952064351</v>
      </c>
      <c r="R367">
        <v>5.0457067474722859</v>
      </c>
      <c r="S367">
        <v>-4.0570560706988514</v>
      </c>
      <c r="T367">
        <v>1.8826941370041259</v>
      </c>
      <c r="U367">
        <v>-6.3143966114684407</v>
      </c>
      <c r="V367">
        <v>0.1893482304052059</v>
      </c>
      <c r="W367">
        <v>-5.6405080922870754</v>
      </c>
      <c r="X367">
        <v>43.082801829656823</v>
      </c>
      <c r="Y367">
        <v>38.845293371125507</v>
      </c>
      <c r="Z367">
        <v>35.903714130296763</v>
      </c>
      <c r="AA367">
        <v>26.20329798789485</v>
      </c>
      <c r="AB367">
        <v>6.4943637471468332</v>
      </c>
      <c r="AC367">
        <v>-5.7612124331026191</v>
      </c>
      <c r="AD367">
        <v>2.9001970180003762</v>
      </c>
      <c r="AE367">
        <v>13.685613787507879</v>
      </c>
      <c r="AF367">
        <v>13.44161816454679</v>
      </c>
      <c r="AG367">
        <v>29.010377804920619</v>
      </c>
      <c r="AH367">
        <v>5.2980614319280326</v>
      </c>
    </row>
    <row r="368" spans="1:34" x14ac:dyDescent="0.25">
      <c r="A368" s="1">
        <v>366</v>
      </c>
      <c r="B368">
        <v>22.24874572963159</v>
      </c>
      <c r="C368">
        <v>190.34105316104541</v>
      </c>
      <c r="D368">
        <v>173.3022154526534</v>
      </c>
      <c r="E368">
        <v>135.3214074307362</v>
      </c>
      <c r="F368">
        <v>168.3733802400082</v>
      </c>
      <c r="G368">
        <v>142.34240943773631</v>
      </c>
      <c r="H368">
        <v>14.179235716736891</v>
      </c>
      <c r="I368">
        <v>1.205760505735874</v>
      </c>
      <c r="J368">
        <v>33.070843098924101</v>
      </c>
      <c r="K368">
        <v>34.906267560299881</v>
      </c>
      <c r="L368">
        <v>53.312467462486971</v>
      </c>
      <c r="M368">
        <v>16.58590899043584</v>
      </c>
      <c r="N368">
        <v>-5.5079650351433864</v>
      </c>
      <c r="O368">
        <v>7.3017136065633181</v>
      </c>
      <c r="P368">
        <v>-32.180350035712657</v>
      </c>
      <c r="Q368">
        <v>61.555692548094562</v>
      </c>
      <c r="R368">
        <v>4.8298774806261067</v>
      </c>
      <c r="S368">
        <v>-7.4262021286920259</v>
      </c>
      <c r="T368">
        <v>-0.70338705117856892</v>
      </c>
      <c r="U368">
        <v>-8.4451307779627776</v>
      </c>
      <c r="V368">
        <v>-0.26708103754542051</v>
      </c>
      <c r="W368">
        <v>-7.713108601448047</v>
      </c>
      <c r="X368">
        <v>42.275666176237173</v>
      </c>
      <c r="Y368">
        <v>35.727773814679267</v>
      </c>
      <c r="Z368">
        <v>33.847091014338901</v>
      </c>
      <c r="AA368">
        <v>25.227517039253769</v>
      </c>
      <c r="AB368">
        <v>5.7019472774161262</v>
      </c>
      <c r="AC368">
        <v>-6.5075109168858418</v>
      </c>
      <c r="AD368">
        <v>2.9878856265948839</v>
      </c>
      <c r="AE368">
        <v>13.695417812579381</v>
      </c>
      <c r="AF368">
        <v>13.013967423956361</v>
      </c>
      <c r="AG368">
        <v>28.306497894988009</v>
      </c>
      <c r="AH368">
        <v>3.4200395306079501</v>
      </c>
    </row>
    <row r="369" spans="1:34" x14ac:dyDescent="0.25">
      <c r="A369" s="1">
        <v>367</v>
      </c>
      <c r="B369">
        <v>22.052103246844219</v>
      </c>
      <c r="C369">
        <v>189.97488661397989</v>
      </c>
      <c r="D369">
        <v>172.19284058818431</v>
      </c>
      <c r="E369">
        <v>137.12536767205469</v>
      </c>
      <c r="F369">
        <v>168.26442260688211</v>
      </c>
      <c r="G369">
        <v>143.11032780926271</v>
      </c>
      <c r="H369">
        <v>14.2793518237259</v>
      </c>
      <c r="I369">
        <v>0.90958330202389859</v>
      </c>
      <c r="J369">
        <v>40.985590211803938</v>
      </c>
      <c r="K369">
        <v>36.7434875055595</v>
      </c>
      <c r="L369">
        <v>59.309612484216693</v>
      </c>
      <c r="M369">
        <v>15.39453066202524</v>
      </c>
      <c r="N369">
        <v>1.651259569886218</v>
      </c>
      <c r="O369">
        <v>8.8860827302038672</v>
      </c>
      <c r="P369">
        <v>-18.159129978017639</v>
      </c>
      <c r="Q369">
        <v>62.701048673854302</v>
      </c>
      <c r="R369">
        <v>4.7189109524459729</v>
      </c>
      <c r="S369">
        <v>-4.9178470436497994</v>
      </c>
      <c r="T369">
        <v>2.762377648863088</v>
      </c>
      <c r="U369">
        <v>-7.6401378234192192</v>
      </c>
      <c r="V369">
        <v>0.23930133010590629</v>
      </c>
      <c r="W369">
        <v>-5.767136491434222</v>
      </c>
      <c r="X369">
        <v>42.656573136980008</v>
      </c>
      <c r="Y369">
        <v>37.49070426346416</v>
      </c>
      <c r="Z369">
        <v>34.763669386982919</v>
      </c>
      <c r="AA369">
        <v>25.057860928847841</v>
      </c>
      <c r="AB369">
        <v>6.065313694837581</v>
      </c>
      <c r="AC369">
        <v>-4.2935999440906274</v>
      </c>
      <c r="AD369">
        <v>2.6566165390610701</v>
      </c>
      <c r="AE369">
        <v>14.133132425016569</v>
      </c>
      <c r="AF369">
        <v>13.49643788657337</v>
      </c>
      <c r="AG369">
        <v>29.2807466200601</v>
      </c>
      <c r="AH369">
        <v>4.8086763202874767</v>
      </c>
    </row>
    <row r="370" spans="1:34" x14ac:dyDescent="0.25">
      <c r="A370" s="1">
        <v>368</v>
      </c>
      <c r="B370">
        <v>43.075103646091577</v>
      </c>
      <c r="C370">
        <v>201.53705500878931</v>
      </c>
      <c r="D370">
        <v>169.67079830978611</v>
      </c>
      <c r="E370">
        <v>137.51832551565971</v>
      </c>
      <c r="F370">
        <v>167.93429737635631</v>
      </c>
      <c r="G370">
        <v>141.27707709121299</v>
      </c>
      <c r="H370">
        <v>14.655103120116051</v>
      </c>
      <c r="I370">
        <v>-0.31549287336777537</v>
      </c>
      <c r="J370">
        <v>37.873524493246187</v>
      </c>
      <c r="K370">
        <v>37.754725952548128</v>
      </c>
      <c r="L370">
        <v>58.151479849229801</v>
      </c>
      <c r="M370">
        <v>16.411382967779168</v>
      </c>
      <c r="N370">
        <v>3.071783417880535</v>
      </c>
      <c r="O370">
        <v>10.4855612936494</v>
      </c>
      <c r="P370">
        <v>-22.801924718989302</v>
      </c>
      <c r="Q370">
        <v>54.527454165034001</v>
      </c>
      <c r="R370">
        <v>4.5164254760664972</v>
      </c>
      <c r="S370">
        <v>-3.089894266171807</v>
      </c>
      <c r="T370">
        <v>3.171245274803367</v>
      </c>
      <c r="U370">
        <v>-4.9100166952610014</v>
      </c>
      <c r="V370">
        <v>-0.58112117715036316</v>
      </c>
      <c r="W370">
        <v>-7.1671928457291019</v>
      </c>
      <c r="X370">
        <v>42.683469577378993</v>
      </c>
      <c r="Y370">
        <v>38.920903536140919</v>
      </c>
      <c r="Z370">
        <v>36.453724767609891</v>
      </c>
      <c r="AA370">
        <v>25.780408064247261</v>
      </c>
      <c r="AB370">
        <v>7.9459212080970936</v>
      </c>
      <c r="AC370">
        <v>-7.7738810064061941</v>
      </c>
      <c r="AD370">
        <v>2.886754206809294</v>
      </c>
      <c r="AE370">
        <v>13.837996356017889</v>
      </c>
      <c r="AF370">
        <v>13.19387270327711</v>
      </c>
      <c r="AG370">
        <v>28.77987660873044</v>
      </c>
      <c r="AH370">
        <v>3.5266348590716179</v>
      </c>
    </row>
    <row r="371" spans="1:34" x14ac:dyDescent="0.25">
      <c r="A371" s="1">
        <v>369</v>
      </c>
      <c r="B371">
        <v>43.248531139650531</v>
      </c>
      <c r="C371">
        <v>196.3633460208334</v>
      </c>
      <c r="D371">
        <v>172.24596613952721</v>
      </c>
      <c r="E371">
        <v>140.62615994785651</v>
      </c>
      <c r="F371">
        <v>170.88871523800699</v>
      </c>
      <c r="G371">
        <v>144.11324576380099</v>
      </c>
      <c r="H371">
        <v>13.918922620243549</v>
      </c>
      <c r="I371">
        <v>1.503391986757517</v>
      </c>
      <c r="J371">
        <v>41.590531202084243</v>
      </c>
      <c r="K371">
        <v>37.739035083518708</v>
      </c>
      <c r="L371">
        <v>58.406509019434452</v>
      </c>
      <c r="M371">
        <v>18.432149241229759</v>
      </c>
      <c r="N371">
        <v>1.505330551190728</v>
      </c>
      <c r="O371">
        <v>10.210605561733249</v>
      </c>
      <c r="P371">
        <v>-23.071060494688972</v>
      </c>
      <c r="Q371">
        <v>54.071223470754923</v>
      </c>
      <c r="R371">
        <v>5.8022763443752581</v>
      </c>
      <c r="S371">
        <v>-2.7230050110980328</v>
      </c>
      <c r="T371">
        <v>4.7010912816140316</v>
      </c>
      <c r="U371">
        <v>-5.7938274270622836</v>
      </c>
      <c r="V371">
        <v>0.60720458888118911</v>
      </c>
      <c r="W371">
        <v>-4.8354470243752008</v>
      </c>
      <c r="X371">
        <v>43.744218222713343</v>
      </c>
      <c r="Y371">
        <v>39.453479298203114</v>
      </c>
      <c r="Z371">
        <v>36.919845901354613</v>
      </c>
      <c r="AA371">
        <v>27.339366113381221</v>
      </c>
      <c r="AB371">
        <v>6.6067408813103494</v>
      </c>
      <c r="AC371">
        <v>-3.960499496608973</v>
      </c>
      <c r="AD371">
        <v>3.487456405249346</v>
      </c>
      <c r="AE371">
        <v>14.87350648128079</v>
      </c>
      <c r="AF371">
        <v>13.82860139825249</v>
      </c>
      <c r="AG371">
        <v>26.482804165376589</v>
      </c>
      <c r="AH371">
        <v>7.7153862885342672</v>
      </c>
    </row>
    <row r="372" spans="1:34" x14ac:dyDescent="0.25">
      <c r="A372" s="1">
        <v>370</v>
      </c>
      <c r="B372">
        <v>19.459071783101429</v>
      </c>
      <c r="C372">
        <v>181.00259350881191</v>
      </c>
      <c r="D372">
        <v>172.3572997875504</v>
      </c>
      <c r="E372">
        <v>136.40332589470799</v>
      </c>
      <c r="F372">
        <v>170.84821561681071</v>
      </c>
      <c r="G372">
        <v>143.11728751296349</v>
      </c>
      <c r="H372">
        <v>14.300637516283039</v>
      </c>
      <c r="I372">
        <v>1.473182280725025</v>
      </c>
      <c r="J372">
        <v>42.548599517367244</v>
      </c>
      <c r="K372">
        <v>38.147531605421413</v>
      </c>
      <c r="L372">
        <v>63.095467455981542</v>
      </c>
      <c r="M372">
        <v>17.420583966648991</v>
      </c>
      <c r="N372">
        <v>0.6257353997961228</v>
      </c>
      <c r="O372">
        <v>9.309863002230065</v>
      </c>
      <c r="P372">
        <v>-18.605227290140231</v>
      </c>
      <c r="Q372">
        <v>65.566049428317697</v>
      </c>
      <c r="R372">
        <v>4.8941495097875594</v>
      </c>
      <c r="S372">
        <v>-6.727753740925924</v>
      </c>
      <c r="T372">
        <v>2.681544806599617</v>
      </c>
      <c r="U372">
        <v>-4.9197210078268174</v>
      </c>
      <c r="V372">
        <v>0.68652612380827027</v>
      </c>
      <c r="W372">
        <v>-5.2622273236868597</v>
      </c>
      <c r="X372">
        <v>43.126283837995352</v>
      </c>
      <c r="Y372">
        <v>39.088129323856663</v>
      </c>
      <c r="Z372">
        <v>35.970493439508843</v>
      </c>
      <c r="AA372">
        <v>25.76782645964731</v>
      </c>
      <c r="AB372">
        <v>6.1851254869103416</v>
      </c>
      <c r="AC372">
        <v>-3.8890496868193152</v>
      </c>
      <c r="AD372">
        <v>3.6423780214651882</v>
      </c>
      <c r="AE372">
        <v>13.95894254553955</v>
      </c>
      <c r="AF372">
        <v>13.65295488595163</v>
      </c>
      <c r="AG372">
        <v>29.824160451755471</v>
      </c>
      <c r="AH372">
        <v>5.3037792843147571</v>
      </c>
    </row>
    <row r="373" spans="1:34" x14ac:dyDescent="0.25">
      <c r="A373" s="1">
        <v>371</v>
      </c>
      <c r="B373">
        <v>28.16118407653326</v>
      </c>
      <c r="C373">
        <v>194.22730384556741</v>
      </c>
      <c r="D373">
        <v>176.9428001044447</v>
      </c>
      <c r="E373">
        <v>139.09024288042639</v>
      </c>
      <c r="F373">
        <v>168.85425534083561</v>
      </c>
      <c r="G373">
        <v>142.78441004285139</v>
      </c>
      <c r="H373">
        <v>13.353996188476049</v>
      </c>
      <c r="I373">
        <v>0.96753483984933619</v>
      </c>
      <c r="J373">
        <v>33.47635252435667</v>
      </c>
      <c r="K373">
        <v>35.315692811642471</v>
      </c>
      <c r="L373">
        <v>53.63508519592299</v>
      </c>
      <c r="M373">
        <v>16.795768771400919</v>
      </c>
      <c r="N373">
        <v>-2.3131050780656119</v>
      </c>
      <c r="O373">
        <v>8.182248842407601</v>
      </c>
      <c r="P373">
        <v>-29.49894237625923</v>
      </c>
      <c r="Q373">
        <v>56.259062847847957</v>
      </c>
      <c r="R373">
        <v>5.0626559937106208</v>
      </c>
      <c r="S373">
        <v>-4.9673894125684557</v>
      </c>
      <c r="T373">
        <v>0.25035503227093048</v>
      </c>
      <c r="U373">
        <v>-6.4852609565690704</v>
      </c>
      <c r="V373">
        <v>0.154392431592725</v>
      </c>
      <c r="W373">
        <v>-10.064221972256711</v>
      </c>
      <c r="X373">
        <v>42.545825156203321</v>
      </c>
      <c r="Y373">
        <v>36.990896182104407</v>
      </c>
      <c r="Z373">
        <v>35.085806611269717</v>
      </c>
      <c r="AA373">
        <v>25.739148118568821</v>
      </c>
      <c r="AB373">
        <v>6.1202413397786843</v>
      </c>
      <c r="AC373">
        <v>-6.2115255811839214</v>
      </c>
      <c r="AD373">
        <v>3.1942503040567578</v>
      </c>
      <c r="AE373">
        <v>12.78854200222181</v>
      </c>
      <c r="AF373">
        <v>13.41533704047704</v>
      </c>
      <c r="AG373">
        <v>28.486426317632201</v>
      </c>
      <c r="AH373">
        <v>4.8191690181032367</v>
      </c>
    </row>
    <row r="374" spans="1:34" x14ac:dyDescent="0.25">
      <c r="A374" s="1">
        <v>372</v>
      </c>
      <c r="B374">
        <v>43.141233126243819</v>
      </c>
      <c r="C374">
        <v>194.63463718208669</v>
      </c>
      <c r="D374">
        <v>160.02933476300609</v>
      </c>
      <c r="E374">
        <v>136.8392801462019</v>
      </c>
      <c r="F374">
        <v>169.5891720634319</v>
      </c>
      <c r="G374">
        <v>142.61995086000451</v>
      </c>
      <c r="H374">
        <v>11.31266605217991</v>
      </c>
      <c r="I374">
        <v>0.59939846229553218</v>
      </c>
      <c r="J374">
        <v>33.027182271940873</v>
      </c>
      <c r="K374">
        <v>34.507533478729819</v>
      </c>
      <c r="L374">
        <v>47.887813389262433</v>
      </c>
      <c r="M374">
        <v>14.92848437399471</v>
      </c>
      <c r="N374">
        <v>-2.500825904729854</v>
      </c>
      <c r="O374">
        <v>9.7366747295982172</v>
      </c>
      <c r="P374">
        <v>-35.095851226266852</v>
      </c>
      <c r="Q374">
        <v>53.061009851376802</v>
      </c>
      <c r="R374">
        <v>4.9952090989889886</v>
      </c>
      <c r="S374">
        <v>-6.5472312350273132</v>
      </c>
      <c r="T374">
        <v>1.3261991228727861</v>
      </c>
      <c r="U374">
        <v>-9.6029027326376326</v>
      </c>
      <c r="V374">
        <v>-1.331040543036109</v>
      </c>
      <c r="W374">
        <v>-8.6074497457175365</v>
      </c>
      <c r="X374">
        <v>42.758980790518763</v>
      </c>
      <c r="Y374">
        <v>37.15633047899918</v>
      </c>
      <c r="Z374">
        <v>32.125952390836311</v>
      </c>
      <c r="AA374">
        <v>24.891406501835451</v>
      </c>
      <c r="AB374">
        <v>7.3493694652914998</v>
      </c>
      <c r="AC374">
        <v>-8.8658583630890728</v>
      </c>
      <c r="AD374">
        <v>3.3408804853423888</v>
      </c>
      <c r="AE374">
        <v>13.60321308236515</v>
      </c>
      <c r="AF374">
        <v>13.402772257261519</v>
      </c>
      <c r="AG374">
        <v>28.573419025077879</v>
      </c>
      <c r="AH374">
        <v>1.8277045203908739</v>
      </c>
    </row>
    <row r="375" spans="1:34" x14ac:dyDescent="0.25">
      <c r="A375" s="1">
        <v>373</v>
      </c>
      <c r="B375">
        <v>43.179693717397747</v>
      </c>
      <c r="C375">
        <v>195.68734575609321</v>
      </c>
      <c r="D375">
        <v>174.67863284026089</v>
      </c>
      <c r="E375">
        <v>138.17057628958881</v>
      </c>
      <c r="F375">
        <v>167.97854717009179</v>
      </c>
      <c r="G375">
        <v>142.11057663976609</v>
      </c>
      <c r="H375">
        <v>13.91024641735561</v>
      </c>
      <c r="I375">
        <v>-0.20424617681077889</v>
      </c>
      <c r="J375">
        <v>37.71974274049429</v>
      </c>
      <c r="K375">
        <v>37.570723367857461</v>
      </c>
      <c r="L375">
        <v>60.299041693239857</v>
      </c>
      <c r="M375">
        <v>16.24128338316828</v>
      </c>
      <c r="N375">
        <v>1.603678231431598</v>
      </c>
      <c r="O375">
        <v>10.605768334480301</v>
      </c>
      <c r="P375">
        <v>-22.341235632153531</v>
      </c>
      <c r="Q375">
        <v>54.694880505494233</v>
      </c>
      <c r="R375">
        <v>4.4273347166776658</v>
      </c>
      <c r="S375">
        <v>-4.2192573234544826</v>
      </c>
      <c r="T375">
        <v>2.8701823967964541</v>
      </c>
      <c r="U375">
        <v>-7.2418602581485558</v>
      </c>
      <c r="V375">
        <v>-0.24495809894028089</v>
      </c>
      <c r="W375">
        <v>-7.9112206697569913</v>
      </c>
      <c r="X375">
        <v>42.732408180378918</v>
      </c>
      <c r="Y375">
        <v>38.371107918621192</v>
      </c>
      <c r="Z375">
        <v>36.065040686756383</v>
      </c>
      <c r="AA375">
        <v>25.46374087308401</v>
      </c>
      <c r="AB375">
        <v>7.4690377451642807</v>
      </c>
      <c r="AC375">
        <v>-6.442618071095592</v>
      </c>
      <c r="AD375">
        <v>2.235000247657299</v>
      </c>
      <c r="AE375">
        <v>14.12683962119371</v>
      </c>
      <c r="AF375">
        <v>12.848339077524299</v>
      </c>
      <c r="AG375">
        <v>29.65752686160803</v>
      </c>
      <c r="AH375">
        <v>4.3274524187772387</v>
      </c>
    </row>
    <row r="376" spans="1:34" x14ac:dyDescent="0.25">
      <c r="A376" s="1">
        <v>374</v>
      </c>
      <c r="B376">
        <v>19.028696188648318</v>
      </c>
      <c r="C376">
        <v>183.23713521910329</v>
      </c>
      <c r="D376">
        <v>175.4170080076544</v>
      </c>
      <c r="E376">
        <v>136.45924160637699</v>
      </c>
      <c r="F376">
        <v>167.55617169207869</v>
      </c>
      <c r="G376">
        <v>142.48324359847601</v>
      </c>
      <c r="H376">
        <v>15.57953585667055</v>
      </c>
      <c r="I376">
        <v>0.30907021241033628</v>
      </c>
      <c r="J376">
        <v>36.290093720315802</v>
      </c>
      <c r="K376">
        <v>36.230859542534297</v>
      </c>
      <c r="L376">
        <v>58.942649155230413</v>
      </c>
      <c r="M376">
        <v>16.5344928842107</v>
      </c>
      <c r="N376">
        <v>9.2187327641993763E-2</v>
      </c>
      <c r="O376">
        <v>8.6757072174818397</v>
      </c>
      <c r="P376">
        <v>-20.030387976664031</v>
      </c>
      <c r="Q376">
        <v>65.645267037502876</v>
      </c>
      <c r="R376">
        <v>4.0217899500727654</v>
      </c>
      <c r="S376">
        <v>-7.2966442412493446</v>
      </c>
      <c r="T376">
        <v>1.1575316594300491</v>
      </c>
      <c r="U376">
        <v>-5.482207246168012</v>
      </c>
      <c r="V376">
        <v>0.1580500092090798</v>
      </c>
      <c r="W376">
        <v>-6.6281214368314636</v>
      </c>
      <c r="X376">
        <v>42.049299427636512</v>
      </c>
      <c r="Y376">
        <v>36.918294126539337</v>
      </c>
      <c r="Z376">
        <v>34.629478824124277</v>
      </c>
      <c r="AA376">
        <v>25.036693620488592</v>
      </c>
      <c r="AB376">
        <v>5.8181303136348728</v>
      </c>
      <c r="AC376">
        <v>-5.6403542548523973</v>
      </c>
      <c r="AD376">
        <v>2.0593096560374442</v>
      </c>
      <c r="AE376">
        <v>12.72445808076005</v>
      </c>
      <c r="AF376">
        <v>12.73072744312462</v>
      </c>
      <c r="AG376">
        <v>29.440386663558261</v>
      </c>
      <c r="AH376">
        <v>4.6194362294347169</v>
      </c>
    </row>
    <row r="377" spans="1:34" x14ac:dyDescent="0.25">
      <c r="A377" s="1">
        <v>375</v>
      </c>
      <c r="B377">
        <v>28.737260885924101</v>
      </c>
      <c r="C377">
        <v>195.04555402810669</v>
      </c>
      <c r="D377">
        <v>181.0633429488424</v>
      </c>
      <c r="E377">
        <v>137.84903415392751</v>
      </c>
      <c r="F377">
        <v>169.89633949108631</v>
      </c>
      <c r="G377">
        <v>142.70366052458979</v>
      </c>
      <c r="H377">
        <v>11.64962388226234</v>
      </c>
      <c r="I377">
        <v>3.3171128256673052E-2</v>
      </c>
      <c r="J377">
        <v>32.979754783005603</v>
      </c>
      <c r="K377">
        <v>36.821020153279683</v>
      </c>
      <c r="L377">
        <v>58.262180043290279</v>
      </c>
      <c r="M377">
        <v>16.524790245839551</v>
      </c>
      <c r="N377">
        <v>-0.71328157091427957</v>
      </c>
      <c r="O377">
        <v>7.9969092386336218</v>
      </c>
      <c r="P377">
        <v>-26.608880032004009</v>
      </c>
      <c r="Q377">
        <v>56.728512248448489</v>
      </c>
      <c r="R377">
        <v>4.1280617348743842</v>
      </c>
      <c r="S377">
        <v>-4.0264408753273706</v>
      </c>
      <c r="T377">
        <v>0.19300747379947811</v>
      </c>
      <c r="U377">
        <v>-5.800230639964342</v>
      </c>
      <c r="V377">
        <v>-0.1887822410896961</v>
      </c>
      <c r="W377">
        <v>-8.5935325981407278</v>
      </c>
      <c r="X377">
        <v>42.523281764903253</v>
      </c>
      <c r="Y377">
        <v>37.516927796648567</v>
      </c>
      <c r="Z377">
        <v>35.634773277372119</v>
      </c>
      <c r="AA377">
        <v>25.364640444726831</v>
      </c>
      <c r="AB377">
        <v>6.2007718858257466</v>
      </c>
      <c r="AC377">
        <v>-5.8541794732809063</v>
      </c>
      <c r="AD377">
        <v>3.1093145237295738</v>
      </c>
      <c r="AE377">
        <v>12.96781018353145</v>
      </c>
      <c r="AF377">
        <v>12.61102383909266</v>
      </c>
      <c r="AG377">
        <v>28.966944250583651</v>
      </c>
      <c r="AH377">
        <v>3.6209003248945422</v>
      </c>
    </row>
    <row r="378" spans="1:34" x14ac:dyDescent="0.25">
      <c r="A378" s="1">
        <v>376</v>
      </c>
      <c r="B378">
        <v>43.300058613294503</v>
      </c>
      <c r="C378">
        <v>198.71301289082319</v>
      </c>
      <c r="D378">
        <v>168.19575553013871</v>
      </c>
      <c r="E378">
        <v>134.96994958899381</v>
      </c>
      <c r="F378">
        <v>168.47950564444679</v>
      </c>
      <c r="G378">
        <v>140.89299250672141</v>
      </c>
      <c r="H378">
        <v>12.74357748790262</v>
      </c>
      <c r="I378">
        <v>-1.4103932185879661E-3</v>
      </c>
      <c r="J378">
        <v>37.641522610262577</v>
      </c>
      <c r="K378">
        <v>36.789024108793313</v>
      </c>
      <c r="L378">
        <v>59.058914267176519</v>
      </c>
      <c r="M378">
        <v>16.025112443634999</v>
      </c>
      <c r="N378">
        <v>0.94362747369078148</v>
      </c>
      <c r="O378">
        <v>10.307366992875391</v>
      </c>
      <c r="P378">
        <v>-25.248793600529432</v>
      </c>
      <c r="Q378">
        <v>52.840378783122787</v>
      </c>
      <c r="R378">
        <v>4.222899930206049</v>
      </c>
      <c r="S378">
        <v>-4.2345950447157561</v>
      </c>
      <c r="T378">
        <v>2.4043315879645131</v>
      </c>
      <c r="U378">
        <v>-6.4191671003535928</v>
      </c>
      <c r="V378">
        <v>-0.51749136982427368</v>
      </c>
      <c r="W378">
        <v>-8.6556097544729713</v>
      </c>
      <c r="X378">
        <v>42.566014448381956</v>
      </c>
      <c r="Y378">
        <v>37.299580594508747</v>
      </c>
      <c r="Z378">
        <v>35.179375717758049</v>
      </c>
      <c r="AA378">
        <v>25.30512954276476</v>
      </c>
      <c r="AB378">
        <v>7.23591070066536</v>
      </c>
      <c r="AC378">
        <v>-7.9291961371792734</v>
      </c>
      <c r="AD378">
        <v>2.7486951756938751</v>
      </c>
      <c r="AE378">
        <v>13.51369686736966</v>
      </c>
      <c r="AF378">
        <v>12.93778469810581</v>
      </c>
      <c r="AG378">
        <v>29.40431911545992</v>
      </c>
      <c r="AH378">
        <v>3.3098227030500231</v>
      </c>
    </row>
    <row r="379" spans="1:34" x14ac:dyDescent="0.25">
      <c r="A379" s="1">
        <v>377</v>
      </c>
      <c r="B379">
        <v>28.008774234041031</v>
      </c>
      <c r="C379">
        <v>198.58217998805571</v>
      </c>
      <c r="D379">
        <v>190.85159601593219</v>
      </c>
      <c r="E379">
        <v>141.02312099824979</v>
      </c>
      <c r="F379">
        <v>169.25584134255561</v>
      </c>
      <c r="G379">
        <v>144.9957906431386</v>
      </c>
      <c r="H379">
        <v>15.97993423917829</v>
      </c>
      <c r="I379">
        <v>0.94345042959142833</v>
      </c>
      <c r="J379">
        <v>43.008038731776182</v>
      </c>
      <c r="K379">
        <v>56.240654057212609</v>
      </c>
      <c r="L379">
        <v>67.85001639821435</v>
      </c>
      <c r="M379">
        <v>18.160843794949891</v>
      </c>
      <c r="N379">
        <v>2.9855756461485679</v>
      </c>
      <c r="O379">
        <v>9.8412271544615528</v>
      </c>
      <c r="P379">
        <v>-17.86455015946763</v>
      </c>
      <c r="Q379">
        <v>63.203537719937877</v>
      </c>
      <c r="R379">
        <v>4.9914040939865334</v>
      </c>
      <c r="S379">
        <v>-3.4364079461857142</v>
      </c>
      <c r="T379">
        <v>3.7486620269013811</v>
      </c>
      <c r="U379">
        <v>-2.7146794148924132</v>
      </c>
      <c r="V379">
        <v>0.29580974653506831</v>
      </c>
      <c r="W379">
        <v>-2.7654553788631069</v>
      </c>
      <c r="X379">
        <v>43.262323483146723</v>
      </c>
      <c r="Y379">
        <v>44.996478038665508</v>
      </c>
      <c r="Z379">
        <v>41.094348640241272</v>
      </c>
      <c r="AA379">
        <v>26.33818366237147</v>
      </c>
      <c r="AB379">
        <v>6.6555556857749281</v>
      </c>
      <c r="AC379">
        <v>-4.3408394658132847</v>
      </c>
      <c r="AD379">
        <v>3.1344205506636071</v>
      </c>
      <c r="AE379">
        <v>14.48347539898116</v>
      </c>
      <c r="AF379">
        <v>13.46861282098984</v>
      </c>
      <c r="AG379">
        <v>30.66671918593293</v>
      </c>
      <c r="AH379">
        <v>7.121550137248744</v>
      </c>
    </row>
    <row r="380" spans="1:34" x14ac:dyDescent="0.25">
      <c r="A380" s="1">
        <v>378</v>
      </c>
      <c r="B380">
        <v>22.56243492498195</v>
      </c>
      <c r="C380">
        <v>195.19759606367421</v>
      </c>
      <c r="D380">
        <v>175.39863461815571</v>
      </c>
      <c r="E380">
        <v>139.92320162859019</v>
      </c>
      <c r="F380">
        <v>169.66888205677401</v>
      </c>
      <c r="G380">
        <v>145.8063721393645</v>
      </c>
      <c r="H380">
        <v>15.44429938268255</v>
      </c>
      <c r="I380">
        <v>1.39707748737644</v>
      </c>
      <c r="J380">
        <v>43.042132749938013</v>
      </c>
      <c r="K380">
        <v>41.42062534214822</v>
      </c>
      <c r="L380">
        <v>63.839280585020241</v>
      </c>
      <c r="M380">
        <v>17.259117630057581</v>
      </c>
      <c r="N380">
        <v>2.072253685758954</v>
      </c>
      <c r="O380">
        <v>9.6825366460680957</v>
      </c>
      <c r="P380">
        <v>-19.222472585290671</v>
      </c>
      <c r="Q380">
        <v>62.657751687624099</v>
      </c>
      <c r="R380">
        <v>5.455314790920859</v>
      </c>
      <c r="S380">
        <v>-4.0188215806561427</v>
      </c>
      <c r="T380">
        <v>3.9823496602773658</v>
      </c>
      <c r="U380">
        <v>-5.8008397942560634</v>
      </c>
      <c r="V380">
        <v>0.51846959914410662</v>
      </c>
      <c r="W380">
        <v>-5.5345962789981478</v>
      </c>
      <c r="X380">
        <v>43.760912876194041</v>
      </c>
      <c r="Y380">
        <v>42.487036977668382</v>
      </c>
      <c r="Z380">
        <v>38.337690399632393</v>
      </c>
      <c r="AA380">
        <v>26.48493879118562</v>
      </c>
      <c r="AB380">
        <v>6.6604031413466824</v>
      </c>
      <c r="AC380">
        <v>-3.6173631641326169</v>
      </c>
      <c r="AD380">
        <v>3.3780916394783431</v>
      </c>
      <c r="AE380">
        <v>14.75073329580737</v>
      </c>
      <c r="AF380">
        <v>13.791542841783579</v>
      </c>
      <c r="AG380">
        <v>30.78190050980232</v>
      </c>
      <c r="AH380">
        <v>7.2812013663947583</v>
      </c>
    </row>
    <row r="381" spans="1:34" x14ac:dyDescent="0.25">
      <c r="A381" s="1">
        <v>379</v>
      </c>
      <c r="B381">
        <v>23.096597005852111</v>
      </c>
      <c r="C381">
        <v>192.7437627846524</v>
      </c>
      <c r="D381">
        <v>179.201594158875</v>
      </c>
      <c r="E381">
        <v>141.29928914253341</v>
      </c>
      <c r="F381">
        <v>171.68413347821681</v>
      </c>
      <c r="G381">
        <v>144.66674936174471</v>
      </c>
      <c r="H381">
        <v>15.01357348375055</v>
      </c>
      <c r="I381">
        <v>1.415190527693873</v>
      </c>
      <c r="J381">
        <v>39.786331324100487</v>
      </c>
      <c r="K381">
        <v>39.577281413781698</v>
      </c>
      <c r="L381">
        <v>59.181580360168347</v>
      </c>
      <c r="M381">
        <v>18.785855833356361</v>
      </c>
      <c r="N381">
        <v>1.355452453087433</v>
      </c>
      <c r="O381">
        <v>9.8544923424557389</v>
      </c>
      <c r="P381">
        <v>-20.693883516341451</v>
      </c>
      <c r="Q381">
        <v>62.794818017630213</v>
      </c>
      <c r="R381">
        <v>5.5665212823671384</v>
      </c>
      <c r="S381">
        <v>-2.8267520489558038</v>
      </c>
      <c r="T381">
        <v>4.3629000955416144</v>
      </c>
      <c r="U381">
        <v>-5.2298544917241276</v>
      </c>
      <c r="V381">
        <v>0.48636553712332797</v>
      </c>
      <c r="W381">
        <v>-9.2408480380071563</v>
      </c>
      <c r="X381">
        <v>43.523565840220321</v>
      </c>
      <c r="Y381">
        <v>40.250279721513927</v>
      </c>
      <c r="Z381">
        <v>36.883193571150301</v>
      </c>
      <c r="AA381">
        <v>26.69103356777077</v>
      </c>
      <c r="AB381">
        <v>7.0934914158909432</v>
      </c>
      <c r="AC381">
        <v>-3.979678963311287</v>
      </c>
      <c r="AD381">
        <v>3.131168272820223</v>
      </c>
      <c r="AE381">
        <v>14.69102832790572</v>
      </c>
      <c r="AF381">
        <v>13.70863429953903</v>
      </c>
      <c r="AG381">
        <v>30.37682482025135</v>
      </c>
      <c r="AH381">
        <v>7.3192890476988381</v>
      </c>
    </row>
    <row r="382" spans="1:34" x14ac:dyDescent="0.25">
      <c r="A382" s="1">
        <v>380</v>
      </c>
      <c r="B382">
        <v>28.78391420296159</v>
      </c>
      <c r="C382">
        <v>194.5443455381637</v>
      </c>
      <c r="D382">
        <v>176.53400840836761</v>
      </c>
      <c r="E382">
        <v>137.3486173349159</v>
      </c>
      <c r="F382">
        <v>168.25733881401479</v>
      </c>
      <c r="G382">
        <v>142.93528540165519</v>
      </c>
      <c r="H382">
        <v>12.707607875755119</v>
      </c>
      <c r="I382">
        <v>1.05700447378909</v>
      </c>
      <c r="J382">
        <v>34.312035421459782</v>
      </c>
      <c r="K382">
        <v>35.742821906444163</v>
      </c>
      <c r="L382">
        <v>53.627839397675743</v>
      </c>
      <c r="M382">
        <v>16.880594975076619</v>
      </c>
      <c r="N382">
        <v>-1.43356230599173</v>
      </c>
      <c r="O382">
        <v>8.2480823902679852</v>
      </c>
      <c r="P382">
        <v>-29.558820800154319</v>
      </c>
      <c r="Q382">
        <v>59.494334318403219</v>
      </c>
      <c r="R382">
        <v>5.4525167667433081</v>
      </c>
      <c r="S382">
        <v>-5.3056022282732886</v>
      </c>
      <c r="T382">
        <v>0.44042062470604099</v>
      </c>
      <c r="U382">
        <v>-4.1524710920751096</v>
      </c>
      <c r="V382">
        <v>-0.39815608611415709</v>
      </c>
      <c r="W382">
        <v>-1.773349333118065</v>
      </c>
      <c r="X382">
        <v>42.521570174087373</v>
      </c>
      <c r="Y382">
        <v>36.310767091632968</v>
      </c>
      <c r="Z382">
        <v>34.557941503422093</v>
      </c>
      <c r="AA382">
        <v>25.507165570809899</v>
      </c>
      <c r="AB382">
        <v>5.8893065055368172</v>
      </c>
      <c r="AC382">
        <v>-6.1057218793765253</v>
      </c>
      <c r="AD382">
        <v>3.107106322069304</v>
      </c>
      <c r="AE382">
        <v>13.575834230162741</v>
      </c>
      <c r="AF382">
        <v>13.46438148354631</v>
      </c>
      <c r="AG382">
        <v>28.510227843359651</v>
      </c>
      <c r="AH382">
        <v>4.2143815229457893</v>
      </c>
    </row>
    <row r="383" spans="1:34" x14ac:dyDescent="0.25">
      <c r="A383" s="1">
        <v>381</v>
      </c>
      <c r="B383">
        <v>20.450664005974609</v>
      </c>
      <c r="C383">
        <v>187.71134459287131</v>
      </c>
      <c r="D383">
        <v>180.03367621296309</v>
      </c>
      <c r="E383">
        <v>137.98219962438401</v>
      </c>
      <c r="F383">
        <v>168.27033898954559</v>
      </c>
      <c r="G383">
        <v>143.64086767853919</v>
      </c>
      <c r="H383">
        <v>15.47688609447655</v>
      </c>
      <c r="I383">
        <v>0.78865142771601671</v>
      </c>
      <c r="J383">
        <v>42.270254515594658</v>
      </c>
      <c r="K383">
        <v>38.950244007290493</v>
      </c>
      <c r="L383">
        <v>62.118232845253701</v>
      </c>
      <c r="M383">
        <v>16.998714885734021</v>
      </c>
      <c r="N383">
        <v>1.268605609987514</v>
      </c>
      <c r="O383">
        <v>8.6589475175738322</v>
      </c>
      <c r="P383">
        <v>-19.480445408509802</v>
      </c>
      <c r="Q383">
        <v>66.174600654649936</v>
      </c>
      <c r="R383">
        <v>4.5342812354103277</v>
      </c>
      <c r="S383">
        <v>-6.9877647432415602</v>
      </c>
      <c r="T383">
        <v>1.838427248101099</v>
      </c>
      <c r="U383">
        <v>-5.9309976329668812</v>
      </c>
      <c r="V383">
        <v>-0.21827065635930379</v>
      </c>
      <c r="W383">
        <v>-6.427853118655193</v>
      </c>
      <c r="X383">
        <v>43.183634766913407</v>
      </c>
      <c r="Y383">
        <v>40.016660187907519</v>
      </c>
      <c r="Z383">
        <v>37.018733553812453</v>
      </c>
      <c r="AA383">
        <v>25.535773637640201</v>
      </c>
      <c r="AB383">
        <v>6.0304997721747107</v>
      </c>
      <c r="AC383">
        <v>-4.7875559439034356</v>
      </c>
      <c r="AD383">
        <v>3.0255774245262139</v>
      </c>
      <c r="AE383">
        <v>14.22272544934601</v>
      </c>
      <c r="AF383">
        <v>13.334356363288521</v>
      </c>
      <c r="AG383">
        <v>29.799048225775898</v>
      </c>
      <c r="AH383">
        <v>5.7101261278717628</v>
      </c>
    </row>
    <row r="384" spans="1:34" x14ac:dyDescent="0.25">
      <c r="A384" s="1">
        <v>382</v>
      </c>
      <c r="B384">
        <v>20.382262860515301</v>
      </c>
      <c r="C384">
        <v>192.58559530043189</v>
      </c>
      <c r="D384">
        <v>190.26226153457301</v>
      </c>
      <c r="E384">
        <v>138.071616166106</v>
      </c>
      <c r="F384">
        <v>168.19388005094979</v>
      </c>
      <c r="G384">
        <v>143.0398678960143</v>
      </c>
      <c r="H384">
        <v>16.651622622555902</v>
      </c>
      <c r="I384">
        <v>0.60189722226990927</v>
      </c>
      <c r="J384">
        <v>41.186864322869752</v>
      </c>
      <c r="K384">
        <v>40.150638261848819</v>
      </c>
      <c r="L384">
        <v>63.766644134113321</v>
      </c>
      <c r="M384">
        <v>17.457891958973761</v>
      </c>
      <c r="N384">
        <v>1.4874015559419449</v>
      </c>
      <c r="O384">
        <v>9.5714725688320677</v>
      </c>
      <c r="P384">
        <v>-16.593925188913399</v>
      </c>
      <c r="Q384">
        <v>67.089422012503661</v>
      </c>
      <c r="R384">
        <v>4.4833319114234786</v>
      </c>
      <c r="S384">
        <v>-6.3506380494342878</v>
      </c>
      <c r="T384">
        <v>2.7180896317362779</v>
      </c>
      <c r="U384">
        <v>-4.4257008004678653</v>
      </c>
      <c r="V384">
        <v>0.41743411522816498</v>
      </c>
      <c r="W384">
        <v>-5.9796824178724401</v>
      </c>
      <c r="X384">
        <v>42.456055696168143</v>
      </c>
      <c r="Y384">
        <v>41.36068588540811</v>
      </c>
      <c r="Z384">
        <v>38.887098243382312</v>
      </c>
      <c r="AA384">
        <v>25.688511384411029</v>
      </c>
      <c r="AB384">
        <v>6.2055320362044739</v>
      </c>
      <c r="AC384">
        <v>-4.8094467669754142</v>
      </c>
      <c r="AD384">
        <v>2.4552035432323271</v>
      </c>
      <c r="AE384">
        <v>14.082146699094359</v>
      </c>
      <c r="AF384">
        <v>13.215699230053071</v>
      </c>
      <c r="AG384">
        <v>30.607580860569531</v>
      </c>
      <c r="AH384">
        <v>6.0995574971870123</v>
      </c>
    </row>
    <row r="385" spans="1:34" x14ac:dyDescent="0.25">
      <c r="A385" s="1">
        <v>383</v>
      </c>
      <c r="B385">
        <v>39.097070864415578</v>
      </c>
      <c r="C385">
        <v>195.8100958138352</v>
      </c>
      <c r="D385">
        <v>184.08192713031579</v>
      </c>
      <c r="E385">
        <v>137.6114509077465</v>
      </c>
      <c r="F385">
        <v>171.0976719188792</v>
      </c>
      <c r="G385">
        <v>142.96582727679069</v>
      </c>
      <c r="H385">
        <v>14.266749390946259</v>
      </c>
      <c r="I385">
        <v>-0.50647137465615188</v>
      </c>
      <c r="J385">
        <v>36.71032686760914</v>
      </c>
      <c r="K385">
        <v>37.185108529845706</v>
      </c>
      <c r="L385">
        <v>64.280365871358129</v>
      </c>
      <c r="M385">
        <v>17.12996150269305</v>
      </c>
      <c r="N385">
        <v>1.376058354364013</v>
      </c>
      <c r="O385">
        <v>9.5758423625202074</v>
      </c>
      <c r="P385">
        <v>-20.571931213781781</v>
      </c>
      <c r="Q385">
        <v>57.740932218649029</v>
      </c>
      <c r="R385">
        <v>4.2575373167722326</v>
      </c>
      <c r="S385">
        <v>-3.9879518458766019</v>
      </c>
      <c r="T385">
        <v>0.5728460803301223</v>
      </c>
      <c r="U385">
        <v>-2.047918707863932</v>
      </c>
      <c r="V385">
        <v>-0.30852295102897082</v>
      </c>
      <c r="W385">
        <v>-7.1565503624514291</v>
      </c>
      <c r="X385">
        <v>42.845494328598413</v>
      </c>
      <c r="Y385">
        <v>39.104194650291319</v>
      </c>
      <c r="Z385">
        <v>37.128351099269217</v>
      </c>
      <c r="AA385">
        <v>25.607202870276311</v>
      </c>
      <c r="AB385">
        <v>6.3075563505887988</v>
      </c>
      <c r="AC385">
        <v>-6.1704954264952114</v>
      </c>
      <c r="AD385">
        <v>1.886319250914346</v>
      </c>
      <c r="AE385">
        <v>13.317722027948911</v>
      </c>
      <c r="AF385">
        <v>12.91583730814606</v>
      </c>
      <c r="AG385">
        <v>29.721534614950421</v>
      </c>
      <c r="AH385">
        <v>4.9777320995869418</v>
      </c>
    </row>
    <row r="386" spans="1:34" x14ac:dyDescent="0.25">
      <c r="A386" s="1">
        <v>384</v>
      </c>
      <c r="B386">
        <v>22.991606569534952</v>
      </c>
      <c r="C386">
        <v>192.9025961851884</v>
      </c>
      <c r="D386">
        <v>182.9477196003219</v>
      </c>
      <c r="E386">
        <v>139.5942087858042</v>
      </c>
      <c r="F386">
        <v>169.96746743661501</v>
      </c>
      <c r="G386">
        <v>144.52608394878561</v>
      </c>
      <c r="H386">
        <v>15.15322338652418</v>
      </c>
      <c r="I386">
        <v>1.123298691329468</v>
      </c>
      <c r="J386">
        <v>41.111801612577793</v>
      </c>
      <c r="K386">
        <v>39.498602983078669</v>
      </c>
      <c r="L386">
        <v>61.776585374735838</v>
      </c>
      <c r="M386">
        <v>17.909625288611519</v>
      </c>
      <c r="N386">
        <v>1.233912839770317</v>
      </c>
      <c r="O386">
        <v>9.5247741508214592</v>
      </c>
      <c r="P386">
        <v>-20.67229269400239</v>
      </c>
      <c r="Q386">
        <v>63.22106228306145</v>
      </c>
      <c r="R386">
        <v>5.0108729153381422</v>
      </c>
      <c r="S386">
        <v>-2.9258604813785438</v>
      </c>
      <c r="T386">
        <v>3.7703089127156399</v>
      </c>
      <c r="U386">
        <v>-5.0166487446071883</v>
      </c>
      <c r="V386">
        <v>2.725980762993737E-2</v>
      </c>
      <c r="W386">
        <v>-9.4327195093333724</v>
      </c>
      <c r="X386">
        <v>43.249459976411273</v>
      </c>
      <c r="Y386">
        <v>42.066551846899088</v>
      </c>
      <c r="Z386">
        <v>37.89928083567159</v>
      </c>
      <c r="AA386">
        <v>26.133716865363979</v>
      </c>
      <c r="AB386">
        <v>6.6487359313205427</v>
      </c>
      <c r="AC386">
        <v>-4.1320440649226864</v>
      </c>
      <c r="AD386">
        <v>3.063282348852022</v>
      </c>
      <c r="AE386">
        <v>13.686344589641561</v>
      </c>
      <c r="AF386">
        <v>13.455544935294039</v>
      </c>
      <c r="AG386">
        <v>29.941347206264741</v>
      </c>
      <c r="AH386">
        <v>6.9123307253987676</v>
      </c>
    </row>
    <row r="387" spans="1:34" x14ac:dyDescent="0.25">
      <c r="A387" s="1">
        <v>385</v>
      </c>
      <c r="B387">
        <v>43.240845653855928</v>
      </c>
      <c r="C387">
        <v>197.1204293147095</v>
      </c>
      <c r="D387">
        <v>168.0884636992175</v>
      </c>
      <c r="E387">
        <v>133.67440787218311</v>
      </c>
      <c r="F387">
        <v>167.7076717642797</v>
      </c>
      <c r="G387">
        <v>141.058118902774</v>
      </c>
      <c r="H387">
        <v>12.99432644155368</v>
      </c>
      <c r="I387">
        <v>0.41937816902995112</v>
      </c>
      <c r="J387">
        <v>39.630094675652863</v>
      </c>
      <c r="K387">
        <v>35.84572934176213</v>
      </c>
      <c r="L387">
        <v>57.743486640768268</v>
      </c>
      <c r="M387">
        <v>16.1229521744491</v>
      </c>
      <c r="N387">
        <v>0.40124837428328941</v>
      </c>
      <c r="O387">
        <v>10.06530671242874</v>
      </c>
      <c r="P387">
        <v>-21.073744075814261</v>
      </c>
      <c r="Q387">
        <v>55.598462040635823</v>
      </c>
      <c r="R387">
        <v>4.1702030770721219</v>
      </c>
      <c r="S387">
        <v>-2.9359356287193452</v>
      </c>
      <c r="T387">
        <v>2.646461098154091</v>
      </c>
      <c r="U387">
        <v>-5.0438319836877383</v>
      </c>
      <c r="V387">
        <v>-0.20764742001316719</v>
      </c>
      <c r="W387">
        <v>-7.0357665391902149</v>
      </c>
      <c r="X387">
        <v>42.538307394460823</v>
      </c>
      <c r="Y387">
        <v>35.743662898556252</v>
      </c>
      <c r="Z387">
        <v>34.106868429122187</v>
      </c>
      <c r="AA387">
        <v>25.294444701329411</v>
      </c>
      <c r="AB387">
        <v>7.0953737065486733</v>
      </c>
      <c r="AC387">
        <v>-6.1583635529960787</v>
      </c>
      <c r="AD387">
        <v>2.2548927626879109</v>
      </c>
      <c r="AE387">
        <v>13.60445958888695</v>
      </c>
      <c r="AF387">
        <v>13.18035510598977</v>
      </c>
      <c r="AG387">
        <v>29.44081224918731</v>
      </c>
      <c r="AH387">
        <v>3.3758310743983571</v>
      </c>
    </row>
    <row r="388" spans="1:34" x14ac:dyDescent="0.25">
      <c r="A388" s="1">
        <v>386</v>
      </c>
      <c r="B388">
        <v>43.356804854104602</v>
      </c>
      <c r="C388">
        <v>199.46138804566729</v>
      </c>
      <c r="D388">
        <v>169.48583973205419</v>
      </c>
      <c r="E388">
        <v>135.71769892613659</v>
      </c>
      <c r="F388">
        <v>168.9799639465071</v>
      </c>
      <c r="G388">
        <v>142.35628537954801</v>
      </c>
      <c r="H388">
        <v>13.211653227028121</v>
      </c>
      <c r="I388">
        <v>0.1432209333195742</v>
      </c>
      <c r="J388">
        <v>38.683105274735802</v>
      </c>
      <c r="K388">
        <v>37.289763899952561</v>
      </c>
      <c r="L388">
        <v>60.874067159749032</v>
      </c>
      <c r="M388">
        <v>16.10489046714455</v>
      </c>
      <c r="N388">
        <v>1.415566711466177</v>
      </c>
      <c r="O388">
        <v>10.093357538288609</v>
      </c>
      <c r="P388">
        <v>-26.56662283782607</v>
      </c>
      <c r="Q388">
        <v>55.914378709368407</v>
      </c>
      <c r="R388">
        <v>4.3305334420530901</v>
      </c>
      <c r="S388">
        <v>-3.8694636458533722</v>
      </c>
      <c r="T388">
        <v>2.1609555817495969</v>
      </c>
      <c r="U388">
        <v>-6.152335268950246</v>
      </c>
      <c r="V388">
        <v>-0.86904763806727858</v>
      </c>
      <c r="W388">
        <v>-8.7556808215485642</v>
      </c>
      <c r="X388">
        <v>42.870362241336302</v>
      </c>
      <c r="Y388">
        <v>38.197903733222603</v>
      </c>
      <c r="Z388">
        <v>35.753073565796562</v>
      </c>
      <c r="AA388">
        <v>25.35924575223299</v>
      </c>
      <c r="AB388">
        <v>7.3280403361157127</v>
      </c>
      <c r="AC388">
        <v>-8.2006828723982519</v>
      </c>
      <c r="AD388">
        <v>3.133901743723507</v>
      </c>
      <c r="AE388">
        <v>13.390528925948381</v>
      </c>
      <c r="AF388">
        <v>13.240417077309839</v>
      </c>
      <c r="AG388">
        <v>29.18406864385469</v>
      </c>
      <c r="AH388">
        <v>3.2794634403990339</v>
      </c>
    </row>
    <row r="389" spans="1:34" x14ac:dyDescent="0.25">
      <c r="A389" s="1">
        <v>387</v>
      </c>
      <c r="B389">
        <v>43.313852954915568</v>
      </c>
      <c r="C389">
        <v>197.51022110627051</v>
      </c>
      <c r="D389">
        <v>166.4634634750133</v>
      </c>
      <c r="E389">
        <v>133.60007509377061</v>
      </c>
      <c r="F389">
        <v>168.88658872181381</v>
      </c>
      <c r="G389">
        <v>140.9579934895113</v>
      </c>
      <c r="H389">
        <v>12.683263621610809</v>
      </c>
      <c r="I389">
        <v>0.30162533488268217</v>
      </c>
      <c r="J389">
        <v>33.02049727469899</v>
      </c>
      <c r="K389">
        <v>34.834918123695878</v>
      </c>
      <c r="L389">
        <v>55.562893474656477</v>
      </c>
      <c r="M389">
        <v>15.71915916372199</v>
      </c>
      <c r="N389">
        <v>-3.0303073766604069</v>
      </c>
      <c r="O389">
        <v>8.9320892663626772</v>
      </c>
      <c r="P389">
        <v>-29.20777303385627</v>
      </c>
      <c r="Q389">
        <v>55.752217867619763</v>
      </c>
      <c r="R389">
        <v>3.9245394872888379</v>
      </c>
      <c r="S389">
        <v>-3.034879187058074</v>
      </c>
      <c r="T389">
        <v>0.33925135595378492</v>
      </c>
      <c r="U389">
        <v>-6.9687174065488309</v>
      </c>
      <c r="V389">
        <v>-0.21269968792221719</v>
      </c>
      <c r="W389">
        <v>-6.2350019366520364</v>
      </c>
      <c r="X389">
        <v>41.921874677619208</v>
      </c>
      <c r="Y389">
        <v>35.345291210919619</v>
      </c>
      <c r="Z389">
        <v>33.170081138863623</v>
      </c>
      <c r="AA389">
        <v>24.889640216233509</v>
      </c>
      <c r="AB389">
        <v>6.9944862198531634</v>
      </c>
      <c r="AC389">
        <v>-6.0961842600270568</v>
      </c>
      <c r="AD389">
        <v>3.0420969294386819</v>
      </c>
      <c r="AE389">
        <v>12.81330128382892</v>
      </c>
      <c r="AF389">
        <v>12.89821212386286</v>
      </c>
      <c r="AG389">
        <v>27.99175142508853</v>
      </c>
      <c r="AH389">
        <v>1.980865430162793</v>
      </c>
    </row>
    <row r="390" spans="1:34" x14ac:dyDescent="0.25">
      <c r="A390" s="1">
        <v>388</v>
      </c>
      <c r="B390">
        <v>26.303562933786079</v>
      </c>
      <c r="C390">
        <v>197.3240546411615</v>
      </c>
      <c r="D390">
        <v>188.53080361925609</v>
      </c>
      <c r="E390">
        <v>140.10153559865341</v>
      </c>
      <c r="F390">
        <v>169.24779854050951</v>
      </c>
      <c r="G390">
        <v>144.5083300071839</v>
      </c>
      <c r="H390">
        <v>15.255538940115249</v>
      </c>
      <c r="I390">
        <v>0.55567111602425578</v>
      </c>
      <c r="J390">
        <v>44.085986256561092</v>
      </c>
      <c r="K390">
        <v>40.328839950018313</v>
      </c>
      <c r="L390">
        <v>67.116136343399361</v>
      </c>
      <c r="M390">
        <v>17.8014586911547</v>
      </c>
      <c r="N390">
        <v>3.33039497502579</v>
      </c>
      <c r="O390">
        <v>10.209515866377361</v>
      </c>
      <c r="P390">
        <v>-19.947395109832289</v>
      </c>
      <c r="Q390">
        <v>61.155822535358922</v>
      </c>
      <c r="R390">
        <v>5.0335834723739739</v>
      </c>
      <c r="S390">
        <v>-3.0917349631921001</v>
      </c>
      <c r="T390">
        <v>3.7487026937796051</v>
      </c>
      <c r="U390">
        <v>-1.271481465667486</v>
      </c>
      <c r="V390">
        <v>-0.23716803988814361</v>
      </c>
      <c r="W390">
        <v>-2.798541525284838</v>
      </c>
      <c r="X390">
        <v>43.534964955873782</v>
      </c>
      <c r="Y390">
        <v>42.065767820276321</v>
      </c>
      <c r="Z390">
        <v>39.613767302242742</v>
      </c>
      <c r="AA390">
        <v>26.417885973795709</v>
      </c>
      <c r="AB390">
        <v>6.7181705866888706</v>
      </c>
      <c r="AC390">
        <v>-4.7624555178063828</v>
      </c>
      <c r="AD390">
        <v>2.8259588522776422</v>
      </c>
      <c r="AE390">
        <v>14.528544603221659</v>
      </c>
      <c r="AF390">
        <v>13.508291298022741</v>
      </c>
      <c r="AG390">
        <v>30.012019507782291</v>
      </c>
      <c r="AH390">
        <v>7.3501029163329719</v>
      </c>
    </row>
    <row r="391" spans="1:34" x14ac:dyDescent="0.25">
      <c r="A391" s="1">
        <v>389</v>
      </c>
      <c r="B391">
        <v>43.270526001475197</v>
      </c>
      <c r="C391">
        <v>196.2880542071652</v>
      </c>
      <c r="D391">
        <v>163.9889619092155</v>
      </c>
      <c r="E391">
        <v>134.73420004906711</v>
      </c>
      <c r="F391">
        <v>168.96079713425931</v>
      </c>
      <c r="G391">
        <v>140.3104088093381</v>
      </c>
      <c r="H391">
        <v>10.83478862157091</v>
      </c>
      <c r="I391">
        <v>0.48323075860738762</v>
      </c>
      <c r="J391">
        <v>28.131453892851429</v>
      </c>
      <c r="K391">
        <v>34.275718082172268</v>
      </c>
      <c r="L391">
        <v>50.505956637883862</v>
      </c>
      <c r="M391">
        <v>15.45353021474765</v>
      </c>
      <c r="N391">
        <v>-5.5077212660178008</v>
      </c>
      <c r="O391">
        <v>8.9806068330705155</v>
      </c>
      <c r="P391">
        <v>-36.055128907368129</v>
      </c>
      <c r="Q391">
        <v>54.762132326282561</v>
      </c>
      <c r="R391">
        <v>4.3489685319066052</v>
      </c>
      <c r="S391">
        <v>-4.2502779497014114</v>
      </c>
      <c r="T391">
        <v>-0.44661086551127049</v>
      </c>
      <c r="U391">
        <v>-9.0249932745454533</v>
      </c>
      <c r="V391">
        <v>-0.78392508429288854</v>
      </c>
      <c r="W391">
        <v>-8.0185807170300585</v>
      </c>
      <c r="X391">
        <v>41.726704411379451</v>
      </c>
      <c r="Y391">
        <v>34.581577131303327</v>
      </c>
      <c r="Z391">
        <v>32.689883071257043</v>
      </c>
      <c r="AA391">
        <v>24.71264772166149</v>
      </c>
      <c r="AB391">
        <v>6.8041377397016234</v>
      </c>
      <c r="AC391">
        <v>-8.3230503263636884</v>
      </c>
      <c r="AD391">
        <v>3.068847019956952</v>
      </c>
      <c r="AE391">
        <v>11.70192753189057</v>
      </c>
      <c r="AF391">
        <v>13.226514453791619</v>
      </c>
      <c r="AG391">
        <v>27.911007677317748</v>
      </c>
      <c r="AH391">
        <v>1.361803124620075</v>
      </c>
    </row>
    <row r="392" spans="1:34" x14ac:dyDescent="0.25">
      <c r="A392" s="1">
        <v>390</v>
      </c>
      <c r="B392">
        <v>26.567320159733288</v>
      </c>
      <c r="C392">
        <v>192.7193036893498</v>
      </c>
      <c r="D392">
        <v>177.1778001267964</v>
      </c>
      <c r="E392">
        <v>138.80669911705769</v>
      </c>
      <c r="F392">
        <v>169.47246432810479</v>
      </c>
      <c r="G392">
        <v>142.79653500143101</v>
      </c>
      <c r="H392">
        <v>13.313624831588919</v>
      </c>
      <c r="I392">
        <v>1.335068010966642</v>
      </c>
      <c r="J392">
        <v>33.775419996962498</v>
      </c>
      <c r="K392">
        <v>37.394631569774127</v>
      </c>
      <c r="L392">
        <v>52.74817440250041</v>
      </c>
      <c r="M392">
        <v>16.823923680743441</v>
      </c>
      <c r="N392">
        <v>-2.3958384541783002</v>
      </c>
      <c r="O392">
        <v>8.5638201073542781</v>
      </c>
      <c r="P392">
        <v>-31.86728018161655</v>
      </c>
      <c r="Q392">
        <v>60.806784791395607</v>
      </c>
      <c r="R392">
        <v>5.5395955593720618</v>
      </c>
      <c r="S392">
        <v>-5.7826996165485269</v>
      </c>
      <c r="T392">
        <v>1.368607182705619</v>
      </c>
      <c r="U392">
        <v>-8.1180224137853774</v>
      </c>
      <c r="V392">
        <v>-0.58850454555882681</v>
      </c>
      <c r="W392">
        <v>-0.86100410126006055</v>
      </c>
      <c r="X392">
        <v>42.824201437956503</v>
      </c>
      <c r="Y392">
        <v>37.649440845205838</v>
      </c>
      <c r="Z392">
        <v>35.459501812858747</v>
      </c>
      <c r="AA392">
        <v>25.861183674354169</v>
      </c>
      <c r="AB392">
        <v>6.312338200999851</v>
      </c>
      <c r="AC392">
        <v>-6.3942795318677028</v>
      </c>
      <c r="AD392">
        <v>3.4138808958069031</v>
      </c>
      <c r="AE392">
        <v>14.51185049089098</v>
      </c>
      <c r="AF392">
        <v>13.67310051382279</v>
      </c>
      <c r="AG392">
        <v>29.220390597298199</v>
      </c>
      <c r="AH392">
        <v>3.6513000734121688</v>
      </c>
    </row>
    <row r="393" spans="1:34" x14ac:dyDescent="0.25">
      <c r="A393" s="1">
        <v>391</v>
      </c>
      <c r="B393">
        <v>51.45742019090585</v>
      </c>
      <c r="C393">
        <v>196.3050543100529</v>
      </c>
      <c r="D393">
        <v>185.70517752588341</v>
      </c>
      <c r="E393">
        <v>137.95807539017571</v>
      </c>
      <c r="F393">
        <v>167.52254701245371</v>
      </c>
      <c r="G393">
        <v>143.06453567663991</v>
      </c>
      <c r="H393">
        <v>14.73410103419455</v>
      </c>
      <c r="I393">
        <v>-0.56458167041550955</v>
      </c>
      <c r="J393">
        <v>39.028288459076933</v>
      </c>
      <c r="K393">
        <v>40.270556144328843</v>
      </c>
      <c r="L393">
        <v>65.979521233976428</v>
      </c>
      <c r="M393">
        <v>17.171244087195269</v>
      </c>
      <c r="N393">
        <v>-1.1690972428865689</v>
      </c>
      <c r="O393">
        <v>9.6448107202216455</v>
      </c>
      <c r="P393">
        <v>-21.034816383330931</v>
      </c>
      <c r="Q393">
        <v>57.525697474134788</v>
      </c>
      <c r="R393">
        <v>4.4038851696656778</v>
      </c>
      <c r="S393">
        <v>-3.7731620751917361</v>
      </c>
      <c r="T393">
        <v>3.041632247805595</v>
      </c>
      <c r="U393">
        <v>-1.899720638917332</v>
      </c>
      <c r="V393">
        <v>-0.42871540938174169</v>
      </c>
      <c r="W393">
        <v>-6.1482061906697529</v>
      </c>
      <c r="X393">
        <v>42.402491375677833</v>
      </c>
      <c r="Y393">
        <v>40.024642943048072</v>
      </c>
      <c r="Z393">
        <v>37.973565750566948</v>
      </c>
      <c r="AA393">
        <v>25.638316277191581</v>
      </c>
      <c r="AB393">
        <v>6.5248894898401328</v>
      </c>
      <c r="AC393">
        <v>-6.6717791424364936</v>
      </c>
      <c r="AD393">
        <v>1.869221120007607</v>
      </c>
      <c r="AE393">
        <v>13.797057250254401</v>
      </c>
      <c r="AF393">
        <v>13.02100871024335</v>
      </c>
      <c r="AG393">
        <v>30.248591806476249</v>
      </c>
      <c r="AH393">
        <v>5.4098756007062034</v>
      </c>
    </row>
    <row r="394" spans="1:34" x14ac:dyDescent="0.25">
      <c r="A394" s="1">
        <v>392</v>
      </c>
      <c r="B394">
        <v>43.081656420044602</v>
      </c>
      <c r="C394">
        <v>199.70588792341951</v>
      </c>
      <c r="D394">
        <v>165.00512909634409</v>
      </c>
      <c r="E394">
        <v>137.7474915283905</v>
      </c>
      <c r="F394">
        <v>168.97221389317721</v>
      </c>
      <c r="G394">
        <v>139.92978463052009</v>
      </c>
      <c r="H394">
        <v>12.663146251443351</v>
      </c>
      <c r="I394">
        <v>0.37948411842121349</v>
      </c>
      <c r="J394">
        <v>32.657303428647737</v>
      </c>
      <c r="K394">
        <v>36.986384529656021</v>
      </c>
      <c r="L394">
        <v>52.329813902392551</v>
      </c>
      <c r="M394">
        <v>16.217276050796968</v>
      </c>
      <c r="N394">
        <v>-0.64380808933510059</v>
      </c>
      <c r="O394">
        <v>10.02039609922325</v>
      </c>
      <c r="P394">
        <v>-27.790220932217611</v>
      </c>
      <c r="Q394">
        <v>54.662259906937997</v>
      </c>
      <c r="R394">
        <v>4.9634671369464289</v>
      </c>
      <c r="S394">
        <v>-3.732333688256253</v>
      </c>
      <c r="T394">
        <v>2.0514944500312748</v>
      </c>
      <c r="U394">
        <v>-6.7888057878834287</v>
      </c>
      <c r="V394">
        <v>-0.14576836612820629</v>
      </c>
      <c r="W394">
        <v>-5.9115081192553038</v>
      </c>
      <c r="X394">
        <v>42.686711961901587</v>
      </c>
      <c r="Y394">
        <v>37.334136670931628</v>
      </c>
      <c r="Z394">
        <v>34.964918466092243</v>
      </c>
      <c r="AA394">
        <v>25.85940008205284</v>
      </c>
      <c r="AB394">
        <v>7.2041134431660172</v>
      </c>
      <c r="AC394">
        <v>-7.8163327578277473</v>
      </c>
      <c r="AD394">
        <v>3.1238138752983651</v>
      </c>
      <c r="AE394">
        <v>14.19489154705934</v>
      </c>
      <c r="AF394">
        <v>13.55441667201046</v>
      </c>
      <c r="AG394">
        <v>28.47881271365393</v>
      </c>
      <c r="AH394">
        <v>2.9286529237897292</v>
      </c>
    </row>
    <row r="395" spans="1:34" x14ac:dyDescent="0.25">
      <c r="A395" s="1">
        <v>393</v>
      </c>
      <c r="B395">
        <v>20.427743632756169</v>
      </c>
      <c r="C395">
        <v>179.14155102111059</v>
      </c>
      <c r="D395">
        <v>169.68975679134709</v>
      </c>
      <c r="E395">
        <v>136.05228475717999</v>
      </c>
      <c r="F395">
        <v>171.2173819610924</v>
      </c>
      <c r="G395">
        <v>142.53186992516851</v>
      </c>
      <c r="H395">
        <v>15.381586891554299</v>
      </c>
      <c r="I395">
        <v>1.592913962941034</v>
      </c>
      <c r="J395">
        <v>38.244471045358353</v>
      </c>
      <c r="K395">
        <v>36.870934763954708</v>
      </c>
      <c r="L395">
        <v>58.714457736351683</v>
      </c>
      <c r="M395">
        <v>17.092659689226341</v>
      </c>
      <c r="N395">
        <v>0.41160569290385968</v>
      </c>
      <c r="O395">
        <v>8.0050638410554953</v>
      </c>
      <c r="P395">
        <v>-18.204560779006371</v>
      </c>
      <c r="Q395">
        <v>64.243663793467519</v>
      </c>
      <c r="R395">
        <v>5.2092624277799242</v>
      </c>
      <c r="S395">
        <v>-4.069596748977899</v>
      </c>
      <c r="T395">
        <v>0.8327324694452507</v>
      </c>
      <c r="U395">
        <v>-5.1949356957049257</v>
      </c>
      <c r="V395">
        <v>1.623594327856438</v>
      </c>
      <c r="W395">
        <v>-4.928945445871137</v>
      </c>
      <c r="X395">
        <v>42.590898342528533</v>
      </c>
      <c r="Y395">
        <v>37.588713364348358</v>
      </c>
      <c r="Z395">
        <v>34.710850921751152</v>
      </c>
      <c r="AA395">
        <v>25.693988190875</v>
      </c>
      <c r="AB395">
        <v>6.2880984264122084</v>
      </c>
      <c r="AC395">
        <v>-3.4573431288330672</v>
      </c>
      <c r="AD395">
        <v>3.5096914147003941</v>
      </c>
      <c r="AE395">
        <v>13.473377914154121</v>
      </c>
      <c r="AF395">
        <v>13.96778541333336</v>
      </c>
      <c r="AG395">
        <v>29.630303233444689</v>
      </c>
      <c r="AH395">
        <v>5.3302912673084846</v>
      </c>
    </row>
    <row r="396" spans="1:34" x14ac:dyDescent="0.25">
      <c r="A396" s="1">
        <v>394</v>
      </c>
      <c r="B396">
        <v>43.223692014314778</v>
      </c>
      <c r="C396">
        <v>197.06113793018329</v>
      </c>
      <c r="D396">
        <v>176.92471785316079</v>
      </c>
      <c r="E396">
        <v>139.7984932785433</v>
      </c>
      <c r="F396">
        <v>169.97413208216429</v>
      </c>
      <c r="G396">
        <v>144.3201633902693</v>
      </c>
      <c r="H396">
        <v>14.61548982244301</v>
      </c>
      <c r="I396">
        <v>0.68263270381093022</v>
      </c>
      <c r="J396">
        <v>41.648069676554613</v>
      </c>
      <c r="K396">
        <v>40.822328056825732</v>
      </c>
      <c r="L396">
        <v>63.523239624353423</v>
      </c>
      <c r="M396">
        <v>17.953058896563949</v>
      </c>
      <c r="N396">
        <v>2.1930783826276121</v>
      </c>
      <c r="O396">
        <v>10.1772253560704</v>
      </c>
      <c r="P396">
        <v>-20.35015299476413</v>
      </c>
      <c r="Q396">
        <v>54.194394190466809</v>
      </c>
      <c r="R396">
        <v>5.1282545958296009</v>
      </c>
      <c r="S396">
        <v>-2.7552100677163489</v>
      </c>
      <c r="T396">
        <v>3.8774728029235659</v>
      </c>
      <c r="U396">
        <v>-4.4627992562267442</v>
      </c>
      <c r="V396">
        <v>-0.21384808034764061</v>
      </c>
      <c r="W396">
        <v>-5.5065698039099029</v>
      </c>
      <c r="X396">
        <v>43.560534592606658</v>
      </c>
      <c r="Y396">
        <v>41.092891988821869</v>
      </c>
      <c r="Z396">
        <v>38.282057052866158</v>
      </c>
      <c r="AA396">
        <v>26.587068515732341</v>
      </c>
      <c r="AB396">
        <v>11.814228438750449</v>
      </c>
      <c r="AC396">
        <v>-4.914092024187906</v>
      </c>
      <c r="AD396">
        <v>3.2487933517694469</v>
      </c>
      <c r="AE396">
        <v>14.246863010175529</v>
      </c>
      <c r="AF396">
        <v>13.474919637969551</v>
      </c>
      <c r="AG396">
        <v>30.267820367888159</v>
      </c>
      <c r="AH396">
        <v>7.173635175157921</v>
      </c>
    </row>
    <row r="397" spans="1:34" x14ac:dyDescent="0.25">
      <c r="A397" s="1">
        <v>395</v>
      </c>
      <c r="B397">
        <v>24.2554614379108</v>
      </c>
      <c r="C397">
        <v>192.65238709758091</v>
      </c>
      <c r="D397">
        <v>178.21346752602199</v>
      </c>
      <c r="E397">
        <v>137.14824148878591</v>
      </c>
      <c r="F397">
        <v>168.42050579321389</v>
      </c>
      <c r="G397">
        <v>143.1877443016246</v>
      </c>
      <c r="H397">
        <v>14.51314330787689</v>
      </c>
      <c r="I397">
        <v>0.58686117956616701</v>
      </c>
      <c r="J397">
        <v>36.949515966697987</v>
      </c>
      <c r="K397">
        <v>36.53561693046165</v>
      </c>
      <c r="L397">
        <v>54.42302890746457</v>
      </c>
      <c r="M397">
        <v>17.225809525124731</v>
      </c>
      <c r="N397">
        <v>-2.3796241190493652</v>
      </c>
      <c r="O397">
        <v>8.46821790237294</v>
      </c>
      <c r="P397">
        <v>-25.398611263481602</v>
      </c>
      <c r="Q397">
        <v>62.360272019486878</v>
      </c>
      <c r="R397">
        <v>4.9740185241507131</v>
      </c>
      <c r="S397">
        <v>-4.804315991748707</v>
      </c>
      <c r="T397">
        <v>2.6294830916091261</v>
      </c>
      <c r="U397">
        <v>-6.3296780314282124</v>
      </c>
      <c r="V397">
        <v>-0.19171616293059121</v>
      </c>
      <c r="W397">
        <v>-8.0751806591210578</v>
      </c>
      <c r="X397">
        <v>42.477621227612417</v>
      </c>
      <c r="Y397">
        <v>37.351607754856353</v>
      </c>
      <c r="Z397">
        <v>35.510106882555647</v>
      </c>
      <c r="AA397">
        <v>25.446327302172239</v>
      </c>
      <c r="AB397">
        <v>6.2303086430997734</v>
      </c>
      <c r="AC397">
        <v>-5.0938231643005656</v>
      </c>
      <c r="AD397">
        <v>2.9017478744983669</v>
      </c>
      <c r="AE397">
        <v>14.12783092201285</v>
      </c>
      <c r="AF397">
        <v>13.37241009092914</v>
      </c>
      <c r="AG397">
        <v>28.957340178623259</v>
      </c>
      <c r="AH397">
        <v>4.5783749392301916</v>
      </c>
    </row>
    <row r="398" spans="1:34" x14ac:dyDescent="0.25">
      <c r="A398" s="1">
        <v>396</v>
      </c>
      <c r="B398">
        <v>23.5209004633959</v>
      </c>
      <c r="C398">
        <v>192.5021786856245</v>
      </c>
      <c r="D398">
        <v>177.71167541109429</v>
      </c>
      <c r="E398">
        <v>137.4574079466889</v>
      </c>
      <c r="F398">
        <v>169.64825564513359</v>
      </c>
      <c r="G398">
        <v>143.27724378567191</v>
      </c>
      <c r="H398">
        <v>14.58019495704708</v>
      </c>
      <c r="I398">
        <v>0.84503400454212341</v>
      </c>
      <c r="J398">
        <v>37.407457933977788</v>
      </c>
      <c r="K398">
        <v>36.630994886149821</v>
      </c>
      <c r="L398">
        <v>54.738256632581887</v>
      </c>
      <c r="M398">
        <v>17.268379183686729</v>
      </c>
      <c r="N398">
        <v>-0.85690322674667274</v>
      </c>
      <c r="O398">
        <v>9.1615112214819128</v>
      </c>
      <c r="P398">
        <v>-23.493296533362699</v>
      </c>
      <c r="Q398">
        <v>62.487303043357493</v>
      </c>
      <c r="R398">
        <v>4.9114998081595784</v>
      </c>
      <c r="S398">
        <v>-4.0393635685933997</v>
      </c>
      <c r="T398">
        <v>2.8378396634190191</v>
      </c>
      <c r="U398">
        <v>-5.6987390967252036</v>
      </c>
      <c r="V398">
        <v>-0.50908300032924503</v>
      </c>
      <c r="W398">
        <v>-8.0836758914426508</v>
      </c>
      <c r="X398">
        <v>42.709433725438473</v>
      </c>
      <c r="Y398">
        <v>37.450543615161287</v>
      </c>
      <c r="Z398">
        <v>35.50066870635748</v>
      </c>
      <c r="AA398">
        <v>25.62364929725392</v>
      </c>
      <c r="AB398">
        <v>6.0782777736484999</v>
      </c>
      <c r="AC398">
        <v>-4.7333879257469276</v>
      </c>
      <c r="AD398">
        <v>2.9621398751062431</v>
      </c>
      <c r="AE398">
        <v>14.26113907452781</v>
      </c>
      <c r="AF398">
        <v>13.42182974894927</v>
      </c>
      <c r="AG398">
        <v>28.932334145499631</v>
      </c>
      <c r="AH398">
        <v>4.7315071315765378</v>
      </c>
    </row>
    <row r="399" spans="1:34" x14ac:dyDescent="0.25">
      <c r="A399" s="1">
        <v>397</v>
      </c>
      <c r="B399">
        <v>21.856777346275749</v>
      </c>
      <c r="C399">
        <v>192.91492879620731</v>
      </c>
      <c r="D399">
        <v>178.50846758493989</v>
      </c>
      <c r="E399">
        <v>137.20886797728389</v>
      </c>
      <c r="F399">
        <v>169.9460893227614</v>
      </c>
      <c r="G399">
        <v>142.73828615882039</v>
      </c>
      <c r="H399">
        <v>15.23626416698897</v>
      </c>
      <c r="I399">
        <v>0.22468744949852859</v>
      </c>
      <c r="J399">
        <v>34.501306553691627</v>
      </c>
      <c r="K399">
        <v>37.300131476132982</v>
      </c>
      <c r="L399">
        <v>57.878206244193557</v>
      </c>
      <c r="M399">
        <v>16.61230568765578</v>
      </c>
      <c r="N399">
        <v>-3.102148446221487</v>
      </c>
      <c r="O399">
        <v>7.5317785484358124</v>
      </c>
      <c r="P399">
        <v>-24.173435681224952</v>
      </c>
      <c r="Q399">
        <v>63.243003194631697</v>
      </c>
      <c r="R399">
        <v>4.3489944753242904</v>
      </c>
      <c r="S399">
        <v>-6.6242617066473857</v>
      </c>
      <c r="T399">
        <v>-0.55531975002443235</v>
      </c>
      <c r="U399">
        <v>-8.3108962558488333</v>
      </c>
      <c r="V399">
        <v>7.3138138158673469E-2</v>
      </c>
      <c r="W399">
        <v>-5.9335852792503614</v>
      </c>
      <c r="X399">
        <v>42.207794998385012</v>
      </c>
      <c r="Y399">
        <v>38.237851654664233</v>
      </c>
      <c r="Z399">
        <v>35.806406913088402</v>
      </c>
      <c r="AA399">
        <v>25.18352592843771</v>
      </c>
      <c r="AB399">
        <v>5.8684363460675417</v>
      </c>
      <c r="AC399">
        <v>-4.5579666949943247</v>
      </c>
      <c r="AD399">
        <v>3.2120507487327941</v>
      </c>
      <c r="AE399">
        <v>13.61554019186471</v>
      </c>
      <c r="AF399">
        <v>13.150263010122959</v>
      </c>
      <c r="AG399">
        <v>28.836533370819421</v>
      </c>
      <c r="AH399">
        <v>4.5344942246483404</v>
      </c>
    </row>
    <row r="400" spans="1:34" x14ac:dyDescent="0.25">
      <c r="A400" s="1">
        <v>398</v>
      </c>
      <c r="B400">
        <v>18.704894568912689</v>
      </c>
      <c r="C400">
        <v>181.33688503166289</v>
      </c>
      <c r="D400">
        <v>172.47704942433469</v>
      </c>
      <c r="E400">
        <v>137.71357467746941</v>
      </c>
      <c r="F400">
        <v>171.42313186864689</v>
      </c>
      <c r="G400">
        <v>143.2604116428636</v>
      </c>
      <c r="H400">
        <v>14.93102013091106</v>
      </c>
      <c r="I400">
        <v>1.132417924634842</v>
      </c>
      <c r="J400">
        <v>42.991108427498972</v>
      </c>
      <c r="K400">
        <v>38.248026363565977</v>
      </c>
      <c r="L400">
        <v>63.630439858802688</v>
      </c>
      <c r="M400">
        <v>17.58116980304677</v>
      </c>
      <c r="N400">
        <v>1.5113083019033069</v>
      </c>
      <c r="O400">
        <v>9.3614795371236585</v>
      </c>
      <c r="P400">
        <v>-16.859923414665179</v>
      </c>
      <c r="Q400">
        <v>65.699710581913052</v>
      </c>
      <c r="R400">
        <v>4.8696039148569108</v>
      </c>
      <c r="S400">
        <v>-4.7336800679805062</v>
      </c>
      <c r="T400">
        <v>3.1745278463632949</v>
      </c>
      <c r="U400">
        <v>-4.381109637498855</v>
      </c>
      <c r="V400">
        <v>0.76068523366892893</v>
      </c>
      <c r="W400">
        <v>-3.9738815453677292</v>
      </c>
      <c r="X400">
        <v>43.297496965699978</v>
      </c>
      <c r="Y400">
        <v>39.221294681907793</v>
      </c>
      <c r="Z400">
        <v>35.939063586353171</v>
      </c>
      <c r="AA400">
        <v>25.77940895581029</v>
      </c>
      <c r="AB400">
        <v>6.1921626941725076</v>
      </c>
      <c r="AC400">
        <v>-3.183541962769735</v>
      </c>
      <c r="AD400">
        <v>3.514845849579356</v>
      </c>
      <c r="AE400">
        <v>14.077140138200869</v>
      </c>
      <c r="AF400">
        <v>13.663433423554221</v>
      </c>
      <c r="AG400">
        <v>29.812578602421009</v>
      </c>
      <c r="AH400">
        <v>5.433845153960478</v>
      </c>
    </row>
    <row r="401" spans="1:34" x14ac:dyDescent="0.25">
      <c r="A401" s="1">
        <v>399</v>
      </c>
      <c r="B401">
        <v>43.407244912321048</v>
      </c>
      <c r="C401">
        <v>198.87659620430389</v>
      </c>
      <c r="D401">
        <v>168.49488048563279</v>
      </c>
      <c r="E401">
        <v>135.0635336619446</v>
      </c>
      <c r="F401">
        <v>168.8863390167985</v>
      </c>
      <c r="G401">
        <v>141.48957689774241</v>
      </c>
      <c r="H401">
        <v>11.821473641404729</v>
      </c>
      <c r="I401">
        <v>0.18177727628642881</v>
      </c>
      <c r="J401">
        <v>28.20274018536346</v>
      </c>
      <c r="K401">
        <v>35.007412653004273</v>
      </c>
      <c r="L401">
        <v>54.624607037574052</v>
      </c>
      <c r="M401">
        <v>15.907435539925229</v>
      </c>
      <c r="N401">
        <v>-1.832751736199639</v>
      </c>
      <c r="O401">
        <v>8.8672540572612402</v>
      </c>
      <c r="P401">
        <v>-36.470091547057578</v>
      </c>
      <c r="Q401">
        <v>54.087132366345408</v>
      </c>
      <c r="R401">
        <v>3.906682612969036</v>
      </c>
      <c r="S401">
        <v>-4.2858444759413059</v>
      </c>
      <c r="T401">
        <v>-0.7578624174044617</v>
      </c>
      <c r="U401">
        <v>-6.6429469679209863</v>
      </c>
      <c r="V401">
        <v>-1.3580439682708809</v>
      </c>
      <c r="W401">
        <v>-8.0317450952501197</v>
      </c>
      <c r="X401">
        <v>42.620771937350113</v>
      </c>
      <c r="Y401">
        <v>36.241191953168943</v>
      </c>
      <c r="Z401">
        <v>34.454542410104388</v>
      </c>
      <c r="AA401">
        <v>25.215550486654049</v>
      </c>
      <c r="AB401">
        <v>7.4145373316051728</v>
      </c>
      <c r="AC401">
        <v>-10.297303423047071</v>
      </c>
      <c r="AD401">
        <v>3.183458618183272</v>
      </c>
      <c r="AE401">
        <v>12.92648645427132</v>
      </c>
      <c r="AF401">
        <v>13.244728462258109</v>
      </c>
      <c r="AG401">
        <v>28.31846988799952</v>
      </c>
      <c r="AH401">
        <v>1.5636896935509279</v>
      </c>
    </row>
    <row r="402" spans="1:34" x14ac:dyDescent="0.25">
      <c r="A402" s="1">
        <v>400</v>
      </c>
      <c r="B402">
        <v>22.160175765207821</v>
      </c>
      <c r="C402">
        <v>192.02167856827791</v>
      </c>
      <c r="D402">
        <v>177.3059668820359</v>
      </c>
      <c r="E402">
        <v>135.95528328289629</v>
      </c>
      <c r="F402">
        <v>167.50392179476879</v>
      </c>
      <c r="G402">
        <v>142.7578269852867</v>
      </c>
      <c r="H402">
        <v>14.865650762260451</v>
      </c>
      <c r="I402">
        <v>6.3427279916513826E-2</v>
      </c>
      <c r="J402">
        <v>38.401333272203267</v>
      </c>
      <c r="K402">
        <v>36.994460357747762</v>
      </c>
      <c r="L402">
        <v>59.075809018497033</v>
      </c>
      <c r="M402">
        <v>17.050669201113831</v>
      </c>
      <c r="N402">
        <v>0.72078550274526521</v>
      </c>
      <c r="O402">
        <v>9.1413530320063767</v>
      </c>
      <c r="P402">
        <v>-20.043652701857951</v>
      </c>
      <c r="Q402">
        <v>63.523538948733361</v>
      </c>
      <c r="R402">
        <v>4.3223041534097089</v>
      </c>
      <c r="S402">
        <v>-4.5359663061124369</v>
      </c>
      <c r="T402">
        <v>2.681818685908453</v>
      </c>
      <c r="U402">
        <v>-3.1102615087061039</v>
      </c>
      <c r="V402">
        <v>-0.1686864027544315</v>
      </c>
      <c r="W402">
        <v>-7.3472964590816616</v>
      </c>
      <c r="X402">
        <v>42.069507875629853</v>
      </c>
      <c r="Y402">
        <v>37.720027095480127</v>
      </c>
      <c r="Z402">
        <v>35.468767935677818</v>
      </c>
      <c r="AA402">
        <v>25.34676245218407</v>
      </c>
      <c r="AB402">
        <v>6.094884273756878</v>
      </c>
      <c r="AC402">
        <v>-5.0945887016625289</v>
      </c>
      <c r="AD402">
        <v>2.0136418313441502</v>
      </c>
      <c r="AE402">
        <v>13.68170906294986</v>
      </c>
      <c r="AF402">
        <v>12.885362058452181</v>
      </c>
      <c r="AG402">
        <v>29.795752793014049</v>
      </c>
      <c r="AH402">
        <v>5.1040167296855561</v>
      </c>
    </row>
    <row r="403" spans="1:34" x14ac:dyDescent="0.25">
      <c r="A403" s="1">
        <v>401</v>
      </c>
      <c r="B403">
        <v>20.383196560078449</v>
      </c>
      <c r="C403">
        <v>196.38163816835731</v>
      </c>
      <c r="D403">
        <v>196.41093007491321</v>
      </c>
      <c r="E403">
        <v>139.48766202122511</v>
      </c>
      <c r="F403">
        <v>168.70009073812719</v>
      </c>
      <c r="G403">
        <v>145.04349855100489</v>
      </c>
      <c r="H403">
        <v>17.459427727585901</v>
      </c>
      <c r="I403">
        <v>1.147896473671117</v>
      </c>
      <c r="J403">
        <v>43.668342706734073</v>
      </c>
      <c r="K403">
        <v>43.27064919232415</v>
      </c>
      <c r="L403">
        <v>70.863346740433627</v>
      </c>
      <c r="M403">
        <v>17.500888226534151</v>
      </c>
      <c r="N403">
        <v>1.872796775224697</v>
      </c>
      <c r="O403">
        <v>9.1805161992801594</v>
      </c>
      <c r="P403">
        <v>-11.3452676791222</v>
      </c>
      <c r="Q403">
        <v>67.412371028949593</v>
      </c>
      <c r="R403">
        <v>4.6301779042731912</v>
      </c>
      <c r="S403">
        <v>-6.6207055125101864</v>
      </c>
      <c r="T403">
        <v>2.6074286152797659</v>
      </c>
      <c r="U403">
        <v>-4.7024788719937209</v>
      </c>
      <c r="V403">
        <v>0.45659281409361202</v>
      </c>
      <c r="W403">
        <v>-5.1572009459762684</v>
      </c>
      <c r="X403">
        <v>43.031504192509843</v>
      </c>
      <c r="Y403">
        <v>45.554118775969073</v>
      </c>
      <c r="Z403">
        <v>41.66266602375358</v>
      </c>
      <c r="AA403">
        <v>26.060416003226148</v>
      </c>
      <c r="AB403">
        <v>6.2785620770560344</v>
      </c>
      <c r="AC403">
        <v>-4.3594528384862166</v>
      </c>
      <c r="AD403">
        <v>3.164441542002451</v>
      </c>
      <c r="AE403">
        <v>14.105659481174699</v>
      </c>
      <c r="AF403">
        <v>13.40923233859986</v>
      </c>
      <c r="AG403">
        <v>30.625275951906499</v>
      </c>
      <c r="AH403">
        <v>7.0256638669996381</v>
      </c>
    </row>
    <row r="404" spans="1:34" x14ac:dyDescent="0.25">
      <c r="A404" s="1">
        <v>402</v>
      </c>
      <c r="B404">
        <v>43.23824858533861</v>
      </c>
      <c r="C404">
        <v>201.44134672535549</v>
      </c>
      <c r="D404">
        <v>175.555967306719</v>
      </c>
      <c r="E404">
        <v>137.32007568236651</v>
      </c>
      <c r="F404">
        <v>168.09283956093549</v>
      </c>
      <c r="G404">
        <v>142.92449508721859</v>
      </c>
      <c r="H404">
        <v>15.6137013153152</v>
      </c>
      <c r="I404">
        <v>9.9061867518777075E-2</v>
      </c>
      <c r="J404">
        <v>40.209705155514733</v>
      </c>
      <c r="K404">
        <v>38.782343524309297</v>
      </c>
      <c r="L404">
        <v>62.927210328319248</v>
      </c>
      <c r="M404">
        <v>17.288847726992721</v>
      </c>
      <c r="N404">
        <v>3.3200697439908979</v>
      </c>
      <c r="O404">
        <v>10.866568158259859</v>
      </c>
      <c r="P404">
        <v>-21.490436794593389</v>
      </c>
      <c r="Q404">
        <v>55.430826290805918</v>
      </c>
      <c r="R404">
        <v>4.4529514657451079</v>
      </c>
      <c r="S404">
        <v>-2.7022458939715679</v>
      </c>
      <c r="T404">
        <v>3.28542126566746</v>
      </c>
      <c r="U404">
        <v>-1.555381511791105</v>
      </c>
      <c r="V404">
        <v>-0.17930263405580429</v>
      </c>
      <c r="W404">
        <v>-10.04532395600034</v>
      </c>
      <c r="X404">
        <v>42.885715660238937</v>
      </c>
      <c r="Y404">
        <v>40.908270188843531</v>
      </c>
      <c r="Z404">
        <v>37.86900693592105</v>
      </c>
      <c r="AA404">
        <v>25.849248213560472</v>
      </c>
      <c r="AB404">
        <v>7.7336606825532694</v>
      </c>
      <c r="AC404">
        <v>-6.6886968088582703</v>
      </c>
      <c r="AD404">
        <v>3.230277756823654</v>
      </c>
      <c r="AE404">
        <v>13.81715738209499</v>
      </c>
      <c r="AF404">
        <v>13.18880858345913</v>
      </c>
      <c r="AG404">
        <v>27.860745608282361</v>
      </c>
      <c r="AH404">
        <v>4.8833401443439453</v>
      </c>
    </row>
    <row r="405" spans="1:34" x14ac:dyDescent="0.25">
      <c r="A405" s="1">
        <v>403</v>
      </c>
      <c r="B405">
        <v>33.633948832094667</v>
      </c>
      <c r="C405">
        <v>195.32880409609319</v>
      </c>
      <c r="D405">
        <v>182.7830518173914</v>
      </c>
      <c r="E405">
        <v>137.6404921779646</v>
      </c>
      <c r="F405">
        <v>171.6420071457388</v>
      </c>
      <c r="G405">
        <v>142.84695239600001</v>
      </c>
      <c r="H405">
        <v>12.91279020959861</v>
      </c>
      <c r="I405">
        <v>-0.32438490533828729</v>
      </c>
      <c r="J405">
        <v>34.447845873014757</v>
      </c>
      <c r="K405">
        <v>37.30896653008945</v>
      </c>
      <c r="L405">
        <v>59.744557995987272</v>
      </c>
      <c r="M405">
        <v>16.832794783137739</v>
      </c>
      <c r="N405">
        <v>-0.72167147110833396</v>
      </c>
      <c r="O405">
        <v>8.3871959075870297</v>
      </c>
      <c r="P405">
        <v>-20.50910471963882</v>
      </c>
      <c r="Q405">
        <v>56.925627522649542</v>
      </c>
      <c r="R405">
        <v>4.1503728646174611</v>
      </c>
      <c r="S405">
        <v>-3.944437593436025</v>
      </c>
      <c r="T405">
        <v>1.109717365635986</v>
      </c>
      <c r="U405">
        <v>-4.328769745347012</v>
      </c>
      <c r="V405">
        <v>-0.1098039572267643</v>
      </c>
      <c r="W405">
        <v>-8.7243005752024878</v>
      </c>
      <c r="X405">
        <v>42.740179416277599</v>
      </c>
      <c r="Y405">
        <v>38.284423670622971</v>
      </c>
      <c r="Z405">
        <v>36.32833614435792</v>
      </c>
      <c r="AA405">
        <v>25.530135865479711</v>
      </c>
      <c r="AB405">
        <v>6.3164431932001222</v>
      </c>
      <c r="AC405">
        <v>-5.6608358046575837</v>
      </c>
      <c r="AD405">
        <v>2.0186523572071851</v>
      </c>
      <c r="AE405">
        <v>12.975060563812329</v>
      </c>
      <c r="AF405">
        <v>12.671766756450459</v>
      </c>
      <c r="AG405">
        <v>29.445789684442499</v>
      </c>
      <c r="AH405">
        <v>4.679732408198606</v>
      </c>
    </row>
    <row r="406" spans="1:34" x14ac:dyDescent="0.25">
      <c r="A406" s="1">
        <v>404</v>
      </c>
      <c r="B406">
        <v>22.377561228582941</v>
      </c>
      <c r="C406">
        <v>193.830887159735</v>
      </c>
      <c r="D406">
        <v>181.21600975177699</v>
      </c>
      <c r="E406">
        <v>137.20094960923831</v>
      </c>
      <c r="F406">
        <v>169.1621722359711</v>
      </c>
      <c r="G406">
        <v>143.6840354158696</v>
      </c>
      <c r="H406">
        <v>14.9190702446322</v>
      </c>
      <c r="I406">
        <v>1.0224975329204851</v>
      </c>
      <c r="J406">
        <v>40.022425127796289</v>
      </c>
      <c r="K406">
        <v>38.617340702253863</v>
      </c>
      <c r="L406">
        <v>61.421725146503327</v>
      </c>
      <c r="M406">
        <v>16.8371594476945</v>
      </c>
      <c r="N406">
        <v>1.1248371759383791</v>
      </c>
      <c r="O406">
        <v>9.4184184990169779</v>
      </c>
      <c r="P406">
        <v>-22.639813677345071</v>
      </c>
      <c r="Q406">
        <v>64.38069358188605</v>
      </c>
      <c r="R406">
        <v>4.8166716528400233</v>
      </c>
      <c r="S406">
        <v>-5.1475064621837028</v>
      </c>
      <c r="T406">
        <v>2.8256316336662661</v>
      </c>
      <c r="U406">
        <v>-5.8254678245676921</v>
      </c>
      <c r="V406">
        <v>-0.51305702188036606</v>
      </c>
      <c r="W406">
        <v>-7.3032525494262028</v>
      </c>
      <c r="X406">
        <v>42.555395197014242</v>
      </c>
      <c r="Y406">
        <v>39.817944039763113</v>
      </c>
      <c r="Z406">
        <v>37.213948788775369</v>
      </c>
      <c r="AA406">
        <v>25.454282250511369</v>
      </c>
      <c r="AB406">
        <v>6.4294756246507161</v>
      </c>
      <c r="AC406">
        <v>-5.7197214063675288</v>
      </c>
      <c r="AD406">
        <v>2.9959288738235288</v>
      </c>
      <c r="AE406">
        <v>14.434494649238889</v>
      </c>
      <c r="AF406">
        <v>13.120201542191751</v>
      </c>
      <c r="AG406">
        <v>30.004936833652039</v>
      </c>
      <c r="AH406">
        <v>5.1122221642405874</v>
      </c>
    </row>
    <row r="407" spans="1:34" x14ac:dyDescent="0.25">
      <c r="A407" s="1">
        <v>405</v>
      </c>
      <c r="B407">
        <v>22.161944593334329</v>
      </c>
      <c r="C407">
        <v>194.409262573929</v>
      </c>
      <c r="D407">
        <v>185.3254279496351</v>
      </c>
      <c r="E407">
        <v>138.91141033832531</v>
      </c>
      <c r="F407">
        <v>168.85525668914619</v>
      </c>
      <c r="G407">
        <v>144.06799638430641</v>
      </c>
      <c r="H407">
        <v>15.09040779044876</v>
      </c>
      <c r="I407">
        <v>1.232012312531471</v>
      </c>
      <c r="J407">
        <v>42.7657311405614</v>
      </c>
      <c r="K407">
        <v>38.610265795995822</v>
      </c>
      <c r="L407">
        <v>65.987837378984608</v>
      </c>
      <c r="M407">
        <v>16.958559108741579</v>
      </c>
      <c r="N407">
        <v>1.543216538366784</v>
      </c>
      <c r="O407">
        <v>8.8780140618489813</v>
      </c>
      <c r="P407">
        <v>-19.034071049483789</v>
      </c>
      <c r="Q407">
        <v>63.905475575304443</v>
      </c>
      <c r="R407">
        <v>4.7436090236767594</v>
      </c>
      <c r="S407">
        <v>-4.1438553427294433</v>
      </c>
      <c r="T407">
        <v>2.1173728479877658</v>
      </c>
      <c r="U407">
        <v>-6.1165656932887806</v>
      </c>
      <c r="V407">
        <v>-0.25069232647866008</v>
      </c>
      <c r="W407">
        <v>-6.6060222476557442</v>
      </c>
      <c r="X407">
        <v>43.051734714082833</v>
      </c>
      <c r="Y407">
        <v>40.494675300156942</v>
      </c>
      <c r="Z407">
        <v>37.05661709788442</v>
      </c>
      <c r="AA407">
        <v>25.477924565167321</v>
      </c>
      <c r="AB407">
        <v>6.1367359580128298</v>
      </c>
      <c r="AC407">
        <v>-4.1770573109522999</v>
      </c>
      <c r="AD407">
        <v>3.1189566551639012</v>
      </c>
      <c r="AE407">
        <v>13.98363622691536</v>
      </c>
      <c r="AF407">
        <v>13.583171404786411</v>
      </c>
      <c r="AG407">
        <v>29.644227459668031</v>
      </c>
      <c r="AH407">
        <v>5.7358818368229532</v>
      </c>
    </row>
    <row r="408" spans="1:34" x14ac:dyDescent="0.25">
      <c r="A408" s="1">
        <v>406</v>
      </c>
      <c r="B408">
        <v>22.457234170370349</v>
      </c>
      <c r="C408">
        <v>193.38938783773779</v>
      </c>
      <c r="D408">
        <v>184.95313700234141</v>
      </c>
      <c r="E408">
        <v>138.48712009952351</v>
      </c>
      <c r="F408">
        <v>169.15146609457921</v>
      </c>
      <c r="G408">
        <v>144.22358232269639</v>
      </c>
      <c r="H408">
        <v>15.12162333221975</v>
      </c>
      <c r="I408">
        <v>0.79773219883441926</v>
      </c>
      <c r="J408">
        <v>42.153271075689382</v>
      </c>
      <c r="K408">
        <v>39.891283438139638</v>
      </c>
      <c r="L408">
        <v>63.130124033167419</v>
      </c>
      <c r="M408">
        <v>17.167835453158489</v>
      </c>
      <c r="N408">
        <v>1.168141771243459</v>
      </c>
      <c r="O408">
        <v>9.3849000418541646</v>
      </c>
      <c r="P408">
        <v>-21.457037153496799</v>
      </c>
      <c r="Q408">
        <v>63.78934646793725</v>
      </c>
      <c r="R408">
        <v>4.794537313369025</v>
      </c>
      <c r="S408">
        <v>-4.8065501299231164</v>
      </c>
      <c r="T408">
        <v>2.968810331179256</v>
      </c>
      <c r="U408">
        <v>-4.9274931768342309</v>
      </c>
      <c r="V408">
        <v>-0.69369518080353731</v>
      </c>
      <c r="W408">
        <v>-7.3984493345858819</v>
      </c>
      <c r="X408">
        <v>43.008245174579322</v>
      </c>
      <c r="Y408">
        <v>40.842369878239928</v>
      </c>
      <c r="Z408">
        <v>38.009983098300467</v>
      </c>
      <c r="AA408">
        <v>25.838110112426499</v>
      </c>
      <c r="AB408">
        <v>6.3379183207673107</v>
      </c>
      <c r="AC408">
        <v>-5.0606598405809304</v>
      </c>
      <c r="AD408">
        <v>3.0326194751724058</v>
      </c>
      <c r="AE408">
        <v>14.49565167620087</v>
      </c>
      <c r="AF408">
        <v>13.41787116499882</v>
      </c>
      <c r="AG408">
        <v>30.221999308379669</v>
      </c>
      <c r="AH408">
        <v>5.8312661330181088</v>
      </c>
    </row>
    <row r="409" spans="1:34" x14ac:dyDescent="0.25">
      <c r="A409" s="1">
        <v>407</v>
      </c>
      <c r="B409">
        <v>43.399912386571692</v>
      </c>
      <c r="C409">
        <v>198.65134620357031</v>
      </c>
      <c r="D409">
        <v>167.55421358025279</v>
      </c>
      <c r="E409">
        <v>134.8941168007789</v>
      </c>
      <c r="F409">
        <v>169.27629723714699</v>
      </c>
      <c r="G409">
        <v>140.32186879243571</v>
      </c>
      <c r="H409">
        <v>11.79802145723666</v>
      </c>
      <c r="I409">
        <v>0.1604613710956948</v>
      </c>
      <c r="J409">
        <v>26.294198094429749</v>
      </c>
      <c r="K409">
        <v>35.169987015790497</v>
      </c>
      <c r="L409">
        <v>53.681495337195699</v>
      </c>
      <c r="M409">
        <v>15.80933722788895</v>
      </c>
      <c r="N409">
        <v>-3.0400719996258081</v>
      </c>
      <c r="O409">
        <v>8.7533213565378301</v>
      </c>
      <c r="P409">
        <v>-38.085584586828944</v>
      </c>
      <c r="Q409">
        <v>54.139189074761617</v>
      </c>
      <c r="R409">
        <v>3.9739945683863498</v>
      </c>
      <c r="S409">
        <v>-4.6285257578059484</v>
      </c>
      <c r="T409">
        <v>-0.98575041671528085</v>
      </c>
      <c r="U409">
        <v>-7.286085581706411</v>
      </c>
      <c r="V409">
        <v>-1.375964816497212</v>
      </c>
      <c r="W409">
        <v>-8.6056591667427007</v>
      </c>
      <c r="X409">
        <v>42.190743094405939</v>
      </c>
      <c r="Y409">
        <v>36.060003661230738</v>
      </c>
      <c r="Z409">
        <v>34.309743912293968</v>
      </c>
      <c r="AA409">
        <v>25.108287472843038</v>
      </c>
      <c r="AB409">
        <v>7.284043506933803</v>
      </c>
      <c r="AC409">
        <v>-10.618741711646321</v>
      </c>
      <c r="AD409">
        <v>2.9800880605443769</v>
      </c>
      <c r="AE409">
        <v>11.701910421602969</v>
      </c>
      <c r="AF409">
        <v>13.16204891245758</v>
      </c>
      <c r="AG409">
        <v>28.0945441396258</v>
      </c>
      <c r="AH409">
        <v>1.591521063493138</v>
      </c>
    </row>
    <row r="410" spans="1:34" x14ac:dyDescent="0.25">
      <c r="A410" s="1">
        <v>408</v>
      </c>
      <c r="B410">
        <v>28.989626505031641</v>
      </c>
      <c r="C410">
        <v>195.12288751201939</v>
      </c>
      <c r="D410">
        <v>175.74713375575101</v>
      </c>
      <c r="E410">
        <v>139.1934118938785</v>
      </c>
      <c r="F410">
        <v>169.2860486336418</v>
      </c>
      <c r="G410">
        <v>143.92699586065859</v>
      </c>
      <c r="H410">
        <v>13.936759766301959</v>
      </c>
      <c r="I410">
        <v>0.96569526782631887</v>
      </c>
      <c r="J410">
        <v>37.941280575961947</v>
      </c>
      <c r="K410">
        <v>37.413172158781776</v>
      </c>
      <c r="L410">
        <v>54.027982062139699</v>
      </c>
      <c r="M410">
        <v>17.78058627583561</v>
      </c>
      <c r="N410">
        <v>9.551115015149117E-2</v>
      </c>
      <c r="O410">
        <v>9.1598842857949343</v>
      </c>
      <c r="P410">
        <v>-25.11225877718682</v>
      </c>
      <c r="Q410">
        <v>60.165426742667087</v>
      </c>
      <c r="R410">
        <v>5.0509006234648002</v>
      </c>
      <c r="S410">
        <v>-4.5952044278546627</v>
      </c>
      <c r="T410">
        <v>2.7576200146838481</v>
      </c>
      <c r="U410">
        <v>-3.7594844497144222</v>
      </c>
      <c r="V410">
        <v>-3.6269475446587367E-2</v>
      </c>
      <c r="W410">
        <v>-2.73033232368098</v>
      </c>
      <c r="X410">
        <v>42.868312108123433</v>
      </c>
      <c r="Y410">
        <v>39.024926642702653</v>
      </c>
      <c r="Z410">
        <v>36.118225602446913</v>
      </c>
      <c r="AA410">
        <v>26.26536410966299</v>
      </c>
      <c r="AB410">
        <v>6.2548299511315602</v>
      </c>
      <c r="AC410">
        <v>-5.3136591427893531</v>
      </c>
      <c r="AD410">
        <v>2.9909069670112021</v>
      </c>
      <c r="AE410">
        <v>13.99132246033265</v>
      </c>
      <c r="AF410">
        <v>13.52360684201758</v>
      </c>
      <c r="AG410">
        <v>29.324669463354081</v>
      </c>
      <c r="AH410">
        <v>5.1804339905813874</v>
      </c>
    </row>
    <row r="411" spans="1:34" x14ac:dyDescent="0.25">
      <c r="A411" s="1">
        <v>409</v>
      </c>
      <c r="B411">
        <v>23.81209502123567</v>
      </c>
      <c r="C411">
        <v>192.96530370728951</v>
      </c>
      <c r="D411">
        <v>179.68867598150601</v>
      </c>
      <c r="E411">
        <v>137.77457459781789</v>
      </c>
      <c r="F411">
        <v>169.1545891490463</v>
      </c>
      <c r="G411">
        <v>143.0374938313067</v>
      </c>
      <c r="H411">
        <v>14.30681690216363</v>
      </c>
      <c r="I411">
        <v>0.81604306071709476</v>
      </c>
      <c r="J411">
        <v>34.600123446837607</v>
      </c>
      <c r="K411">
        <v>36.266836689466203</v>
      </c>
      <c r="L411">
        <v>54.156150766976182</v>
      </c>
      <c r="M411">
        <v>16.889463141403549</v>
      </c>
      <c r="N411">
        <v>-3.3966389992474411</v>
      </c>
      <c r="O411">
        <v>8.2835969350203325</v>
      </c>
      <c r="P411">
        <v>-32.657995533213573</v>
      </c>
      <c r="Q411">
        <v>61.833710987843567</v>
      </c>
      <c r="R411">
        <v>5.0213983095615022</v>
      </c>
      <c r="S411">
        <v>-5.8996332589416616</v>
      </c>
      <c r="T411">
        <v>6.7311270578259655E-2</v>
      </c>
      <c r="U411">
        <v>-7.677065407788537</v>
      </c>
      <c r="V411">
        <v>-0.54783903625894692</v>
      </c>
      <c r="W411">
        <v>-6.8655340005351473</v>
      </c>
      <c r="X411">
        <v>42.450414305144143</v>
      </c>
      <c r="Y411">
        <v>37.152888716250658</v>
      </c>
      <c r="Z411">
        <v>35.350815991922673</v>
      </c>
      <c r="AA411">
        <v>25.414327509909871</v>
      </c>
      <c r="AB411">
        <v>5.8919454565076936</v>
      </c>
      <c r="AC411">
        <v>-6.4570008098838558</v>
      </c>
      <c r="AD411">
        <v>3.150998422026634</v>
      </c>
      <c r="AE411">
        <v>13.629968391484971</v>
      </c>
      <c r="AF411">
        <v>13.461715893529901</v>
      </c>
      <c r="AG411">
        <v>29.136572628036681</v>
      </c>
      <c r="AH411">
        <v>3.3971326215863229</v>
      </c>
    </row>
    <row r="412" spans="1:34" x14ac:dyDescent="0.25">
      <c r="A412" s="1">
        <v>410</v>
      </c>
      <c r="B412">
        <v>28.233077362015301</v>
      </c>
      <c r="C412">
        <v>194.13467883625421</v>
      </c>
      <c r="D412">
        <v>177.8178418727226</v>
      </c>
      <c r="E412">
        <v>137.53619955708419</v>
      </c>
      <c r="F412">
        <v>168.7347553880885</v>
      </c>
      <c r="G412">
        <v>142.7722849734914</v>
      </c>
      <c r="H412">
        <v>13.30303645029008</v>
      </c>
      <c r="I412">
        <v>1.167876508799303</v>
      </c>
      <c r="J412">
        <v>33.968355627030142</v>
      </c>
      <c r="K412">
        <v>35.950834159554041</v>
      </c>
      <c r="L412">
        <v>54.276635998418797</v>
      </c>
      <c r="M412">
        <v>16.747251451394369</v>
      </c>
      <c r="N412">
        <v>-0.9383864979253842</v>
      </c>
      <c r="O412">
        <v>8.7673422035276882</v>
      </c>
      <c r="P412">
        <v>-26.860602039977369</v>
      </c>
      <c r="Q412">
        <v>56.409883085824553</v>
      </c>
      <c r="R412">
        <v>5.4529710371792319</v>
      </c>
      <c r="S412">
        <v>-4.9614992249204084</v>
      </c>
      <c r="T412">
        <v>2.1008117503879289</v>
      </c>
      <c r="U412">
        <v>-6.6865934375659162</v>
      </c>
      <c r="V412">
        <v>0.26052034908533089</v>
      </c>
      <c r="W412">
        <v>-9.9832077017896843</v>
      </c>
      <c r="X412">
        <v>42.564696212002232</v>
      </c>
      <c r="Y412">
        <v>36.452754566206991</v>
      </c>
      <c r="Z412">
        <v>34.872917753324451</v>
      </c>
      <c r="AA412">
        <v>25.833614548861981</v>
      </c>
      <c r="AB412">
        <v>6.1667953940303217</v>
      </c>
      <c r="AC412">
        <v>-5.955997444675809</v>
      </c>
      <c r="AD412">
        <v>3.1498563836620881</v>
      </c>
      <c r="AE412">
        <v>14.167361212189761</v>
      </c>
      <c r="AF412">
        <v>13.559462768264661</v>
      </c>
      <c r="AG412">
        <v>28.77050521108616</v>
      </c>
      <c r="AH412">
        <v>4.7480829707249459</v>
      </c>
    </row>
    <row r="413" spans="1:34" x14ac:dyDescent="0.25">
      <c r="A413" s="1">
        <v>411</v>
      </c>
      <c r="B413">
        <v>43.277281630388863</v>
      </c>
      <c r="C413">
        <v>200.05159636356009</v>
      </c>
      <c r="D413">
        <v>173.0627571864724</v>
      </c>
      <c r="E413">
        <v>135.19632418455521</v>
      </c>
      <c r="F413">
        <v>168.10333856603839</v>
      </c>
      <c r="G413">
        <v>140.63065901702311</v>
      </c>
      <c r="H413">
        <v>13.615412965877651</v>
      </c>
      <c r="I413">
        <v>0.2368203738257289</v>
      </c>
      <c r="J413">
        <v>35.275977114184073</v>
      </c>
      <c r="K413">
        <v>35.569744065246077</v>
      </c>
      <c r="L413">
        <v>59.27127613141225</v>
      </c>
      <c r="M413">
        <v>16.939994111248438</v>
      </c>
      <c r="N413">
        <v>0.81003283133043524</v>
      </c>
      <c r="O413">
        <v>10.085049518196691</v>
      </c>
      <c r="P413">
        <v>-20.02902353240604</v>
      </c>
      <c r="Q413">
        <v>55.731414334826169</v>
      </c>
      <c r="R413">
        <v>3.9618802431764379</v>
      </c>
      <c r="S413">
        <v>-2.47247131465519</v>
      </c>
      <c r="T413">
        <v>2.5915971548153331</v>
      </c>
      <c r="U413">
        <v>-0.96661959570933509</v>
      </c>
      <c r="V413">
        <v>-0.42943905599558913</v>
      </c>
      <c r="W413">
        <v>-6.5493657133145833</v>
      </c>
      <c r="X413">
        <v>42.987206661797522</v>
      </c>
      <c r="Y413">
        <v>39.418946175935048</v>
      </c>
      <c r="Z413">
        <v>35.794667920437192</v>
      </c>
      <c r="AA413">
        <v>25.511138784735319</v>
      </c>
      <c r="AB413">
        <v>7.4856014580669186</v>
      </c>
      <c r="AC413">
        <v>-6.2733638505310898</v>
      </c>
      <c r="AD413">
        <v>2.132706111086959</v>
      </c>
      <c r="AE413">
        <v>12.227179679864239</v>
      </c>
      <c r="AF413">
        <v>12.87023939434385</v>
      </c>
      <c r="AG413">
        <v>29.38990449386835</v>
      </c>
      <c r="AH413">
        <v>4.0325301130548663</v>
      </c>
    </row>
    <row r="414" spans="1:34" x14ac:dyDescent="0.25">
      <c r="A414" s="1">
        <v>412</v>
      </c>
      <c r="B414">
        <v>43.327338434362012</v>
      </c>
      <c r="C414">
        <v>199.48870052865891</v>
      </c>
      <c r="D414">
        <v>171.15296517791319</v>
      </c>
      <c r="E414">
        <v>135.12474200125791</v>
      </c>
      <c r="F414">
        <v>168.90492196892609</v>
      </c>
      <c r="G414">
        <v>140.6894513079707</v>
      </c>
      <c r="H414">
        <v>13.991191464748219</v>
      </c>
      <c r="I414">
        <v>1.505462925027942E-3</v>
      </c>
      <c r="J414">
        <v>32.104274279950957</v>
      </c>
      <c r="K414">
        <v>35.761235611500702</v>
      </c>
      <c r="L414">
        <v>57.716696350827817</v>
      </c>
      <c r="M414">
        <v>16.378844043503431</v>
      </c>
      <c r="N414">
        <v>-2.4496943267420481</v>
      </c>
      <c r="O414">
        <v>9.309683668524027</v>
      </c>
      <c r="P414">
        <v>-29.17890191683389</v>
      </c>
      <c r="Q414">
        <v>55.405738942399623</v>
      </c>
      <c r="R414">
        <v>3.6306043411358648</v>
      </c>
      <c r="S414">
        <v>-2.550158243185066</v>
      </c>
      <c r="T414">
        <v>-0.26752327852094732</v>
      </c>
      <c r="U414">
        <v>-4.8678881597412991</v>
      </c>
      <c r="V414">
        <v>-0.61669673207402231</v>
      </c>
      <c r="W414">
        <v>-6.6600622693655707</v>
      </c>
      <c r="X414">
        <v>42.633144525327317</v>
      </c>
      <c r="Y414">
        <v>37.076382856606358</v>
      </c>
      <c r="Z414">
        <v>35.0729583207358</v>
      </c>
      <c r="AA414">
        <v>25.147290433602169</v>
      </c>
      <c r="AB414">
        <v>7.2401850990355019</v>
      </c>
      <c r="AC414">
        <v>-6.4963343242349412</v>
      </c>
      <c r="AD414">
        <v>3.4828606213331219</v>
      </c>
      <c r="AE414">
        <v>11.79729715687944</v>
      </c>
      <c r="AF414">
        <v>12.716501885988899</v>
      </c>
      <c r="AG414">
        <v>28.421787480057372</v>
      </c>
      <c r="AH414">
        <v>2.6879492245912551</v>
      </c>
    </row>
    <row r="415" spans="1:34" x14ac:dyDescent="0.25">
      <c r="A415" s="1">
        <v>413</v>
      </c>
      <c r="B415">
        <v>43.239246132097598</v>
      </c>
      <c r="C415">
        <v>194.7555955369879</v>
      </c>
      <c r="D415">
        <v>160.619835279401</v>
      </c>
      <c r="E415">
        <v>135.2889073983844</v>
      </c>
      <c r="F415">
        <v>169.01550496085599</v>
      </c>
      <c r="G415">
        <v>142.39803446846989</v>
      </c>
      <c r="H415">
        <v>9.0763428330450804</v>
      </c>
      <c r="I415">
        <v>-9.1249511468302347E-2</v>
      </c>
      <c r="J415">
        <v>28.360025046275691</v>
      </c>
      <c r="K415">
        <v>33.481775795126012</v>
      </c>
      <c r="L415">
        <v>47.942123197310217</v>
      </c>
      <c r="M415">
        <v>14.736621832346779</v>
      </c>
      <c r="N415">
        <v>-3.4325558864801038</v>
      </c>
      <c r="O415">
        <v>8.3612970985847426</v>
      </c>
      <c r="P415">
        <v>-37.01001009956002</v>
      </c>
      <c r="Q415">
        <v>53.22434560468264</v>
      </c>
      <c r="R415">
        <v>4.2784149609534854</v>
      </c>
      <c r="S415">
        <v>-6.3173768613636501</v>
      </c>
      <c r="T415">
        <v>-0.87227447798848146</v>
      </c>
      <c r="U415">
        <v>-9.7581800254093256</v>
      </c>
      <c r="V415">
        <v>-1.3125375631692191</v>
      </c>
      <c r="W415">
        <v>-7.8187103087796146</v>
      </c>
      <c r="X415">
        <v>42.24422227873437</v>
      </c>
      <c r="Y415">
        <v>33.907297154008262</v>
      </c>
      <c r="Z415">
        <v>31.779324289901421</v>
      </c>
      <c r="AA415">
        <v>24.282927585994521</v>
      </c>
      <c r="AB415">
        <v>6.5575120997265506</v>
      </c>
      <c r="AC415">
        <v>-8.6843452045811578</v>
      </c>
      <c r="AD415">
        <v>3.203401530127389</v>
      </c>
      <c r="AE415">
        <v>12.4667267610191</v>
      </c>
      <c r="AF415">
        <v>13.19235520072864</v>
      </c>
      <c r="AG415">
        <v>26.542541836620462</v>
      </c>
      <c r="AH415">
        <v>0.79919497424651298</v>
      </c>
    </row>
    <row r="416" spans="1:34" x14ac:dyDescent="0.25">
      <c r="A416" s="1">
        <v>414</v>
      </c>
      <c r="B416">
        <v>43.397216647424877</v>
      </c>
      <c r="C416">
        <v>197.88192926422039</v>
      </c>
      <c r="D416">
        <v>165.42908666265961</v>
      </c>
      <c r="E416">
        <v>134.98840656230129</v>
      </c>
      <c r="F416">
        <v>169.6743805019544</v>
      </c>
      <c r="G416">
        <v>139.50561567064241</v>
      </c>
      <c r="H416">
        <v>10.285487450319071</v>
      </c>
      <c r="I416">
        <v>0.64816671005923665</v>
      </c>
      <c r="J416">
        <v>28.191277696027811</v>
      </c>
      <c r="K416">
        <v>34.983461801196569</v>
      </c>
      <c r="L416">
        <v>50.686430526696142</v>
      </c>
      <c r="M416">
        <v>15.62045218408907</v>
      </c>
      <c r="N416">
        <v>-3.1514276876016911</v>
      </c>
      <c r="O416">
        <v>9.5191177858681577</v>
      </c>
      <c r="P416">
        <v>-35.266226494684282</v>
      </c>
      <c r="Q416">
        <v>53.762150311404064</v>
      </c>
      <c r="R416">
        <v>4.4906003045382281</v>
      </c>
      <c r="S416">
        <v>-5.3520769507721608</v>
      </c>
      <c r="T416">
        <v>-0.47910659922515803</v>
      </c>
      <c r="U416">
        <v>-9.6023416514560047</v>
      </c>
      <c r="V416">
        <v>-1.122239833205938</v>
      </c>
      <c r="W416">
        <v>-8.0644411294758314</v>
      </c>
      <c r="X416">
        <v>42.502663784735446</v>
      </c>
      <c r="Y416">
        <v>35.559451842558659</v>
      </c>
      <c r="Z416">
        <v>33.725020868238538</v>
      </c>
      <c r="AA416">
        <v>25.20273888400305</v>
      </c>
      <c r="AB416">
        <v>7.1190617197155941</v>
      </c>
      <c r="AC416">
        <v>-9.5735837315504106</v>
      </c>
      <c r="AD416">
        <v>3.2109152638258709</v>
      </c>
      <c r="AE416">
        <v>13.00976423781203</v>
      </c>
      <c r="AF416">
        <v>13.47323442991715</v>
      </c>
      <c r="AG416">
        <v>28.24899593906267</v>
      </c>
      <c r="AH416">
        <v>1.753431360940797</v>
      </c>
    </row>
    <row r="417" spans="1:34" x14ac:dyDescent="0.25">
      <c r="A417" s="1">
        <v>415</v>
      </c>
      <c r="B417">
        <v>22.088825649893689</v>
      </c>
      <c r="C417">
        <v>190.543845297638</v>
      </c>
      <c r="D417">
        <v>172.6839665506827</v>
      </c>
      <c r="E417">
        <v>137.14474316796051</v>
      </c>
      <c r="F417">
        <v>168.45025646562871</v>
      </c>
      <c r="G417">
        <v>143.3276205945449</v>
      </c>
      <c r="H417">
        <v>12.88243854365583</v>
      </c>
      <c r="I417">
        <v>0.87117126507339093</v>
      </c>
      <c r="J417">
        <v>41.021374011212181</v>
      </c>
      <c r="K417">
        <v>36.968038055619431</v>
      </c>
      <c r="L417">
        <v>60.276121590047538</v>
      </c>
      <c r="M417">
        <v>15.110622945628521</v>
      </c>
      <c r="N417">
        <v>0.38441528417313647</v>
      </c>
      <c r="O417">
        <v>8.1762323857247843</v>
      </c>
      <c r="P417">
        <v>-22.027032023669371</v>
      </c>
      <c r="Q417">
        <v>63.013898228861933</v>
      </c>
      <c r="R417">
        <v>4.4575766404405774</v>
      </c>
      <c r="S417">
        <v>-6.549271718704917</v>
      </c>
      <c r="T417">
        <v>1.233807372743108</v>
      </c>
      <c r="U417">
        <v>-8.964787552313453</v>
      </c>
      <c r="V417">
        <v>-0.70487262693047525</v>
      </c>
      <c r="W417">
        <v>-7.9096518151462076</v>
      </c>
      <c r="X417">
        <v>42.738844226320367</v>
      </c>
      <c r="Y417">
        <v>37.663851833747458</v>
      </c>
      <c r="Z417">
        <v>34.741218994185871</v>
      </c>
      <c r="AA417">
        <v>24.896312712806189</v>
      </c>
      <c r="AB417">
        <v>5.9123837137462871</v>
      </c>
      <c r="AC417">
        <v>-5.4957884175863594</v>
      </c>
      <c r="AD417">
        <v>3.148623276133673</v>
      </c>
      <c r="AE417">
        <v>14.144128465494379</v>
      </c>
      <c r="AF417">
        <v>13.49437044466449</v>
      </c>
      <c r="AG417">
        <v>28.687741111709041</v>
      </c>
      <c r="AH417">
        <v>3.9589796410856462</v>
      </c>
    </row>
    <row r="418" spans="1:34" x14ac:dyDescent="0.25">
      <c r="A418" s="1">
        <v>416</v>
      </c>
      <c r="B418">
        <v>43.261300011971187</v>
      </c>
      <c r="C418">
        <v>196.24659579917861</v>
      </c>
      <c r="D418">
        <v>164.01954512118209</v>
      </c>
      <c r="E418">
        <v>134.8059081071209</v>
      </c>
      <c r="F418">
        <v>169.2300471093113</v>
      </c>
      <c r="G418">
        <v>140.34461707600821</v>
      </c>
      <c r="H418">
        <v>11.10909141213325</v>
      </c>
      <c r="I418">
        <v>0.99322995904662426</v>
      </c>
      <c r="J418">
        <v>27.827779623934489</v>
      </c>
      <c r="K418">
        <v>34.776601680397498</v>
      </c>
      <c r="L418">
        <v>50.029645773476233</v>
      </c>
      <c r="M418">
        <v>15.469918647147169</v>
      </c>
      <c r="N418">
        <v>-3.9706188850239461</v>
      </c>
      <c r="O418">
        <v>9.5322883601082733</v>
      </c>
      <c r="P418">
        <v>-35.035296810599348</v>
      </c>
      <c r="Q418">
        <v>54.697585301265121</v>
      </c>
      <c r="R418">
        <v>4.6358081076933306</v>
      </c>
      <c r="S418">
        <v>-4.4847322271764281</v>
      </c>
      <c r="T418">
        <v>0.32048550134897241</v>
      </c>
      <c r="U418">
        <v>-9.2225790801701759</v>
      </c>
      <c r="V418">
        <v>-0.7770605949220879</v>
      </c>
      <c r="W418">
        <v>-7.7784461418688293</v>
      </c>
      <c r="X418">
        <v>42.149558747075503</v>
      </c>
      <c r="Y418">
        <v>34.606848087414548</v>
      </c>
      <c r="Z418">
        <v>32.656398638873213</v>
      </c>
      <c r="AA418">
        <v>24.96087164798271</v>
      </c>
      <c r="AB418">
        <v>6.7948695844113827</v>
      </c>
      <c r="AC418">
        <v>-8.3291408170625036</v>
      </c>
      <c r="AD418">
        <v>3.3098076468706128</v>
      </c>
      <c r="AE418">
        <v>13.20612922699004</v>
      </c>
      <c r="AF418">
        <v>13.43286978525885</v>
      </c>
      <c r="AG418">
        <v>28.852098727137939</v>
      </c>
      <c r="AH418">
        <v>1.56771459466219</v>
      </c>
    </row>
    <row r="419" spans="1:34" x14ac:dyDescent="0.25">
      <c r="A419" s="1">
        <v>417</v>
      </c>
      <c r="B419">
        <v>28.89872153482057</v>
      </c>
      <c r="C419">
        <v>194.49159563595259</v>
      </c>
      <c r="D419">
        <v>175.7729249358753</v>
      </c>
      <c r="E419">
        <v>138.49636659588799</v>
      </c>
      <c r="F419">
        <v>168.97146399444679</v>
      </c>
      <c r="G419">
        <v>143.05670226654621</v>
      </c>
      <c r="H419">
        <v>12.9533819286716</v>
      </c>
      <c r="I419">
        <v>0.89304272440075871</v>
      </c>
      <c r="J419">
        <v>35.199601069256133</v>
      </c>
      <c r="K419">
        <v>35.180991253633373</v>
      </c>
      <c r="L419">
        <v>52.979443037011812</v>
      </c>
      <c r="M419">
        <v>16.79023207109422</v>
      </c>
      <c r="N419">
        <v>-2.1506928101835472</v>
      </c>
      <c r="O419">
        <v>7.6724080806509196</v>
      </c>
      <c r="P419">
        <v>-31.151556547121839</v>
      </c>
      <c r="Q419">
        <v>59.600391850553088</v>
      </c>
      <c r="R419">
        <v>5.1223003334047572</v>
      </c>
      <c r="S419">
        <v>-5.5878798265812621</v>
      </c>
      <c r="T419">
        <v>-0.25003897913716011</v>
      </c>
      <c r="U419">
        <v>-4.540676614390259</v>
      </c>
      <c r="V419">
        <v>-0.47843927682792592</v>
      </c>
      <c r="W419">
        <v>-1.208013681726104</v>
      </c>
      <c r="X419">
        <v>42.670278589481669</v>
      </c>
      <c r="Y419">
        <v>36.338780823662333</v>
      </c>
      <c r="Z419">
        <v>34.57741762566458</v>
      </c>
      <c r="AA419">
        <v>25.691256932810489</v>
      </c>
      <c r="AB419">
        <v>5.8305936426491627</v>
      </c>
      <c r="AC419">
        <v>-6.511138933320181</v>
      </c>
      <c r="AD419">
        <v>2.8917418393223402</v>
      </c>
      <c r="AE419">
        <v>13.624733627563581</v>
      </c>
      <c r="AF419">
        <v>13.47132179833312</v>
      </c>
      <c r="AG419">
        <v>28.64615298365111</v>
      </c>
      <c r="AH419">
        <v>3.681291236758232</v>
      </c>
    </row>
    <row r="420" spans="1:34" x14ac:dyDescent="0.25">
      <c r="A420" s="1">
        <v>418</v>
      </c>
      <c r="B420">
        <v>43.124149349071629</v>
      </c>
      <c r="C420">
        <v>199.45580464253501</v>
      </c>
      <c r="D420">
        <v>164.3220874512453</v>
      </c>
      <c r="E420">
        <v>138.60274135585129</v>
      </c>
      <c r="F420">
        <v>169.42063078296931</v>
      </c>
      <c r="G420">
        <v>140.2323674957901</v>
      </c>
      <c r="H420">
        <v>13.56571740983413</v>
      </c>
      <c r="I420">
        <v>0.51331233083887562</v>
      </c>
      <c r="J420">
        <v>32.389442536667531</v>
      </c>
      <c r="K420">
        <v>36.850306349008363</v>
      </c>
      <c r="L420">
        <v>49.941202536911852</v>
      </c>
      <c r="M420">
        <v>16.525332697086579</v>
      </c>
      <c r="N420">
        <v>-0.13447376831593891</v>
      </c>
      <c r="O420">
        <v>10.39682212086184</v>
      </c>
      <c r="P420">
        <v>-26.805966258375751</v>
      </c>
      <c r="Q420">
        <v>52.654888169088011</v>
      </c>
      <c r="R420">
        <v>5.5687787982494719</v>
      </c>
      <c r="S420">
        <v>-3.2552741830512342</v>
      </c>
      <c r="T420">
        <v>2.6832692308829862</v>
      </c>
      <c r="U420">
        <v>-7.0213975500166406</v>
      </c>
      <c r="V420">
        <v>0.1000202416316216</v>
      </c>
      <c r="W420">
        <v>-4.9321971096502377</v>
      </c>
      <c r="X420">
        <v>42.911520303419643</v>
      </c>
      <c r="Y420">
        <v>37.71837033216709</v>
      </c>
      <c r="Z420">
        <v>35.241987444414058</v>
      </c>
      <c r="AA420">
        <v>26.084774748892681</v>
      </c>
      <c r="AB420">
        <v>7.442023782624358</v>
      </c>
      <c r="AC420">
        <v>-6.8296194775565926</v>
      </c>
      <c r="AD420">
        <v>3.2128773650526998</v>
      </c>
      <c r="AE420">
        <v>14.15675488714075</v>
      </c>
      <c r="AF420">
        <v>13.56367734200453</v>
      </c>
      <c r="AG420">
        <v>28.398835741282589</v>
      </c>
      <c r="AH420">
        <v>4.0969254916714259</v>
      </c>
    </row>
    <row r="421" spans="1:34" x14ac:dyDescent="0.25">
      <c r="A421" s="1">
        <v>419</v>
      </c>
      <c r="B421">
        <v>21.87358347920328</v>
      </c>
      <c r="C421">
        <v>188.93530305859991</v>
      </c>
      <c r="D421">
        <v>172.7426742080701</v>
      </c>
      <c r="E421">
        <v>136.29128488594699</v>
      </c>
      <c r="F421">
        <v>169.10733943334429</v>
      </c>
      <c r="G421">
        <v>143.06282780509511</v>
      </c>
      <c r="H421">
        <v>11.569939767042561</v>
      </c>
      <c r="I421">
        <v>0.89919765882050429</v>
      </c>
      <c r="J421">
        <v>34.049233330994838</v>
      </c>
      <c r="K421">
        <v>34.568780225627862</v>
      </c>
      <c r="L421">
        <v>51.678009334064477</v>
      </c>
      <c r="M421">
        <v>15.629474084086709</v>
      </c>
      <c r="N421">
        <v>-3.232662160588855</v>
      </c>
      <c r="O421">
        <v>7.0363064790281928</v>
      </c>
      <c r="P421">
        <v>-28.679256363421679</v>
      </c>
      <c r="Q421">
        <v>61.190755293362393</v>
      </c>
      <c r="R421">
        <v>4.5158586808635164</v>
      </c>
      <c r="S421">
        <v>-7.1376188160805807</v>
      </c>
      <c r="T421">
        <v>-1.088474338696843</v>
      </c>
      <c r="U421">
        <v>-9.0270666406885329</v>
      </c>
      <c r="V421">
        <v>-0.6286770720645245</v>
      </c>
      <c r="W421">
        <v>-7.9875418625041306</v>
      </c>
      <c r="X421">
        <v>42.393668976283479</v>
      </c>
      <c r="Y421">
        <v>35.727104034558387</v>
      </c>
      <c r="Z421">
        <v>33.403199311881181</v>
      </c>
      <c r="AA421">
        <v>24.652253102929478</v>
      </c>
      <c r="AB421">
        <v>5.6651977778077116</v>
      </c>
      <c r="AC421">
        <v>-6.1315301567287337</v>
      </c>
      <c r="AD421">
        <v>3.2373371955156331</v>
      </c>
      <c r="AE421">
        <v>13.29588948618729</v>
      </c>
      <c r="AF421">
        <v>13.46628724514693</v>
      </c>
      <c r="AG421">
        <v>27.91749726786993</v>
      </c>
      <c r="AH421">
        <v>2.1183744044573189</v>
      </c>
    </row>
    <row r="422" spans="1:34" x14ac:dyDescent="0.25">
      <c r="A422" s="1">
        <v>420</v>
      </c>
      <c r="B422">
        <v>43.364400346942787</v>
      </c>
      <c r="C422">
        <v>199.30009631905429</v>
      </c>
      <c r="D422">
        <v>170.23767319082131</v>
      </c>
      <c r="E422">
        <v>135.11786740662771</v>
      </c>
      <c r="F422">
        <v>169.02190172845329</v>
      </c>
      <c r="G422">
        <v>140.92624327020829</v>
      </c>
      <c r="H422">
        <v>13.47285854050069</v>
      </c>
      <c r="I422">
        <v>-0.24007236116523101</v>
      </c>
      <c r="J422">
        <v>31.202523800285832</v>
      </c>
      <c r="K422">
        <v>35.607223461159187</v>
      </c>
      <c r="L422">
        <v>56.838441916373647</v>
      </c>
      <c r="M422">
        <v>16.18606257072566</v>
      </c>
      <c r="N422">
        <v>-3.2726581545532292</v>
      </c>
      <c r="O422">
        <v>8.9757429842189502</v>
      </c>
      <c r="P422">
        <v>-32.211303133412663</v>
      </c>
      <c r="Q422">
        <v>55.056350681738152</v>
      </c>
      <c r="R422">
        <v>3.3579423399355748</v>
      </c>
      <c r="S422">
        <v>-2.928990597264415</v>
      </c>
      <c r="T422">
        <v>-0.6988873091070763</v>
      </c>
      <c r="U422">
        <v>-5.4096187576296106</v>
      </c>
      <c r="V422">
        <v>-1.6120247458248249</v>
      </c>
      <c r="W422">
        <v>-7.0982098584501854</v>
      </c>
      <c r="X422">
        <v>42.570535257481581</v>
      </c>
      <c r="Y422">
        <v>36.77841241903549</v>
      </c>
      <c r="Z422">
        <v>34.821661447523937</v>
      </c>
      <c r="AA422">
        <v>25.133326928508559</v>
      </c>
      <c r="AB422">
        <v>7.1821639919713673</v>
      </c>
      <c r="AC422">
        <v>-8.6193899804642786</v>
      </c>
      <c r="AD422">
        <v>3.429007699456919</v>
      </c>
      <c r="AE422">
        <v>11.857361847648161</v>
      </c>
      <c r="AF422">
        <v>12.95276932442879</v>
      </c>
      <c r="AG422">
        <v>28.35688775132434</v>
      </c>
      <c r="AH422">
        <v>2.0392414062638982</v>
      </c>
    </row>
    <row r="423" spans="1:34" x14ac:dyDescent="0.25">
      <c r="A423" s="1">
        <v>421</v>
      </c>
      <c r="B423">
        <v>22.24199211933464</v>
      </c>
      <c r="C423">
        <v>190.97730344230479</v>
      </c>
      <c r="D423">
        <v>174.97684135603629</v>
      </c>
      <c r="E423">
        <v>139.19024178494641</v>
      </c>
      <c r="F423">
        <v>171.87167323434889</v>
      </c>
      <c r="G423">
        <v>144.20103623170809</v>
      </c>
      <c r="H423">
        <v>14.18355560177412</v>
      </c>
      <c r="I423">
        <v>1.4204531644256</v>
      </c>
      <c r="J423">
        <v>39.053503703105171</v>
      </c>
      <c r="K423">
        <v>38.348895248297033</v>
      </c>
      <c r="L423">
        <v>56.901509004897832</v>
      </c>
      <c r="M423">
        <v>17.108223084559359</v>
      </c>
      <c r="N423">
        <v>-0.35342908963561059</v>
      </c>
      <c r="O423">
        <v>9.4309392778277399</v>
      </c>
      <c r="P423">
        <v>-23.452801635535739</v>
      </c>
      <c r="Q423">
        <v>61.99482896566866</v>
      </c>
      <c r="R423">
        <v>5.4838392876848037</v>
      </c>
      <c r="S423">
        <v>-5.1062643584935774</v>
      </c>
      <c r="T423">
        <v>3.5182693940401082</v>
      </c>
      <c r="U423">
        <v>-7.296068024350757</v>
      </c>
      <c r="V423">
        <v>-3.6055429421365262E-2</v>
      </c>
      <c r="W423">
        <v>-7.0707098977431118</v>
      </c>
      <c r="X423">
        <v>43.605064744122323</v>
      </c>
      <c r="Y423">
        <v>38.150971346125537</v>
      </c>
      <c r="Z423">
        <v>35.184365511193327</v>
      </c>
      <c r="AA423">
        <v>26.105534835728189</v>
      </c>
      <c r="AB423">
        <v>6.5948093193961546</v>
      </c>
      <c r="AC423">
        <v>-4.8176131955875334</v>
      </c>
      <c r="AD423">
        <v>3.168649941563606</v>
      </c>
      <c r="AE423">
        <v>14.550277741213961</v>
      </c>
      <c r="AF423">
        <v>13.911638898887279</v>
      </c>
      <c r="AG423">
        <v>29.867661113843859</v>
      </c>
      <c r="AH423">
        <v>6.1160849174857139</v>
      </c>
    </row>
    <row r="424" spans="1:34" x14ac:dyDescent="0.25">
      <c r="A424" s="1">
        <v>422</v>
      </c>
      <c r="B424">
        <v>22.312537058374151</v>
      </c>
      <c r="C424">
        <v>190.9359700485326</v>
      </c>
      <c r="D424">
        <v>174.67309122520891</v>
      </c>
      <c r="E424">
        <v>136.05665929803791</v>
      </c>
      <c r="F424">
        <v>169.23088115152851</v>
      </c>
      <c r="G424">
        <v>142.64311890488119</v>
      </c>
      <c r="H424">
        <v>14.518565325970339</v>
      </c>
      <c r="I424">
        <v>1.0044687880770451</v>
      </c>
      <c r="J424">
        <v>34.572934466124657</v>
      </c>
      <c r="K424">
        <v>35.701562891373918</v>
      </c>
      <c r="L424">
        <v>55.369404609077222</v>
      </c>
      <c r="M424">
        <v>16.51975110533305</v>
      </c>
      <c r="N424">
        <v>-3.7232371961233839</v>
      </c>
      <c r="O424">
        <v>7.5091537934782284</v>
      </c>
      <c r="P424">
        <v>-28.62717309457064</v>
      </c>
      <c r="Q424">
        <v>62.201138494091353</v>
      </c>
      <c r="R424">
        <v>4.3290205822721664</v>
      </c>
      <c r="S424">
        <v>-5.6406813112795353</v>
      </c>
      <c r="T424">
        <v>-0.47049411965763022</v>
      </c>
      <c r="U424">
        <v>-6.80818980012116</v>
      </c>
      <c r="V424">
        <v>-0.92754377164862323</v>
      </c>
      <c r="W424">
        <v>-7.3899542497694499</v>
      </c>
      <c r="X424">
        <v>42.270098639586699</v>
      </c>
      <c r="Y424">
        <v>36.26969724057453</v>
      </c>
      <c r="Z424">
        <v>34.125253560186508</v>
      </c>
      <c r="AA424">
        <v>25.127245873898271</v>
      </c>
      <c r="AB424">
        <v>5.8106567685959556</v>
      </c>
      <c r="AC424">
        <v>-5.4997676088944614</v>
      </c>
      <c r="AD424">
        <v>3.205513323028224</v>
      </c>
      <c r="AE424">
        <v>13.469981819919161</v>
      </c>
      <c r="AF424">
        <v>12.500997354871981</v>
      </c>
      <c r="AG424">
        <v>28.464329308360821</v>
      </c>
      <c r="AH424">
        <v>3.4601306992307852</v>
      </c>
    </row>
    <row r="425" spans="1:34" x14ac:dyDescent="0.25">
      <c r="A425" s="1">
        <v>423</v>
      </c>
      <c r="B425">
        <v>21.831449074217272</v>
      </c>
      <c r="C425">
        <v>191.76417853823099</v>
      </c>
      <c r="D425">
        <v>181.11267638966979</v>
      </c>
      <c r="E425">
        <v>135.8558667917103</v>
      </c>
      <c r="F425">
        <v>167.5870886638273</v>
      </c>
      <c r="G425">
        <v>142.9837856088979</v>
      </c>
      <c r="H425">
        <v>15.11409971911365</v>
      </c>
      <c r="I425">
        <v>0.23312437902247349</v>
      </c>
      <c r="J425">
        <v>39.734322030501197</v>
      </c>
      <c r="K425">
        <v>37.200138609814537</v>
      </c>
      <c r="L425">
        <v>60.754852019271667</v>
      </c>
      <c r="M425">
        <v>16.633846478945969</v>
      </c>
      <c r="N425">
        <v>0.70626729820812295</v>
      </c>
      <c r="O425">
        <v>9.1045307154059412</v>
      </c>
      <c r="P425">
        <v>-19.197396599634938</v>
      </c>
      <c r="Q425">
        <v>64.318102551226644</v>
      </c>
      <c r="R425">
        <v>4.2407086149454116</v>
      </c>
      <c r="S425">
        <v>-5.0292181468634718</v>
      </c>
      <c r="T425">
        <v>2.1907419723195121</v>
      </c>
      <c r="U425">
        <v>-3.2821238038049771</v>
      </c>
      <c r="V425">
        <v>-0.37143512464628942</v>
      </c>
      <c r="W425">
        <v>-7.7904690202964719</v>
      </c>
      <c r="X425">
        <v>42.146962852752623</v>
      </c>
      <c r="Y425">
        <v>37.722392604440451</v>
      </c>
      <c r="Z425">
        <v>35.203539931535722</v>
      </c>
      <c r="AA425">
        <v>24.984337023166638</v>
      </c>
      <c r="AB425">
        <v>6.2456930612815782</v>
      </c>
      <c r="AC425">
        <v>-5.0102458342073186</v>
      </c>
      <c r="AD425">
        <v>2.047208600076925</v>
      </c>
      <c r="AE425">
        <v>13.80286108328985</v>
      </c>
      <c r="AF425">
        <v>12.91208134930689</v>
      </c>
      <c r="AG425">
        <v>29.620103038088029</v>
      </c>
      <c r="AH425">
        <v>5.0193463013037496</v>
      </c>
    </row>
    <row r="426" spans="1:34" x14ac:dyDescent="0.25">
      <c r="A426" s="1">
        <v>424</v>
      </c>
      <c r="B426">
        <v>25.20415675356185</v>
      </c>
      <c r="C426">
        <v>191.87572026038509</v>
      </c>
      <c r="D426">
        <v>182.58280184067451</v>
      </c>
      <c r="E426">
        <v>137.19599227158591</v>
      </c>
      <c r="F426">
        <v>168.54950577948861</v>
      </c>
      <c r="G426">
        <v>143.10778598745711</v>
      </c>
      <c r="H426">
        <v>15.74163674339786</v>
      </c>
      <c r="I426">
        <v>1.2550247340231051</v>
      </c>
      <c r="J426">
        <v>35.945405493394077</v>
      </c>
      <c r="K426">
        <v>37.728592257281697</v>
      </c>
      <c r="L426">
        <v>55.195066287979479</v>
      </c>
      <c r="M426">
        <v>17.165226351417601</v>
      </c>
      <c r="N426">
        <v>-1.2676927044881749</v>
      </c>
      <c r="O426">
        <v>8.5960368375047498</v>
      </c>
      <c r="P426">
        <v>-26.21828773774153</v>
      </c>
      <c r="Q426">
        <v>62.711887061210589</v>
      </c>
      <c r="R426">
        <v>5.3563507855967227</v>
      </c>
      <c r="S426">
        <v>-4.4336542132525549</v>
      </c>
      <c r="T426">
        <v>2.081915830634264</v>
      </c>
      <c r="U426">
        <v>-6.0327433889777549</v>
      </c>
      <c r="V426">
        <v>0.31598341294835891</v>
      </c>
      <c r="W426">
        <v>-8.4734552528694813</v>
      </c>
      <c r="X426">
        <v>42.706180139099878</v>
      </c>
      <c r="Y426">
        <v>37.526949823392798</v>
      </c>
      <c r="Z426">
        <v>35.634974188715219</v>
      </c>
      <c r="AA426">
        <v>25.686061629369309</v>
      </c>
      <c r="AB426">
        <v>5.9863960416211057</v>
      </c>
      <c r="AC426">
        <v>-5.2252532182143758</v>
      </c>
      <c r="AD426">
        <v>2.9023383397786731</v>
      </c>
      <c r="AE426">
        <v>14.60535733705176</v>
      </c>
      <c r="AF426">
        <v>13.60611593057798</v>
      </c>
      <c r="AG426">
        <v>29.686833760948069</v>
      </c>
      <c r="AH426">
        <v>4.7182802815764067</v>
      </c>
    </row>
    <row r="427" spans="1:34" x14ac:dyDescent="0.25">
      <c r="A427" s="1">
        <v>425</v>
      </c>
      <c r="B427">
        <v>20.725290689462071</v>
      </c>
      <c r="C427">
        <v>195.50222110440791</v>
      </c>
      <c r="D427">
        <v>179.46471822358259</v>
      </c>
      <c r="E427">
        <v>140.49349587977409</v>
      </c>
      <c r="F427">
        <v>170.47471629878339</v>
      </c>
      <c r="G427">
        <v>144.8209149921442</v>
      </c>
      <c r="H427">
        <v>15.754443483314869</v>
      </c>
      <c r="I427">
        <v>1.382422529459</v>
      </c>
      <c r="J427">
        <v>41.936047275806693</v>
      </c>
      <c r="K427">
        <v>40.548136535158079</v>
      </c>
      <c r="L427">
        <v>63.556997163553334</v>
      </c>
      <c r="M427">
        <v>17.474129361429942</v>
      </c>
      <c r="N427">
        <v>0.85753312031781126</v>
      </c>
      <c r="O427">
        <v>9.6278721407357004</v>
      </c>
      <c r="P427">
        <v>-18.279221596955171</v>
      </c>
      <c r="Q427">
        <v>64.298600598918512</v>
      </c>
      <c r="R427">
        <v>5.3627772991734464</v>
      </c>
      <c r="S427">
        <v>-4.9521419354513831</v>
      </c>
      <c r="T427">
        <v>3.336101321374259</v>
      </c>
      <c r="U427">
        <v>-4.5667909519451584</v>
      </c>
      <c r="V427">
        <v>0.89831340802775161</v>
      </c>
      <c r="W427">
        <v>-5.3103545510797607</v>
      </c>
      <c r="X427">
        <v>43.386064130821417</v>
      </c>
      <c r="Y427">
        <v>42.604497544399848</v>
      </c>
      <c r="Z427">
        <v>38.282815837979321</v>
      </c>
      <c r="AA427">
        <v>26.2137363873731</v>
      </c>
      <c r="AB427">
        <v>6.2661311253664724</v>
      </c>
      <c r="AC427">
        <v>-3.8518217491805551</v>
      </c>
      <c r="AD427">
        <v>3.0553557490706451</v>
      </c>
      <c r="AE427">
        <v>14.419057679586651</v>
      </c>
      <c r="AF427">
        <v>13.685370188883351</v>
      </c>
      <c r="AG427">
        <v>30.154352477941181</v>
      </c>
      <c r="AH427">
        <v>7.1972073522402216</v>
      </c>
    </row>
    <row r="428" spans="1:34" x14ac:dyDescent="0.25">
      <c r="A428" s="1">
        <v>426</v>
      </c>
      <c r="B428">
        <v>20.479138287939669</v>
      </c>
      <c r="C428">
        <v>179.2826762234522</v>
      </c>
      <c r="D428">
        <v>168.5563399893438</v>
      </c>
      <c r="E428">
        <v>136.9787862833731</v>
      </c>
      <c r="F428">
        <v>171.73609076023439</v>
      </c>
      <c r="G428">
        <v>142.40353705009611</v>
      </c>
      <c r="H428">
        <v>14.61967470119203</v>
      </c>
      <c r="I428">
        <v>1.8488407048505819</v>
      </c>
      <c r="J428">
        <v>38.807211319504013</v>
      </c>
      <c r="K428">
        <v>36.911324431659963</v>
      </c>
      <c r="L428">
        <v>56.734311201425029</v>
      </c>
      <c r="M428">
        <v>17.300295191442299</v>
      </c>
      <c r="N428">
        <v>-1.4502592072919549</v>
      </c>
      <c r="O428">
        <v>7.6449740552902226</v>
      </c>
      <c r="P428">
        <v>-19.758303474129331</v>
      </c>
      <c r="Q428">
        <v>64.099918549425894</v>
      </c>
      <c r="R428">
        <v>5.456766819639558</v>
      </c>
      <c r="S428">
        <v>-7.0619826816185762</v>
      </c>
      <c r="T428">
        <v>0.57848494848608967</v>
      </c>
      <c r="U428">
        <v>-4.7985653987555619</v>
      </c>
      <c r="V428">
        <v>1.771602054715157</v>
      </c>
      <c r="W428">
        <v>-3.5842740112273801</v>
      </c>
      <c r="X428">
        <v>42.809104957037754</v>
      </c>
      <c r="Y428">
        <v>37.723925623297689</v>
      </c>
      <c r="Z428">
        <v>34.844133731229469</v>
      </c>
      <c r="AA428">
        <v>25.86063188488836</v>
      </c>
      <c r="AB428">
        <v>6.2915672924518589</v>
      </c>
      <c r="AC428">
        <v>-3.3568979742315141</v>
      </c>
      <c r="AD428">
        <v>3.787654126471065</v>
      </c>
      <c r="AE428">
        <v>13.79595783690147</v>
      </c>
      <c r="AF428">
        <v>13.87157658401769</v>
      </c>
      <c r="AG428">
        <v>29.107180099443141</v>
      </c>
      <c r="AH428">
        <v>4.9525009385837482</v>
      </c>
    </row>
    <row r="429" spans="1:34" x14ac:dyDescent="0.25">
      <c r="A429" s="1">
        <v>427</v>
      </c>
      <c r="B429">
        <v>43.253133035772088</v>
      </c>
      <c r="C429">
        <v>195.62384576795591</v>
      </c>
      <c r="D429">
        <v>162.01096133086421</v>
      </c>
      <c r="E429">
        <v>133.69436686597149</v>
      </c>
      <c r="F429">
        <v>170.05900537759939</v>
      </c>
      <c r="G429">
        <v>141.99053553017771</v>
      </c>
      <c r="H429">
        <v>10.174563141425431</v>
      </c>
      <c r="I429">
        <v>-0.49279507257187921</v>
      </c>
      <c r="J429">
        <v>30.092412354347921</v>
      </c>
      <c r="K429">
        <v>27.994490575229172</v>
      </c>
      <c r="L429">
        <v>52.571079722516778</v>
      </c>
      <c r="M429">
        <v>14.80070824519653</v>
      </c>
      <c r="N429">
        <v>-2.5495491837695781</v>
      </c>
      <c r="O429">
        <v>8.5806856617706746</v>
      </c>
      <c r="P429">
        <v>-33.537224236025857</v>
      </c>
      <c r="Q429">
        <v>54.125431514860281</v>
      </c>
      <c r="R429">
        <v>3.4965388938053912</v>
      </c>
      <c r="S429">
        <v>-5.2033476259275728</v>
      </c>
      <c r="T429">
        <v>-0.54708735811997566</v>
      </c>
      <c r="U429">
        <v>-7.4613229327499866</v>
      </c>
      <c r="V429">
        <v>-1.020525587111712</v>
      </c>
      <c r="W429">
        <v>-7.7211752569589276</v>
      </c>
      <c r="X429">
        <v>42.434608030043542</v>
      </c>
      <c r="Y429">
        <v>34.17679552283775</v>
      </c>
      <c r="Z429">
        <v>31.885013556762988</v>
      </c>
      <c r="AA429">
        <v>24.304562647124989</v>
      </c>
      <c r="AB429">
        <v>6.6502645970909713</v>
      </c>
      <c r="AC429">
        <v>-7.4757840369343764</v>
      </c>
      <c r="AD429">
        <v>3.2513607266218552</v>
      </c>
      <c r="AE429">
        <v>12.6767330100749</v>
      </c>
      <c r="AF429">
        <v>12.84695458335537</v>
      </c>
      <c r="AG429">
        <v>27.555878622605849</v>
      </c>
      <c r="AH429">
        <v>0.97026363234365531</v>
      </c>
    </row>
    <row r="430" spans="1:34" x14ac:dyDescent="0.25">
      <c r="A430" s="1">
        <v>428</v>
      </c>
      <c r="B430">
        <v>43.190325817919728</v>
      </c>
      <c r="C430">
        <v>194.70559571766441</v>
      </c>
      <c r="D430">
        <v>171.93454880500511</v>
      </c>
      <c r="E430">
        <v>135.74269958154309</v>
      </c>
      <c r="F430">
        <v>168.58013045886901</v>
      </c>
      <c r="G430">
        <v>142.05670208028161</v>
      </c>
      <c r="H430">
        <v>11.771116033223789</v>
      </c>
      <c r="I430">
        <v>-0.36437595746495549</v>
      </c>
      <c r="J430">
        <v>33.135940195262442</v>
      </c>
      <c r="K430">
        <v>36.184811019270583</v>
      </c>
      <c r="L430">
        <v>56.612306938505583</v>
      </c>
      <c r="M430">
        <v>15.890497115348561</v>
      </c>
      <c r="N430">
        <v>-1.340041069890451</v>
      </c>
      <c r="O430">
        <v>9.310511861726102</v>
      </c>
      <c r="P430">
        <v>-26.891040876477959</v>
      </c>
      <c r="Q430">
        <v>53.629444712698458</v>
      </c>
      <c r="R430">
        <v>4.165331358855747</v>
      </c>
      <c r="S430">
        <v>-4.1573727253838832</v>
      </c>
      <c r="T430">
        <v>0.66343767068077242</v>
      </c>
      <c r="U430">
        <v>-8.0964591630399223</v>
      </c>
      <c r="V430">
        <v>-0.33940247941304358</v>
      </c>
      <c r="W430">
        <v>-6.9898092442991508</v>
      </c>
      <c r="X430">
        <v>42.525238377819143</v>
      </c>
      <c r="Y430">
        <v>36.336129263477162</v>
      </c>
      <c r="Z430">
        <v>34.477938469170439</v>
      </c>
      <c r="AA430">
        <v>25.382311458749939</v>
      </c>
      <c r="AB430">
        <v>7.2387636094420058</v>
      </c>
      <c r="AC430">
        <v>-6.1719761987491903</v>
      </c>
      <c r="AD430">
        <v>2.840185669018382</v>
      </c>
      <c r="AE430">
        <v>13.131115991794649</v>
      </c>
      <c r="AF430">
        <v>12.96792324336672</v>
      </c>
      <c r="AG430">
        <v>28.770650192440641</v>
      </c>
      <c r="AH430">
        <v>2.859734495409104</v>
      </c>
    </row>
    <row r="431" spans="1:34" x14ac:dyDescent="0.25">
      <c r="A431" s="1">
        <v>429</v>
      </c>
      <c r="B431">
        <v>24.851212150127779</v>
      </c>
      <c r="C431">
        <v>195.1473047582636</v>
      </c>
      <c r="D431">
        <v>187.38597071138969</v>
      </c>
      <c r="E431">
        <v>143.55349553562701</v>
      </c>
      <c r="F431">
        <v>170.74088314014671</v>
      </c>
      <c r="G431">
        <v>145.30124899500129</v>
      </c>
      <c r="H431">
        <v>15.642502346452471</v>
      </c>
      <c r="I431">
        <v>1.405007691714059</v>
      </c>
      <c r="J431">
        <v>43.214440835735068</v>
      </c>
      <c r="K431">
        <v>43.620424335278678</v>
      </c>
      <c r="L431">
        <v>65.51792332797605</v>
      </c>
      <c r="M431">
        <v>18.983086809325361</v>
      </c>
      <c r="N431">
        <v>2.8990281529554718</v>
      </c>
      <c r="O431">
        <v>10.184542128015</v>
      </c>
      <c r="P431">
        <v>-16.283621330349551</v>
      </c>
      <c r="Q431">
        <v>63.856982248696347</v>
      </c>
      <c r="R431">
        <v>5.7353485620021818</v>
      </c>
      <c r="S431">
        <v>-1.596316660241772</v>
      </c>
      <c r="T431">
        <v>4.8164621992380514</v>
      </c>
      <c r="U431">
        <v>-3.7907613038346168</v>
      </c>
      <c r="V431">
        <v>0.41653678697805491</v>
      </c>
      <c r="W431">
        <v>-4.1460321458414739</v>
      </c>
      <c r="X431">
        <v>43.559663138711038</v>
      </c>
      <c r="Y431">
        <v>45.075838521578497</v>
      </c>
      <c r="Z431">
        <v>41.039951404983483</v>
      </c>
      <c r="AA431">
        <v>26.74628712545498</v>
      </c>
      <c r="AB431">
        <v>6.9107215131713318</v>
      </c>
      <c r="AC431">
        <v>-2.9024906482994561</v>
      </c>
      <c r="AD431">
        <v>3.273233432915915</v>
      </c>
      <c r="AE431">
        <v>14.807236536240451</v>
      </c>
      <c r="AF431">
        <v>13.748221711971951</v>
      </c>
      <c r="AG431">
        <v>30.683654476896471</v>
      </c>
      <c r="AH431">
        <v>7.8870102147104522</v>
      </c>
    </row>
    <row r="432" spans="1:34" x14ac:dyDescent="0.25">
      <c r="A432" s="1">
        <v>430</v>
      </c>
      <c r="B432">
        <v>20.38458603364866</v>
      </c>
      <c r="C432">
        <v>190.01230326491131</v>
      </c>
      <c r="D432">
        <v>185.19426063540439</v>
      </c>
      <c r="E432">
        <v>136.90778347288611</v>
      </c>
      <c r="F432">
        <v>168.11421350667831</v>
      </c>
      <c r="G432">
        <v>142.54057703347101</v>
      </c>
      <c r="H432">
        <v>16.51399759212827</v>
      </c>
      <c r="I432">
        <v>0.72025262102197496</v>
      </c>
      <c r="J432">
        <v>35.849909810261558</v>
      </c>
      <c r="K432">
        <v>38.063117836459931</v>
      </c>
      <c r="L432">
        <v>59.217282786253357</v>
      </c>
      <c r="M432">
        <v>16.94633577773882</v>
      </c>
      <c r="N432">
        <v>-0.91414329443441156</v>
      </c>
      <c r="O432">
        <v>8.0996775017544085</v>
      </c>
      <c r="P432">
        <v>-21.39049734559655</v>
      </c>
      <c r="Q432">
        <v>65.889431139412181</v>
      </c>
      <c r="R432">
        <v>4.184188015382154</v>
      </c>
      <c r="S432">
        <v>-4.9762487801150028</v>
      </c>
      <c r="T432">
        <v>4.9026479132743828E-2</v>
      </c>
      <c r="U432">
        <v>-6.2516559968158063</v>
      </c>
      <c r="V432">
        <v>0.5201818165394928</v>
      </c>
      <c r="W432">
        <v>-6.245895535685392</v>
      </c>
      <c r="X432">
        <v>42.103435676522551</v>
      </c>
      <c r="Y432">
        <v>38.96356795230291</v>
      </c>
      <c r="Z432">
        <v>36.730766672265801</v>
      </c>
      <c r="AA432">
        <v>25.499986537218099</v>
      </c>
      <c r="AB432">
        <v>6.0644977498381252</v>
      </c>
      <c r="AC432">
        <v>-4.7040545680061534</v>
      </c>
      <c r="AD432">
        <v>2.456915133218629</v>
      </c>
      <c r="AE432">
        <v>13.59071957986856</v>
      </c>
      <c r="AF432">
        <v>13.035916924050319</v>
      </c>
      <c r="AG432">
        <v>29.767068354904659</v>
      </c>
      <c r="AH432">
        <v>5.1667173658474734</v>
      </c>
    </row>
    <row r="433" spans="1:34" x14ac:dyDescent="0.25">
      <c r="A433" s="1">
        <v>431</v>
      </c>
      <c r="B433">
        <v>43.20583998594541</v>
      </c>
      <c r="C433">
        <v>196.9687215092886</v>
      </c>
      <c r="D433">
        <v>177.27538553364579</v>
      </c>
      <c r="E433">
        <v>141.2601222278401</v>
      </c>
      <c r="F433">
        <v>169.94196647083351</v>
      </c>
      <c r="G433">
        <v>144.54883224583881</v>
      </c>
      <c r="H433">
        <v>11.358447972089269</v>
      </c>
      <c r="I433">
        <v>1.176637029284455</v>
      </c>
      <c r="J433">
        <v>41.505806487360189</v>
      </c>
      <c r="K433">
        <v>39.550978691714178</v>
      </c>
      <c r="L433">
        <v>65.054376843086288</v>
      </c>
      <c r="M433">
        <v>16.33023056588376</v>
      </c>
      <c r="N433">
        <v>0.82961842511737893</v>
      </c>
      <c r="O433">
        <v>10.548300640171631</v>
      </c>
      <c r="P433">
        <v>-22.09060594492934</v>
      </c>
      <c r="Q433">
        <v>54.924605324681437</v>
      </c>
      <c r="R433">
        <v>5.4043655831189046</v>
      </c>
      <c r="S433">
        <v>-3.261385457150368</v>
      </c>
      <c r="T433">
        <v>3.607403943557876</v>
      </c>
      <c r="U433">
        <v>-7.4628615370988838</v>
      </c>
      <c r="V433">
        <v>0.25907577285457772</v>
      </c>
      <c r="W433">
        <v>-5.2489899565712159</v>
      </c>
      <c r="X433">
        <v>43.163224782952263</v>
      </c>
      <c r="Y433">
        <v>41.659835471086737</v>
      </c>
      <c r="Z433">
        <v>37.504568863184339</v>
      </c>
      <c r="AA433">
        <v>26.284184512455081</v>
      </c>
      <c r="AB433">
        <v>7.6887697537839417</v>
      </c>
      <c r="AC433">
        <v>-4.9883649855880847</v>
      </c>
      <c r="AD433">
        <v>3.2479552083938228</v>
      </c>
      <c r="AE433">
        <v>14.353909451507031</v>
      </c>
      <c r="AF433">
        <v>13.59142383267568</v>
      </c>
      <c r="AG433">
        <v>29.67816253617406</v>
      </c>
      <c r="AH433">
        <v>5.1589547481728957</v>
      </c>
    </row>
    <row r="434" spans="1:34" x14ac:dyDescent="0.25">
      <c r="A434" s="1">
        <v>432</v>
      </c>
      <c r="B434">
        <v>22.349510902412241</v>
      </c>
      <c r="C434">
        <v>196.26147149649469</v>
      </c>
      <c r="D434">
        <v>183.17092780366201</v>
      </c>
      <c r="E434">
        <v>141.40883106541091</v>
      </c>
      <c r="F434">
        <v>169.99767535800899</v>
      </c>
      <c r="G434">
        <v>146.03275040389471</v>
      </c>
      <c r="H434">
        <v>15.92511396674794</v>
      </c>
      <c r="I434">
        <v>1.4363056625666399</v>
      </c>
      <c r="J434">
        <v>44.421470790037112</v>
      </c>
      <c r="K434">
        <v>42.633089580891003</v>
      </c>
      <c r="L434">
        <v>68.465622768016829</v>
      </c>
      <c r="M434">
        <v>18.02072836361026</v>
      </c>
      <c r="N434">
        <v>2.7997937615665518</v>
      </c>
      <c r="O434">
        <v>10.11214969515909</v>
      </c>
      <c r="P434">
        <v>-16.349027025965679</v>
      </c>
      <c r="Q434">
        <v>63.576291690800339</v>
      </c>
      <c r="R434">
        <v>5.4248944525747413</v>
      </c>
      <c r="S434">
        <v>-2.4213424910693822</v>
      </c>
      <c r="T434">
        <v>4.797138300797668</v>
      </c>
      <c r="U434">
        <v>-4.9538878841726888</v>
      </c>
      <c r="V434">
        <v>0.88499682049022454</v>
      </c>
      <c r="W434">
        <v>-3.887503173261881</v>
      </c>
      <c r="X434">
        <v>43.630692150390558</v>
      </c>
      <c r="Y434">
        <v>45.640024017699602</v>
      </c>
      <c r="Z434">
        <v>40.259059354050329</v>
      </c>
      <c r="AA434">
        <v>26.862946609467269</v>
      </c>
      <c r="AB434">
        <v>6.7484083715379244</v>
      </c>
      <c r="AC434">
        <v>-2.8287607430844419</v>
      </c>
      <c r="AD434">
        <v>3.0684683244824411</v>
      </c>
      <c r="AE434">
        <v>14.984761569969899</v>
      </c>
      <c r="AF434">
        <v>13.727496326096899</v>
      </c>
      <c r="AG434">
        <v>31.198492514687501</v>
      </c>
      <c r="AH434">
        <v>8.3057568466663358</v>
      </c>
    </row>
    <row r="435" spans="1:34" x14ac:dyDescent="0.25">
      <c r="A435" s="1">
        <v>433</v>
      </c>
      <c r="B435">
        <v>43.159927826799994</v>
      </c>
      <c r="C435">
        <v>195.02772092162411</v>
      </c>
      <c r="D435">
        <v>161.10779567600579</v>
      </c>
      <c r="E435">
        <v>139.5498725333139</v>
      </c>
      <c r="F435">
        <v>170.03496524521299</v>
      </c>
      <c r="G435">
        <v>143.89532895875931</v>
      </c>
      <c r="H435">
        <v>12.431161700204891</v>
      </c>
      <c r="I435">
        <v>0.88901147452741858</v>
      </c>
      <c r="J435">
        <v>36.800829749082702</v>
      </c>
      <c r="K435">
        <v>36.619846610272013</v>
      </c>
      <c r="L435">
        <v>51.97028844600279</v>
      </c>
      <c r="M435">
        <v>15.370795232616899</v>
      </c>
      <c r="N435">
        <v>-2.198590042120272</v>
      </c>
      <c r="O435">
        <v>10.51820887712864</v>
      </c>
      <c r="P435">
        <v>-27.862194324895199</v>
      </c>
      <c r="Q435">
        <v>53.03954929011369</v>
      </c>
      <c r="R435">
        <v>5.1092810753074023</v>
      </c>
      <c r="S435">
        <v>-5.1813361697437541</v>
      </c>
      <c r="T435">
        <v>3.5775057077482351</v>
      </c>
      <c r="U435">
        <v>-9.0957289093973408</v>
      </c>
      <c r="V435">
        <v>-0.42756845504332702</v>
      </c>
      <c r="W435">
        <v>-6.624660694254989</v>
      </c>
      <c r="X435">
        <v>43.413218071601747</v>
      </c>
      <c r="Y435">
        <v>37.432127493366167</v>
      </c>
      <c r="Z435">
        <v>34.258130243851113</v>
      </c>
      <c r="AA435">
        <v>25.555655398131499</v>
      </c>
      <c r="AB435">
        <v>7.8179221069466269</v>
      </c>
      <c r="AC435">
        <v>-6.9391311187311464</v>
      </c>
      <c r="AD435">
        <v>2.8885289050148559</v>
      </c>
      <c r="AE435">
        <v>13.803372796932001</v>
      </c>
      <c r="AF435">
        <v>13.59696871482527</v>
      </c>
      <c r="AG435">
        <v>29.118346955002441</v>
      </c>
      <c r="AH435">
        <v>3.7817772310078142</v>
      </c>
    </row>
    <row r="436" spans="1:34" x14ac:dyDescent="0.25">
      <c r="A436" s="1">
        <v>434</v>
      </c>
      <c r="B436">
        <v>19.155171251333709</v>
      </c>
      <c r="C436">
        <v>184.33667708350509</v>
      </c>
      <c r="D436">
        <v>176.67775822651521</v>
      </c>
      <c r="E436">
        <v>137.1717411556169</v>
      </c>
      <c r="F436">
        <v>167.64867167835351</v>
      </c>
      <c r="G436">
        <v>142.69057634684171</v>
      </c>
      <c r="H436">
        <v>15.103511115244441</v>
      </c>
      <c r="I436">
        <v>2.1117365463132101E-2</v>
      </c>
      <c r="J436">
        <v>40.030150541840896</v>
      </c>
      <c r="K436">
        <v>36.985557615071542</v>
      </c>
      <c r="L436">
        <v>60.402127471148972</v>
      </c>
      <c r="M436">
        <v>16.667730614848431</v>
      </c>
      <c r="N436">
        <v>0.34269175779819488</v>
      </c>
      <c r="O436">
        <v>8.6616510326400942</v>
      </c>
      <c r="P436">
        <v>-20.807714816483038</v>
      </c>
      <c r="Q436">
        <v>66.033911798214291</v>
      </c>
      <c r="R436">
        <v>4.1632777801425336</v>
      </c>
      <c r="S436">
        <v>-7.1459848650261222</v>
      </c>
      <c r="T436">
        <v>1.664376401337873</v>
      </c>
      <c r="U436">
        <v>-6.0353529624448843</v>
      </c>
      <c r="V436">
        <v>0.1018352292526573</v>
      </c>
      <c r="W436">
        <v>-7.2977761455255479</v>
      </c>
      <c r="X436">
        <v>42.294164176365598</v>
      </c>
      <c r="Y436">
        <v>37.733228531242503</v>
      </c>
      <c r="Z436">
        <v>35.316682523337818</v>
      </c>
      <c r="AA436">
        <v>25.097243446990309</v>
      </c>
      <c r="AB436">
        <v>6.0233867009195947</v>
      </c>
      <c r="AC436">
        <v>-6.0344730952276162</v>
      </c>
      <c r="AD436">
        <v>2.226586859385832</v>
      </c>
      <c r="AE436">
        <v>14.035401427215749</v>
      </c>
      <c r="AF436">
        <v>12.95518347080851</v>
      </c>
      <c r="AG436">
        <v>29.793271359726251</v>
      </c>
      <c r="AH436">
        <v>4.8419738589717323</v>
      </c>
    </row>
    <row r="437" spans="1:34" x14ac:dyDescent="0.25">
      <c r="A437" s="1">
        <v>435</v>
      </c>
      <c r="B437">
        <v>22.058297342668741</v>
      </c>
      <c r="C437">
        <v>192.85051224355399</v>
      </c>
      <c r="D437">
        <v>182.75446873581001</v>
      </c>
      <c r="E437">
        <v>136.64540866846389</v>
      </c>
      <c r="F437">
        <v>167.84742251326071</v>
      </c>
      <c r="G437">
        <v>143.27978657605291</v>
      </c>
      <c r="H437">
        <v>14.69464477441695</v>
      </c>
      <c r="I437">
        <v>0.43026837724734462</v>
      </c>
      <c r="J437">
        <v>41.071051690051632</v>
      </c>
      <c r="K437">
        <v>37.838849576999493</v>
      </c>
      <c r="L437">
        <v>62.312890695952959</v>
      </c>
      <c r="M437">
        <v>16.661075647138599</v>
      </c>
      <c r="N437">
        <v>0.90514490073919296</v>
      </c>
      <c r="O437">
        <v>9.0189327062233744</v>
      </c>
      <c r="P437">
        <v>-17.990050740747559</v>
      </c>
      <c r="Q437">
        <v>64.473591956060375</v>
      </c>
      <c r="R437">
        <v>4.4787629950969334</v>
      </c>
      <c r="S437">
        <v>-5.0698526791170782</v>
      </c>
      <c r="T437">
        <v>2.4836299812659082</v>
      </c>
      <c r="U437">
        <v>-5.0063573410674387</v>
      </c>
      <c r="V437">
        <v>-0.20950036412190279</v>
      </c>
      <c r="W437">
        <v>-6.9627085043951329</v>
      </c>
      <c r="X437">
        <v>42.562746680119233</v>
      </c>
      <c r="Y437">
        <v>38.698984361764523</v>
      </c>
      <c r="Z437">
        <v>36.086854385732522</v>
      </c>
      <c r="AA437">
        <v>25.099273399086972</v>
      </c>
      <c r="AB437">
        <v>6.3807227081550524</v>
      </c>
      <c r="AC437">
        <v>-4.6619712649400666</v>
      </c>
      <c r="AD437">
        <v>2.4284453814491092</v>
      </c>
      <c r="AE437">
        <v>14.011051970518039</v>
      </c>
      <c r="AF437">
        <v>13.08053005381403</v>
      </c>
      <c r="AG437">
        <v>29.82565725857236</v>
      </c>
      <c r="AH437">
        <v>5.1466977949085013</v>
      </c>
    </row>
    <row r="438" spans="1:34" x14ac:dyDescent="0.25">
      <c r="A438" s="1">
        <v>436</v>
      </c>
      <c r="B438">
        <v>20.34052629626542</v>
      </c>
      <c r="C438">
        <v>192.10409524734649</v>
      </c>
      <c r="D438">
        <v>189.57105307232521</v>
      </c>
      <c r="E438">
        <v>138.00961628575749</v>
      </c>
      <c r="F438">
        <v>168.3001302935358</v>
      </c>
      <c r="G438">
        <v>142.9702848822217</v>
      </c>
      <c r="H438">
        <v>16.917694217422191</v>
      </c>
      <c r="I438">
        <v>1.066573952650808</v>
      </c>
      <c r="J438">
        <v>41.064906840586247</v>
      </c>
      <c r="K438">
        <v>39.809649101762879</v>
      </c>
      <c r="L438">
        <v>63.355842620365557</v>
      </c>
      <c r="M438">
        <v>17.596623398714851</v>
      </c>
      <c r="N438">
        <v>2.3001342442419861</v>
      </c>
      <c r="O438">
        <v>9.8570105608865077</v>
      </c>
      <c r="P438">
        <v>-16.069625770228821</v>
      </c>
      <c r="Q438">
        <v>67.045438165828045</v>
      </c>
      <c r="R438">
        <v>4.6167249696389394</v>
      </c>
      <c r="S438">
        <v>-5.2103513956829364</v>
      </c>
      <c r="T438">
        <v>3.0708480132087521</v>
      </c>
      <c r="U438">
        <v>-3.7895451061754342</v>
      </c>
      <c r="V438">
        <v>0.71078876540064806</v>
      </c>
      <c r="W438">
        <v>-5.3780399171517921</v>
      </c>
      <c r="X438">
        <v>42.554193982787972</v>
      </c>
      <c r="Y438">
        <v>40.932798162183033</v>
      </c>
      <c r="Z438">
        <v>38.503823751004781</v>
      </c>
      <c r="AA438">
        <v>25.836407278820332</v>
      </c>
      <c r="AB438">
        <v>6.1576118472785826</v>
      </c>
      <c r="AC438">
        <v>-4.2835623171031472</v>
      </c>
      <c r="AD438">
        <v>2.6948664191230591</v>
      </c>
      <c r="AE438">
        <v>14.432155750668461</v>
      </c>
      <c r="AF438">
        <v>13.46193872448111</v>
      </c>
      <c r="AG438">
        <v>30.688715356334502</v>
      </c>
      <c r="AH438">
        <v>6.2191539966108582</v>
      </c>
    </row>
    <row r="439" spans="1:34" x14ac:dyDescent="0.25">
      <c r="A439" s="1">
        <v>437</v>
      </c>
      <c r="B439">
        <v>43.25584829744006</v>
      </c>
      <c r="C439">
        <v>201.00801336275919</v>
      </c>
      <c r="D439">
        <v>169.3787987717221</v>
      </c>
      <c r="E439">
        <v>139.42899375449599</v>
      </c>
      <c r="F439">
        <v>168.85984011320971</v>
      </c>
      <c r="G439">
        <v>144.0161632892443</v>
      </c>
      <c r="H439">
        <v>14.818743037324779</v>
      </c>
      <c r="I439">
        <v>-0.22266714480977151</v>
      </c>
      <c r="J439">
        <v>40.787562696031152</v>
      </c>
      <c r="K439">
        <v>39.237221575796177</v>
      </c>
      <c r="L439">
        <v>59.72186274085302</v>
      </c>
      <c r="M439">
        <v>16.648388098902458</v>
      </c>
      <c r="N439">
        <v>1.8326750917002019</v>
      </c>
      <c r="O439">
        <v>10.61951131288672</v>
      </c>
      <c r="P439">
        <v>-25.576414798829219</v>
      </c>
      <c r="Q439">
        <v>54.579272848643363</v>
      </c>
      <c r="R439">
        <v>4.4394379552064169</v>
      </c>
      <c r="S439">
        <v>-2.2717629223302551</v>
      </c>
      <c r="T439">
        <v>3.2177362276911738</v>
      </c>
      <c r="U439">
        <v>-3.2837078280552139</v>
      </c>
      <c r="V439">
        <v>-0.94448324830399277</v>
      </c>
      <c r="W439">
        <v>-7.7560085743396403</v>
      </c>
      <c r="X439">
        <v>42.997121762671647</v>
      </c>
      <c r="Y439">
        <v>40.70783974351734</v>
      </c>
      <c r="Z439">
        <v>37.424908843099473</v>
      </c>
      <c r="AA439">
        <v>26.082173433929679</v>
      </c>
      <c r="AB439">
        <v>7.6866863970295141</v>
      </c>
      <c r="AC439">
        <v>-6.5696896126972284</v>
      </c>
      <c r="AD439">
        <v>3.356104927228337</v>
      </c>
      <c r="AE439">
        <v>14.01895963228602</v>
      </c>
      <c r="AF439">
        <v>13.44468250178492</v>
      </c>
      <c r="AG439">
        <v>29.359724820167909</v>
      </c>
      <c r="AH439">
        <v>4.2962075454919448</v>
      </c>
    </row>
    <row r="440" spans="1:34" x14ac:dyDescent="0.25">
      <c r="A440" s="1">
        <v>438</v>
      </c>
      <c r="B440">
        <v>22.051050254371081</v>
      </c>
      <c r="C440">
        <v>193.4744706638923</v>
      </c>
      <c r="D440">
        <v>182.69121894604439</v>
      </c>
      <c r="E440">
        <v>138.73270088515019</v>
      </c>
      <c r="F440">
        <v>169.4313818235012</v>
      </c>
      <c r="G440">
        <v>144.18357931521129</v>
      </c>
      <c r="H440">
        <v>14.941330927548449</v>
      </c>
      <c r="I440">
        <v>1.372975657089109</v>
      </c>
      <c r="J440">
        <v>41.864812976395953</v>
      </c>
      <c r="K440">
        <v>39.167229063949549</v>
      </c>
      <c r="L440">
        <v>64.073452883650162</v>
      </c>
      <c r="M440">
        <v>17.157159429693351</v>
      </c>
      <c r="N440">
        <v>1.459848978364414</v>
      </c>
      <c r="O440">
        <v>9.4777443900079614</v>
      </c>
      <c r="P440">
        <v>-19.740619847464281</v>
      </c>
      <c r="Q440">
        <v>63.177820163657053</v>
      </c>
      <c r="R440">
        <v>5.4112538347272992</v>
      </c>
      <c r="S440">
        <v>-3.5354905664459411</v>
      </c>
      <c r="T440">
        <v>2.78747318163227</v>
      </c>
      <c r="U440">
        <v>-6.6357800635317092</v>
      </c>
      <c r="V440">
        <v>0.2282141677350347</v>
      </c>
      <c r="W440">
        <v>-6.3030525823562256</v>
      </c>
      <c r="X440">
        <v>43.537822086162869</v>
      </c>
      <c r="Y440">
        <v>39.818254007803027</v>
      </c>
      <c r="Z440">
        <v>36.567006207674737</v>
      </c>
      <c r="AA440">
        <v>25.795709558172391</v>
      </c>
      <c r="AB440">
        <v>6.1451625008881097</v>
      </c>
      <c r="AC440">
        <v>-4.3209385149238333</v>
      </c>
      <c r="AD440">
        <v>3.123614971280098</v>
      </c>
      <c r="AE440">
        <v>14.493518984130979</v>
      </c>
      <c r="AF440">
        <v>13.88520720074488</v>
      </c>
      <c r="AG440">
        <v>30.231265359520911</v>
      </c>
      <c r="AH440">
        <v>5.7374560060501096</v>
      </c>
    </row>
    <row r="441" spans="1:34" x14ac:dyDescent="0.25">
      <c r="A441" s="1">
        <v>439</v>
      </c>
      <c r="B441">
        <v>30.110701657370271</v>
      </c>
      <c r="C441">
        <v>195.4509291498654</v>
      </c>
      <c r="D441">
        <v>181.7225933341654</v>
      </c>
      <c r="E441">
        <v>136.47874266832929</v>
      </c>
      <c r="F441">
        <v>167.72488048308341</v>
      </c>
      <c r="G441">
        <v>143.30220297410671</v>
      </c>
      <c r="H441">
        <v>16.052805703911421</v>
      </c>
      <c r="I441">
        <v>2.369704750467453E-2</v>
      </c>
      <c r="J441">
        <v>39.530063886151261</v>
      </c>
      <c r="K441">
        <v>37.815121652099933</v>
      </c>
      <c r="L441">
        <v>60.818886881706931</v>
      </c>
      <c r="M441">
        <v>17.54949006647508</v>
      </c>
      <c r="N441">
        <v>2.4954959803223611</v>
      </c>
      <c r="O441">
        <v>9.6664624553620815</v>
      </c>
      <c r="P441">
        <v>-18.670479136884211</v>
      </c>
      <c r="Q441">
        <v>60.801928003508543</v>
      </c>
      <c r="R441">
        <v>4.5200872704521364</v>
      </c>
      <c r="S441">
        <v>-3.3290791606172379</v>
      </c>
      <c r="T441">
        <v>3.102104945951917</v>
      </c>
      <c r="U441">
        <v>-0.28312764252865869</v>
      </c>
      <c r="V441">
        <v>-6.4270164760839091E-2</v>
      </c>
      <c r="W441">
        <v>-2.0888720503074212</v>
      </c>
      <c r="X441">
        <v>42.566703411363058</v>
      </c>
      <c r="Y441">
        <v>38.550885632902393</v>
      </c>
      <c r="Z441">
        <v>36.464537312764733</v>
      </c>
      <c r="AA441">
        <v>25.734020023987242</v>
      </c>
      <c r="AB441">
        <v>6.3004981621503831</v>
      </c>
      <c r="AC441">
        <v>-4.9763223245768664</v>
      </c>
      <c r="AD441">
        <v>2.1783997465833478</v>
      </c>
      <c r="AE441">
        <v>14.11269450003546</v>
      </c>
      <c r="AF441">
        <v>13.105113692662529</v>
      </c>
      <c r="AG441">
        <v>29.737310807587878</v>
      </c>
      <c r="AH441">
        <v>5.7697408332065283</v>
      </c>
    </row>
    <row r="442" spans="1:34" x14ac:dyDescent="0.25">
      <c r="A442" s="1">
        <v>440</v>
      </c>
      <c r="B442">
        <v>22.067158249726219</v>
      </c>
      <c r="C442">
        <v>189.83480319226811</v>
      </c>
      <c r="D442">
        <v>175.71709167969431</v>
      </c>
      <c r="E442">
        <v>135.95315924191399</v>
      </c>
      <c r="F442">
        <v>168.58021410645</v>
      </c>
      <c r="G442">
        <v>142.59449402737351</v>
      </c>
      <c r="H442">
        <v>12.376741063382591</v>
      </c>
      <c r="I442">
        <v>1.107197945830334</v>
      </c>
      <c r="J442">
        <v>33.724895501448081</v>
      </c>
      <c r="K442">
        <v>35.228251354672103</v>
      </c>
      <c r="L442">
        <v>54.432411109856723</v>
      </c>
      <c r="M442">
        <v>15.832495179065649</v>
      </c>
      <c r="N442">
        <v>-3.8506362327067958</v>
      </c>
      <c r="O442">
        <v>7.1044656104416726</v>
      </c>
      <c r="P442">
        <v>-28.370338499889321</v>
      </c>
      <c r="Q442">
        <v>61.918026586783753</v>
      </c>
      <c r="R442">
        <v>4.0740771971210297</v>
      </c>
      <c r="S442">
        <v>-6.6025353509649092</v>
      </c>
      <c r="T442">
        <v>-0.9677655852975624</v>
      </c>
      <c r="U442">
        <v>-7.2025471242637522</v>
      </c>
      <c r="V442">
        <v>-0.75798711713574107</v>
      </c>
      <c r="W442">
        <v>-7.4427128743500601</v>
      </c>
      <c r="X442">
        <v>42.201806191019713</v>
      </c>
      <c r="Y442">
        <v>35.958365310771633</v>
      </c>
      <c r="Z442">
        <v>33.678171165331648</v>
      </c>
      <c r="AA442">
        <v>24.613227549554001</v>
      </c>
      <c r="AB442">
        <v>5.8304482280583274</v>
      </c>
      <c r="AC442">
        <v>-5.5771709746497589</v>
      </c>
      <c r="AD442">
        <v>3.2329185980097002</v>
      </c>
      <c r="AE442">
        <v>13.20742622987073</v>
      </c>
      <c r="AF442">
        <v>13.37333834690601</v>
      </c>
      <c r="AG442">
        <v>28.186188828529009</v>
      </c>
      <c r="AH442">
        <v>2.7480333876609802</v>
      </c>
    </row>
    <row r="443" spans="1:34" x14ac:dyDescent="0.25">
      <c r="A443" s="1">
        <v>441</v>
      </c>
      <c r="B443">
        <v>43.152057784298727</v>
      </c>
      <c r="C443">
        <v>197.16626295135919</v>
      </c>
      <c r="D443">
        <v>178.17842663181369</v>
      </c>
      <c r="E443">
        <v>139.49020196362179</v>
      </c>
      <c r="F443">
        <v>168.88554819405749</v>
      </c>
      <c r="G443">
        <v>143.49003754766699</v>
      </c>
      <c r="H443">
        <v>8.9903189142265951</v>
      </c>
      <c r="I443">
        <v>0.40664380258896182</v>
      </c>
      <c r="J443">
        <v>38.113270396948593</v>
      </c>
      <c r="K443">
        <v>39.358446572914787</v>
      </c>
      <c r="L443">
        <v>63.501936264553272</v>
      </c>
      <c r="M443">
        <v>16.103830526091699</v>
      </c>
      <c r="N443">
        <v>0.30165623744837339</v>
      </c>
      <c r="O443">
        <v>10.243331816672381</v>
      </c>
      <c r="P443">
        <v>-24.80965218934417</v>
      </c>
      <c r="Q443">
        <v>54.788408055266849</v>
      </c>
      <c r="R443">
        <v>4.101119401837507</v>
      </c>
      <c r="S443">
        <v>-4.1854009167657917</v>
      </c>
      <c r="T443">
        <v>2.488725720670927</v>
      </c>
      <c r="U443">
        <v>-7.8521537100047949</v>
      </c>
      <c r="V443">
        <v>-0.67254628160595886</v>
      </c>
      <c r="W443">
        <v>-8.0154242491154779</v>
      </c>
      <c r="X443">
        <v>43.080791380473563</v>
      </c>
      <c r="Y443">
        <v>40.504901599221469</v>
      </c>
      <c r="Z443">
        <v>37.523130228147451</v>
      </c>
      <c r="AA443">
        <v>25.58701678100336</v>
      </c>
      <c r="AB443">
        <v>7.52661722017681</v>
      </c>
      <c r="AC443">
        <v>-6.756176817420017</v>
      </c>
      <c r="AD443">
        <v>3.2827885762587732</v>
      </c>
      <c r="AE443">
        <v>13.437111583090781</v>
      </c>
      <c r="AF443">
        <v>13.29694359084219</v>
      </c>
      <c r="AG443">
        <v>29.441141638430128</v>
      </c>
      <c r="AH443">
        <v>4.6021172701389679</v>
      </c>
    </row>
    <row r="444" spans="1:34" x14ac:dyDescent="0.25">
      <c r="A444" s="1">
        <v>442</v>
      </c>
      <c r="B444">
        <v>20.349497144526111</v>
      </c>
      <c r="C444">
        <v>194.17217938132251</v>
      </c>
      <c r="D444">
        <v>193.06622106808629</v>
      </c>
      <c r="E444">
        <v>139.0609942084923</v>
      </c>
      <c r="F444">
        <v>168.2844235351661</v>
      </c>
      <c r="G444">
        <v>143.79074676311009</v>
      </c>
      <c r="H444">
        <v>16.69263118480891</v>
      </c>
      <c r="I444">
        <v>1.1235066588713101</v>
      </c>
      <c r="J444">
        <v>41.971909985044732</v>
      </c>
      <c r="K444">
        <v>41.486579061067509</v>
      </c>
      <c r="L444">
        <v>66.768291187051688</v>
      </c>
      <c r="M444">
        <v>17.330274148338621</v>
      </c>
      <c r="N444">
        <v>2.221994635958203</v>
      </c>
      <c r="O444">
        <v>9.4969877580538942</v>
      </c>
      <c r="P444">
        <v>-17.113584643111171</v>
      </c>
      <c r="Q444">
        <v>67.220768177453436</v>
      </c>
      <c r="R444">
        <v>4.6316911975010688</v>
      </c>
      <c r="S444">
        <v>-6.4717416158049206</v>
      </c>
      <c r="T444">
        <v>2.712565115803697</v>
      </c>
      <c r="U444">
        <v>-5.7171028808518702</v>
      </c>
      <c r="V444">
        <v>0.36369098604497518</v>
      </c>
      <c r="W444">
        <v>-6.1275359610021116</v>
      </c>
      <c r="X444">
        <v>42.76136277479678</v>
      </c>
      <c r="Y444">
        <v>43.048085850081257</v>
      </c>
      <c r="Z444">
        <v>40.261913180283663</v>
      </c>
      <c r="AA444">
        <v>25.833979554697329</v>
      </c>
      <c r="AB444">
        <v>6.3969655847280134</v>
      </c>
      <c r="AC444">
        <v>-4.9879602762624078</v>
      </c>
      <c r="AD444">
        <v>2.9307745201318371</v>
      </c>
      <c r="AE444">
        <v>14.35566926070303</v>
      </c>
      <c r="AF444">
        <v>13.35820997156894</v>
      </c>
      <c r="AG444">
        <v>30.627677583513481</v>
      </c>
      <c r="AH444">
        <v>6.3986284563839444</v>
      </c>
    </row>
    <row r="445" spans="1:34" x14ac:dyDescent="0.25">
      <c r="A445" s="1">
        <v>443</v>
      </c>
      <c r="B445">
        <v>43.207402270817887</v>
      </c>
      <c r="C445">
        <v>196.02188754250849</v>
      </c>
      <c r="D445">
        <v>163.37792052606289</v>
      </c>
      <c r="E445">
        <v>136.0629512977261</v>
      </c>
      <c r="F445">
        <v>168.93942261781339</v>
      </c>
      <c r="G445">
        <v>141.99211873655631</v>
      </c>
      <c r="H445">
        <v>12.17023234023384</v>
      </c>
      <c r="I445">
        <v>6.4848106963986601E-2</v>
      </c>
      <c r="J445">
        <v>33.611615325524859</v>
      </c>
      <c r="K445">
        <v>35.122453719086607</v>
      </c>
      <c r="L445">
        <v>50.246064406326823</v>
      </c>
      <c r="M445">
        <v>15.669608869799021</v>
      </c>
      <c r="N445">
        <v>-1.8845504178791701</v>
      </c>
      <c r="O445">
        <v>9.8703360701233933</v>
      </c>
      <c r="P445">
        <v>-29.220122327609229</v>
      </c>
      <c r="Q445">
        <v>54.246282876955853</v>
      </c>
      <c r="R445">
        <v>5.054055482108728</v>
      </c>
      <c r="S445">
        <v>-4.0336708990498833</v>
      </c>
      <c r="T445">
        <v>1.829401756793261</v>
      </c>
      <c r="U445">
        <v>-8.4184102668598833</v>
      </c>
      <c r="V445">
        <v>-0.99337558169519347</v>
      </c>
      <c r="W445">
        <v>-7.6152610594091641</v>
      </c>
      <c r="X445">
        <v>42.76744905836135</v>
      </c>
      <c r="Y445">
        <v>35.375408141062209</v>
      </c>
      <c r="Z445">
        <v>33.421971822931823</v>
      </c>
      <c r="AA445">
        <v>25.13537292055732</v>
      </c>
      <c r="AB445">
        <v>6.9691072290539733</v>
      </c>
      <c r="AC445">
        <v>-7.5354455548630783</v>
      </c>
      <c r="AD445">
        <v>2.9854292709366028</v>
      </c>
      <c r="AE445">
        <v>13.303691523918101</v>
      </c>
      <c r="AF445">
        <v>13.48119698917229</v>
      </c>
      <c r="AG445">
        <v>28.259965145691691</v>
      </c>
      <c r="AH445">
        <v>2.5750119050606548</v>
      </c>
    </row>
    <row r="446" spans="1:34" x14ac:dyDescent="0.25">
      <c r="A446" s="1">
        <v>444</v>
      </c>
      <c r="B446">
        <v>26.435538157745661</v>
      </c>
      <c r="C446">
        <v>192.67405374219069</v>
      </c>
      <c r="D446">
        <v>176.90730035403911</v>
      </c>
      <c r="E446">
        <v>140.57949270229921</v>
      </c>
      <c r="F446">
        <v>169.4591727835888</v>
      </c>
      <c r="G446">
        <v>143.11686895379901</v>
      </c>
      <c r="H446">
        <v>13.588693471113579</v>
      </c>
      <c r="I446">
        <v>1.5097041082978251</v>
      </c>
      <c r="J446">
        <v>35.007113478570098</v>
      </c>
      <c r="K446">
        <v>37.873872731505728</v>
      </c>
      <c r="L446">
        <v>52.846511765264523</v>
      </c>
      <c r="M446">
        <v>17.18729327140057</v>
      </c>
      <c r="N446">
        <v>-1.5881628324658761</v>
      </c>
      <c r="O446">
        <v>8.9149660892727152</v>
      </c>
      <c r="P446">
        <v>-27.17014939428595</v>
      </c>
      <c r="Q446">
        <v>60.570011287210811</v>
      </c>
      <c r="R446">
        <v>5.6341266202032561</v>
      </c>
      <c r="S446">
        <v>-4.8026278176442334</v>
      </c>
      <c r="T446">
        <v>3.3462211401789301</v>
      </c>
      <c r="U446">
        <v>-7.7633321409658134</v>
      </c>
      <c r="V446">
        <v>0.123878179010857</v>
      </c>
      <c r="W446">
        <v>-2.589629655019885</v>
      </c>
      <c r="X446">
        <v>43.128142014853651</v>
      </c>
      <c r="Y446">
        <v>38.552057119934673</v>
      </c>
      <c r="Z446">
        <v>36.009393503652653</v>
      </c>
      <c r="AA446">
        <v>26.33266282415498</v>
      </c>
      <c r="AB446">
        <v>6.7712577756153181</v>
      </c>
      <c r="AC446">
        <v>-5.6279172155976376</v>
      </c>
      <c r="AD446">
        <v>3.2542156734139809</v>
      </c>
      <c r="AE446">
        <v>14.17269117397923</v>
      </c>
      <c r="AF446">
        <v>13.620348542564161</v>
      </c>
      <c r="AG446">
        <v>29.4628794066608</v>
      </c>
      <c r="AH446">
        <v>5.2043523964689804</v>
      </c>
    </row>
    <row r="447" spans="1:34" x14ac:dyDescent="0.25">
      <c r="A447" s="1">
        <v>445</v>
      </c>
      <c r="B447">
        <v>28.104040814788231</v>
      </c>
      <c r="C447">
        <v>194.73855407653551</v>
      </c>
      <c r="D447">
        <v>177.06192553309759</v>
      </c>
      <c r="E447">
        <v>142.726119037129</v>
      </c>
      <c r="F447">
        <v>171.45775626818829</v>
      </c>
      <c r="G447">
        <v>143.97186959312859</v>
      </c>
      <c r="H447">
        <v>15.38741187844388</v>
      </c>
      <c r="I447">
        <v>1.6049674745769389</v>
      </c>
      <c r="J447">
        <v>37.872292105168107</v>
      </c>
      <c r="K447">
        <v>38.492088974607043</v>
      </c>
      <c r="L447">
        <v>55.208943811692301</v>
      </c>
      <c r="M447">
        <v>19.864443203708401</v>
      </c>
      <c r="N447">
        <v>1.7279041778955131</v>
      </c>
      <c r="O447">
        <v>10.281008009179891</v>
      </c>
      <c r="P447">
        <v>-24.324794607356729</v>
      </c>
      <c r="Q447">
        <v>57.115480274722508</v>
      </c>
      <c r="R447">
        <v>5.9313182806209266</v>
      </c>
      <c r="S447">
        <v>-3.382914020007632</v>
      </c>
      <c r="T447">
        <v>4.4433681737751858</v>
      </c>
      <c r="U447">
        <v>-5.4937799821005893</v>
      </c>
      <c r="V447">
        <v>1.1677278238357189</v>
      </c>
      <c r="W447">
        <v>-7.2043215338616484</v>
      </c>
      <c r="X447">
        <v>43.669122372128612</v>
      </c>
      <c r="Y447">
        <v>39.680037240521742</v>
      </c>
      <c r="Z447">
        <v>37.046881594104931</v>
      </c>
      <c r="AA447">
        <v>27.624413959772479</v>
      </c>
      <c r="AB447">
        <v>7.5294870988591969</v>
      </c>
      <c r="AC447">
        <v>-4.5341675287917793</v>
      </c>
      <c r="AD447">
        <v>3.4497530454127898</v>
      </c>
      <c r="AE447">
        <v>15.009307975997849</v>
      </c>
      <c r="AF447">
        <v>13.84781813938333</v>
      </c>
      <c r="AG447">
        <v>30.338730032086371</v>
      </c>
      <c r="AH447">
        <v>8.3174370571480818</v>
      </c>
    </row>
    <row r="448" spans="1:34" x14ac:dyDescent="0.25">
      <c r="A448" s="1">
        <v>446</v>
      </c>
      <c r="B448">
        <v>43.23235257072001</v>
      </c>
      <c r="C448">
        <v>197.4289293580394</v>
      </c>
      <c r="D448">
        <v>167.51558860260451</v>
      </c>
      <c r="E448">
        <v>133.20424134188141</v>
      </c>
      <c r="F448">
        <v>167.7179217942797</v>
      </c>
      <c r="G448">
        <v>140.5022010937665</v>
      </c>
      <c r="H448">
        <v>13.493646293681349</v>
      </c>
      <c r="I448">
        <v>3.9859588846564292E-2</v>
      </c>
      <c r="J448">
        <v>34.763337080871857</v>
      </c>
      <c r="K448">
        <v>35.155590319434779</v>
      </c>
      <c r="L448">
        <v>57.084842755838153</v>
      </c>
      <c r="M448">
        <v>15.94494199148674</v>
      </c>
      <c r="N448">
        <v>-1.5405193998632509</v>
      </c>
      <c r="O448">
        <v>9.7999834448831979</v>
      </c>
      <c r="P448">
        <v>-20.918256815367592</v>
      </c>
      <c r="Q448">
        <v>55.186450203929503</v>
      </c>
      <c r="R448">
        <v>4.0443301561282707</v>
      </c>
      <c r="S448">
        <v>-2.8572900426430961</v>
      </c>
      <c r="T448">
        <v>1.705724526980992</v>
      </c>
      <c r="U448">
        <v>-5.8831803797907529</v>
      </c>
      <c r="V448">
        <v>-0.25525646572245819</v>
      </c>
      <c r="W448">
        <v>-6.6060219270878289</v>
      </c>
      <c r="X448">
        <v>42.634197059615623</v>
      </c>
      <c r="Y448">
        <v>35.724462450832128</v>
      </c>
      <c r="Z448">
        <v>33.652629172994061</v>
      </c>
      <c r="AA448">
        <v>25.213860309974979</v>
      </c>
      <c r="AB448">
        <v>7.0361571612760603</v>
      </c>
      <c r="AC448">
        <v>-5.9692831934821369</v>
      </c>
      <c r="AD448">
        <v>1.9479834780693051</v>
      </c>
      <c r="AE448">
        <v>12.559176947530309</v>
      </c>
      <c r="AF448">
        <v>12.987005948177931</v>
      </c>
      <c r="AG448">
        <v>28.914464169137869</v>
      </c>
      <c r="AH448">
        <v>3.0540142071155811</v>
      </c>
    </row>
    <row r="449" spans="1:34" x14ac:dyDescent="0.25">
      <c r="A449" s="1">
        <v>447</v>
      </c>
      <c r="B449">
        <v>27.360324323505161</v>
      </c>
      <c r="C449">
        <v>195.0953040672222</v>
      </c>
      <c r="D449">
        <v>185.72059402035251</v>
      </c>
      <c r="E449">
        <v>137.40124139031019</v>
      </c>
      <c r="F449">
        <v>167.88125526049731</v>
      </c>
      <c r="G449">
        <v>143.3444520616552</v>
      </c>
      <c r="H449">
        <v>15.504442663220111</v>
      </c>
      <c r="I449">
        <v>-0.21466978560388089</v>
      </c>
      <c r="J449">
        <v>37.233714709402207</v>
      </c>
      <c r="K449">
        <v>38.922561144197012</v>
      </c>
      <c r="L449">
        <v>61.247500877320768</v>
      </c>
      <c r="M449">
        <v>17.6058219249147</v>
      </c>
      <c r="N449">
        <v>0.23773561075852809</v>
      </c>
      <c r="O449">
        <v>9.2690083557694063</v>
      </c>
      <c r="P449">
        <v>-18.727184850050381</v>
      </c>
      <c r="Q449">
        <v>63.151938306144288</v>
      </c>
      <c r="R449">
        <v>4.2474442173703961</v>
      </c>
      <c r="S449">
        <v>-3.9498927485779469</v>
      </c>
      <c r="T449">
        <v>2.3488564065694808</v>
      </c>
      <c r="U449">
        <v>-1.820588379369622</v>
      </c>
      <c r="V449">
        <v>-0.16602036103319021</v>
      </c>
      <c r="W449">
        <v>-2.2168751749069582</v>
      </c>
      <c r="X449">
        <v>42.455255086236789</v>
      </c>
      <c r="Y449">
        <v>40.334069220909058</v>
      </c>
      <c r="Z449">
        <v>38.014196233194262</v>
      </c>
      <c r="AA449">
        <v>25.63231642657518</v>
      </c>
      <c r="AB449">
        <v>6.284417610363608</v>
      </c>
      <c r="AC449">
        <v>-4.9608802330734507</v>
      </c>
      <c r="AD449">
        <v>2.0264428679212392</v>
      </c>
      <c r="AE449">
        <v>13.478671040987839</v>
      </c>
      <c r="AF449">
        <v>12.92060402203297</v>
      </c>
      <c r="AG449">
        <v>28.971451760647518</v>
      </c>
      <c r="AH449">
        <v>5.8582294749723509</v>
      </c>
    </row>
    <row r="450" spans="1:34" x14ac:dyDescent="0.25">
      <c r="A450" s="1">
        <v>448</v>
      </c>
      <c r="B450">
        <v>43.096272387078272</v>
      </c>
      <c r="C450">
        <v>199.68876293087001</v>
      </c>
      <c r="D450">
        <v>164.71329583643791</v>
      </c>
      <c r="E450">
        <v>137.625742000082</v>
      </c>
      <c r="F450">
        <v>168.84792220641339</v>
      </c>
      <c r="G450">
        <v>139.94882573358919</v>
      </c>
      <c r="H450">
        <v>12.55556976088296</v>
      </c>
      <c r="I450">
        <v>0.28339289867105871</v>
      </c>
      <c r="J450">
        <v>31.044320217787138</v>
      </c>
      <c r="K450">
        <v>36.81377088209522</v>
      </c>
      <c r="L450">
        <v>51.370784745257993</v>
      </c>
      <c r="M450">
        <v>16.267468248464709</v>
      </c>
      <c r="N450">
        <v>-1.6303358993366901</v>
      </c>
      <c r="O450">
        <v>9.3700818177538832</v>
      </c>
      <c r="P450">
        <v>-29.374939378931579</v>
      </c>
      <c r="Q450">
        <v>51.035220382600492</v>
      </c>
      <c r="R450">
        <v>4.8760849447385022</v>
      </c>
      <c r="S450">
        <v>-3.6036043000192528</v>
      </c>
      <c r="T450">
        <v>0.33843944025039668</v>
      </c>
      <c r="U450">
        <v>-6.6382807619110293</v>
      </c>
      <c r="V450">
        <v>-4.6247275257326893E-2</v>
      </c>
      <c r="W450">
        <v>-6.0032559186056798</v>
      </c>
      <c r="X450">
        <v>42.135736738807367</v>
      </c>
      <c r="Y450">
        <v>37.513748349177561</v>
      </c>
      <c r="Z450">
        <v>34.997634912402518</v>
      </c>
      <c r="AA450">
        <v>25.748966976895389</v>
      </c>
      <c r="AB450">
        <v>7.1689774604382297</v>
      </c>
      <c r="AC450">
        <v>-8.4826447065558774</v>
      </c>
      <c r="AD450">
        <v>2.945543032367365</v>
      </c>
      <c r="AE450">
        <v>12.435171593134919</v>
      </c>
      <c r="AF450">
        <v>13.463880891106481</v>
      </c>
      <c r="AG450">
        <v>28.130303042428331</v>
      </c>
      <c r="AH450">
        <v>2.898620712505227</v>
      </c>
    </row>
    <row r="451" spans="1:34" x14ac:dyDescent="0.25">
      <c r="A451" s="1">
        <v>449</v>
      </c>
      <c r="B451">
        <v>23.985086775316169</v>
      </c>
      <c r="C451">
        <v>196.45217995222319</v>
      </c>
      <c r="D451">
        <v>197.78447196867521</v>
      </c>
      <c r="E451">
        <v>140.34582996086229</v>
      </c>
      <c r="F451">
        <v>172.41725929033009</v>
      </c>
      <c r="G451">
        <v>144.92037533683941</v>
      </c>
      <c r="H451">
        <v>16.593440319210981</v>
      </c>
      <c r="I451">
        <v>0.76619135242700565</v>
      </c>
      <c r="J451">
        <v>43.596952451804952</v>
      </c>
      <c r="K451">
        <v>43.530731695322963</v>
      </c>
      <c r="L451">
        <v>67.659977094233028</v>
      </c>
      <c r="M451">
        <v>18.398093956240061</v>
      </c>
      <c r="N451">
        <v>3.3081445728703791</v>
      </c>
      <c r="O451">
        <v>9.8931543287308106</v>
      </c>
      <c r="P451">
        <v>-15.739916647710681</v>
      </c>
      <c r="Q451">
        <v>65.119597718087178</v>
      </c>
      <c r="R451">
        <v>5.0469949409634953</v>
      </c>
      <c r="S451">
        <v>-1.71754420845067</v>
      </c>
      <c r="T451">
        <v>3.9821643104553228</v>
      </c>
      <c r="U451">
        <v>-2.9612778705163709</v>
      </c>
      <c r="V451">
        <v>0.36794320265490932</v>
      </c>
      <c r="W451">
        <v>-4.5736102034209001</v>
      </c>
      <c r="X451">
        <v>43.204662998756632</v>
      </c>
      <c r="Y451">
        <v>45.975415741789917</v>
      </c>
      <c r="Z451">
        <v>42.531574199175701</v>
      </c>
      <c r="AA451">
        <v>26.24991764919514</v>
      </c>
      <c r="AB451">
        <v>6.6421807650952447</v>
      </c>
      <c r="AC451">
        <v>-3.1359016177144379</v>
      </c>
      <c r="AD451">
        <v>3.1307977526514641</v>
      </c>
      <c r="AE451">
        <v>14.50091743371474</v>
      </c>
      <c r="AF451">
        <v>13.434448607721521</v>
      </c>
      <c r="AG451">
        <v>30.594665885479341</v>
      </c>
      <c r="AH451">
        <v>7.4675450276867092</v>
      </c>
    </row>
    <row r="452" spans="1:34" x14ac:dyDescent="0.25">
      <c r="A452" s="1">
        <v>450</v>
      </c>
      <c r="B452">
        <v>22.11725085713768</v>
      </c>
      <c r="C452">
        <v>193.09226222492751</v>
      </c>
      <c r="D452">
        <v>181.29542682111671</v>
      </c>
      <c r="E452">
        <v>138.13774319707599</v>
      </c>
      <c r="F452">
        <v>170.01496519075411</v>
      </c>
      <c r="G452">
        <v>144.28395439927479</v>
      </c>
      <c r="H452">
        <v>14.52478987182911</v>
      </c>
      <c r="I452">
        <v>1.270422058463097</v>
      </c>
      <c r="J452">
        <v>41.577676670781187</v>
      </c>
      <c r="K452">
        <v>38.871011449393933</v>
      </c>
      <c r="L452">
        <v>62.578340049080552</v>
      </c>
      <c r="M452">
        <v>16.97580866406005</v>
      </c>
      <c r="N452">
        <v>1.0010198728470909</v>
      </c>
      <c r="O452">
        <v>9.6935821826698554</v>
      </c>
      <c r="P452">
        <v>-21.303648198862501</v>
      </c>
      <c r="Q452">
        <v>62.929975277525521</v>
      </c>
      <c r="R452">
        <v>5.2894318415580024</v>
      </c>
      <c r="S452">
        <v>-4.0143801461352284</v>
      </c>
      <c r="T452">
        <v>3.1041670027240569</v>
      </c>
      <c r="U452">
        <v>-6.9541882011889564</v>
      </c>
      <c r="V452">
        <v>-7.4674927140664191E-2</v>
      </c>
      <c r="W452">
        <v>-6.8075570690631864</v>
      </c>
      <c r="X452">
        <v>43.341464708157957</v>
      </c>
      <c r="Y452">
        <v>39.722633016350052</v>
      </c>
      <c r="Z452">
        <v>36.400017545849082</v>
      </c>
      <c r="AA452">
        <v>25.746186898603501</v>
      </c>
      <c r="AB452">
        <v>6.1893431910660599</v>
      </c>
      <c r="AC452">
        <v>-4.6879712715908344</v>
      </c>
      <c r="AD452">
        <v>3.200512735366821</v>
      </c>
      <c r="AE452">
        <v>14.586500344986399</v>
      </c>
      <c r="AF452">
        <v>13.816420138931679</v>
      </c>
      <c r="AG452">
        <v>30.160507577017491</v>
      </c>
      <c r="AH452">
        <v>5.8618084010914506</v>
      </c>
    </row>
    <row r="453" spans="1:34" x14ac:dyDescent="0.25">
      <c r="A453" s="1">
        <v>451</v>
      </c>
      <c r="B453">
        <v>43.237356322715357</v>
      </c>
      <c r="C453">
        <v>195.18801243261251</v>
      </c>
      <c r="D453">
        <v>170.6230486269248</v>
      </c>
      <c r="E453">
        <v>138.72578677280649</v>
      </c>
      <c r="F453">
        <v>169.16192290235591</v>
      </c>
      <c r="G453">
        <v>143.03024494703109</v>
      </c>
      <c r="H453">
        <v>12.725990536743559</v>
      </c>
      <c r="I453">
        <v>0.63374463677549919</v>
      </c>
      <c r="J453">
        <v>35.661124092992878</v>
      </c>
      <c r="K453">
        <v>36.160147905020963</v>
      </c>
      <c r="L453">
        <v>54.275319975792819</v>
      </c>
      <c r="M453">
        <v>16.110967176562419</v>
      </c>
      <c r="N453">
        <v>-2.236904337926263</v>
      </c>
      <c r="O453">
        <v>8.0806361260712158</v>
      </c>
      <c r="P453">
        <v>-28.13334519665214</v>
      </c>
      <c r="Q453">
        <v>53.189860578777029</v>
      </c>
      <c r="R453">
        <v>5.1039117050930312</v>
      </c>
      <c r="S453">
        <v>-4.4512519137888056</v>
      </c>
      <c r="T453">
        <v>1.003054524963878</v>
      </c>
      <c r="U453">
        <v>-6.5673176294075093</v>
      </c>
      <c r="V453">
        <v>-0.24349814671278</v>
      </c>
      <c r="W453">
        <v>-6.4563529851763359</v>
      </c>
      <c r="X453">
        <v>42.775572058745809</v>
      </c>
      <c r="Y453">
        <v>37.013227860331533</v>
      </c>
      <c r="Z453">
        <v>34.640464607281857</v>
      </c>
      <c r="AA453">
        <v>25.742073887825011</v>
      </c>
      <c r="AB453">
        <v>6.0760899140373414</v>
      </c>
      <c r="AC453">
        <v>-6.0713443989263611</v>
      </c>
      <c r="AD453">
        <v>3.158301330095314</v>
      </c>
      <c r="AE453">
        <v>13.64137985814363</v>
      </c>
      <c r="AF453">
        <v>13.412931223622371</v>
      </c>
      <c r="AG453">
        <v>28.521685374812911</v>
      </c>
      <c r="AH453">
        <v>3.584460312366486</v>
      </c>
    </row>
    <row r="454" spans="1:34" x14ac:dyDescent="0.25">
      <c r="A454" s="1">
        <v>452</v>
      </c>
      <c r="B454">
        <v>43.172555734389071</v>
      </c>
      <c r="C454">
        <v>200.31251312458511</v>
      </c>
      <c r="D454">
        <v>165.18492203201151</v>
      </c>
      <c r="E454">
        <v>138.68949276121711</v>
      </c>
      <c r="F454">
        <v>169.50350654758509</v>
      </c>
      <c r="G454">
        <v>143.12578733439409</v>
      </c>
      <c r="H454">
        <v>14.475120752253661</v>
      </c>
      <c r="I454">
        <v>-0.1342665871126818</v>
      </c>
      <c r="J454">
        <v>38.013421307250312</v>
      </c>
      <c r="K454">
        <v>38.898568067812967</v>
      </c>
      <c r="L454">
        <v>54.690480212309012</v>
      </c>
      <c r="M454">
        <v>16.76160417117978</v>
      </c>
      <c r="N454">
        <v>0.14834637211550389</v>
      </c>
      <c r="O454">
        <v>10.73515485966314</v>
      </c>
      <c r="P454">
        <v>-26.12024225723744</v>
      </c>
      <c r="Q454">
        <v>53.662478142416887</v>
      </c>
      <c r="R454">
        <v>4.6451262485846332</v>
      </c>
      <c r="S454">
        <v>-2.1526256380187112</v>
      </c>
      <c r="T454">
        <v>3.3751028719140459</v>
      </c>
      <c r="U454">
        <v>-4.3200524476007169</v>
      </c>
      <c r="V454">
        <v>-0.53552142746890152</v>
      </c>
      <c r="W454">
        <v>-5.6471188086300002</v>
      </c>
      <c r="X454">
        <v>43.089512504139137</v>
      </c>
      <c r="Y454">
        <v>39.500349683684377</v>
      </c>
      <c r="Z454">
        <v>36.462053596483301</v>
      </c>
      <c r="AA454">
        <v>26.195388218997831</v>
      </c>
      <c r="AB454">
        <v>7.7898790007993046</v>
      </c>
      <c r="AC454">
        <v>-6.1417460350826918</v>
      </c>
      <c r="AD454">
        <v>2.8295718097552118</v>
      </c>
      <c r="AE454">
        <v>14.195706388766251</v>
      </c>
      <c r="AF454">
        <v>13.52073124285787</v>
      </c>
      <c r="AG454">
        <v>29.02180610163564</v>
      </c>
      <c r="AH454">
        <v>4.8497800796820094</v>
      </c>
    </row>
    <row r="455" spans="1:34" x14ac:dyDescent="0.25">
      <c r="A455" s="1">
        <v>453</v>
      </c>
      <c r="B455">
        <v>29.510924744129181</v>
      </c>
      <c r="C455">
        <v>195.59080418785189</v>
      </c>
      <c r="D455">
        <v>183.0636352626309</v>
      </c>
      <c r="E455">
        <v>137.42099246319381</v>
      </c>
      <c r="F455">
        <v>167.91579728067461</v>
      </c>
      <c r="G455">
        <v>143.42632791754059</v>
      </c>
      <c r="H455">
        <v>16.186461583128029</v>
      </c>
      <c r="I455">
        <v>0.96573831846537972</v>
      </c>
      <c r="J455">
        <v>40.006977655978091</v>
      </c>
      <c r="K455">
        <v>38.400446194896922</v>
      </c>
      <c r="L455">
        <v>61.855928143127677</v>
      </c>
      <c r="M455">
        <v>17.587990976683251</v>
      </c>
      <c r="N455">
        <v>3.0996568198011949</v>
      </c>
      <c r="O455">
        <v>10.08350820783086</v>
      </c>
      <c r="P455">
        <v>-18.455644352764971</v>
      </c>
      <c r="Q455">
        <v>61.34724673317961</v>
      </c>
      <c r="R455">
        <v>4.8845890295236227</v>
      </c>
      <c r="S455">
        <v>-3.2795620013475419</v>
      </c>
      <c r="T455">
        <v>3.5423476118580051</v>
      </c>
      <c r="U455">
        <v>-1.4381733391419591</v>
      </c>
      <c r="V455">
        <v>0.1106656836569309</v>
      </c>
      <c r="W455">
        <v>-2.7690235633417419</v>
      </c>
      <c r="X455">
        <v>42.826675567290053</v>
      </c>
      <c r="Y455">
        <v>39.147912826136299</v>
      </c>
      <c r="Z455">
        <v>37.062657844244363</v>
      </c>
      <c r="AA455">
        <v>25.943329109700699</v>
      </c>
      <c r="AB455">
        <v>6.4751193482116403</v>
      </c>
      <c r="AC455">
        <v>-4.6631457271220462</v>
      </c>
      <c r="AD455">
        <v>2.6648602927192511</v>
      </c>
      <c r="AE455">
        <v>14.685394765681981</v>
      </c>
      <c r="AF455">
        <v>13.414934105630479</v>
      </c>
      <c r="AG455">
        <v>30.151106929272409</v>
      </c>
      <c r="AH455">
        <v>6.0830530757740684</v>
      </c>
    </row>
    <row r="456" spans="1:34" x14ac:dyDescent="0.25">
      <c r="A456" s="1">
        <v>454</v>
      </c>
      <c r="B456">
        <v>43.356931486507037</v>
      </c>
      <c r="C456">
        <v>197.78497117332569</v>
      </c>
      <c r="D456">
        <v>165.11937992242721</v>
      </c>
      <c r="E456">
        <v>137.6407400228841</v>
      </c>
      <c r="F456">
        <v>170.14142247556561</v>
      </c>
      <c r="G456">
        <v>140.54907624861059</v>
      </c>
      <c r="H456">
        <v>8.5689458029550352</v>
      </c>
      <c r="I456">
        <v>1.0490826204447861</v>
      </c>
      <c r="J456">
        <v>35.694470495732801</v>
      </c>
      <c r="K456">
        <v>36.857845418487507</v>
      </c>
      <c r="L456">
        <v>52.938745263249771</v>
      </c>
      <c r="M456">
        <v>16.286428546154092</v>
      </c>
      <c r="N456">
        <v>-1.187031311297633</v>
      </c>
      <c r="O456">
        <v>10.572425814881379</v>
      </c>
      <c r="P456">
        <v>-27.55267732700597</v>
      </c>
      <c r="Q456">
        <v>53.924387234637813</v>
      </c>
      <c r="R456">
        <v>5.1920616325005344</v>
      </c>
      <c r="S456">
        <v>-4.3681159027651493</v>
      </c>
      <c r="T456">
        <v>3.572544964554798</v>
      </c>
      <c r="U456">
        <v>-7.3382424950003626</v>
      </c>
      <c r="V456">
        <v>-0.35951623435462082</v>
      </c>
      <c r="W456">
        <v>-6.9399832096965186</v>
      </c>
      <c r="X456">
        <v>43.535655201130687</v>
      </c>
      <c r="Y456">
        <v>36.862149955944837</v>
      </c>
      <c r="Z456">
        <v>34.624337085125667</v>
      </c>
      <c r="AA456">
        <v>25.77612957057249</v>
      </c>
      <c r="AB456">
        <v>7.6079659376471156</v>
      </c>
      <c r="AC456">
        <v>-7.514756413638592</v>
      </c>
      <c r="AD456">
        <v>3.273365373996008</v>
      </c>
      <c r="AE456">
        <v>14.467573890125079</v>
      </c>
      <c r="AF456">
        <v>13.69448662797307</v>
      </c>
      <c r="AG456">
        <v>29.341319811806621</v>
      </c>
      <c r="AH456">
        <v>3.9126445194944202</v>
      </c>
    </row>
    <row r="457" spans="1:34" x14ac:dyDescent="0.25">
      <c r="A457" s="1">
        <v>455</v>
      </c>
      <c r="B457">
        <v>22.221408518113741</v>
      </c>
      <c r="C457">
        <v>191.5565951907804</v>
      </c>
      <c r="D457">
        <v>176.11242498802929</v>
      </c>
      <c r="E457">
        <v>135.58724197145551</v>
      </c>
      <c r="F457">
        <v>167.65425519927459</v>
      </c>
      <c r="G457">
        <v>142.42995202905891</v>
      </c>
      <c r="H457">
        <v>14.88955930120559</v>
      </c>
      <c r="I457">
        <v>-2.3695391456945041E-2</v>
      </c>
      <c r="J457">
        <v>35.903055886684768</v>
      </c>
      <c r="K457">
        <v>36.438260219528892</v>
      </c>
      <c r="L457">
        <v>57.653871531419448</v>
      </c>
      <c r="M457">
        <v>16.734338778056209</v>
      </c>
      <c r="N457">
        <v>-1.764484931750379</v>
      </c>
      <c r="O457">
        <v>8.654218823126282</v>
      </c>
      <c r="P457">
        <v>-20.437705251425509</v>
      </c>
      <c r="Q457">
        <v>62.524244358327778</v>
      </c>
      <c r="R457">
        <v>4.1703959177271077</v>
      </c>
      <c r="S457">
        <v>-4.7232353765801136</v>
      </c>
      <c r="T457">
        <v>0.89204347124982997</v>
      </c>
      <c r="U457">
        <v>-5.0771416876244704</v>
      </c>
      <c r="V457">
        <v>-0.24731743025779721</v>
      </c>
      <c r="W457">
        <v>-6.7908262977090219</v>
      </c>
      <c r="X457">
        <v>42.273143319599868</v>
      </c>
      <c r="Y457">
        <v>37.094480959773072</v>
      </c>
      <c r="Z457">
        <v>34.883468582929268</v>
      </c>
      <c r="AA457">
        <v>25.092823339566049</v>
      </c>
      <c r="AB457">
        <v>6.0024644046646634</v>
      </c>
      <c r="AC457">
        <v>-5.0530885540948942</v>
      </c>
      <c r="AD457">
        <v>1.9918911047443211</v>
      </c>
      <c r="AE457">
        <v>12.710105535915361</v>
      </c>
      <c r="AF457">
        <v>12.772317101160899</v>
      </c>
      <c r="AG457">
        <v>29.314227287323369</v>
      </c>
      <c r="AH457">
        <v>4.7881558126884416</v>
      </c>
    </row>
    <row r="458" spans="1:34" x14ac:dyDescent="0.25">
      <c r="A458" s="1">
        <v>456</v>
      </c>
      <c r="B458">
        <v>28.365356564804369</v>
      </c>
      <c r="C458">
        <v>194.56672058982869</v>
      </c>
      <c r="D458">
        <v>179.21642571191151</v>
      </c>
      <c r="E458">
        <v>137.15586661172051</v>
      </c>
      <c r="F458">
        <v>169.57850586865101</v>
      </c>
      <c r="G458">
        <v>142.68395188190991</v>
      </c>
      <c r="H458">
        <v>11.86467947533438</v>
      </c>
      <c r="I458">
        <v>0.99561268723038054</v>
      </c>
      <c r="J458">
        <v>32.827432353526348</v>
      </c>
      <c r="K458">
        <v>36.418481149948043</v>
      </c>
      <c r="L458">
        <v>55.731346714443383</v>
      </c>
      <c r="M458">
        <v>16.760324818886819</v>
      </c>
      <c r="N458">
        <v>-1.278168199880475</v>
      </c>
      <c r="O458">
        <v>8.840493576672781</v>
      </c>
      <c r="P458">
        <v>-29.51309256496917</v>
      </c>
      <c r="Q458">
        <v>56.624094274446897</v>
      </c>
      <c r="R458">
        <v>4.6951510048720504</v>
      </c>
      <c r="S458">
        <v>-5.1028423674539267</v>
      </c>
      <c r="T458">
        <v>1.2132698579295931</v>
      </c>
      <c r="U458">
        <v>-6.7508557864129539</v>
      </c>
      <c r="V458">
        <v>-0.74741637212325251</v>
      </c>
      <c r="W458">
        <v>-8.1837607561513241</v>
      </c>
      <c r="X458">
        <v>42.595877857766503</v>
      </c>
      <c r="Y458">
        <v>36.592521715699547</v>
      </c>
      <c r="Z458">
        <v>35.02414853902107</v>
      </c>
      <c r="AA458">
        <v>25.455786078975141</v>
      </c>
      <c r="AB458">
        <v>6.0422147882091704</v>
      </c>
      <c r="AC458">
        <v>-6.7282252458766649</v>
      </c>
      <c r="AD458">
        <v>3.173100141121501</v>
      </c>
      <c r="AE458">
        <v>13.88437143555975</v>
      </c>
      <c r="AF458">
        <v>13.402224310794059</v>
      </c>
      <c r="AG458">
        <v>28.886179399325901</v>
      </c>
      <c r="AH458">
        <v>3.3881608658951801</v>
      </c>
    </row>
    <row r="459" spans="1:34" x14ac:dyDescent="0.25">
      <c r="A459" s="1">
        <v>457</v>
      </c>
      <c r="B459">
        <v>43.146638319349698</v>
      </c>
      <c r="C459">
        <v>196.17634593348669</v>
      </c>
      <c r="D459">
        <v>175.5871331301467</v>
      </c>
      <c r="E459">
        <v>137.1092406557413</v>
      </c>
      <c r="F459">
        <v>169.0933389469493</v>
      </c>
      <c r="G459">
        <v>142.12145145815819</v>
      </c>
      <c r="H459">
        <v>13.56907709991764</v>
      </c>
      <c r="I459">
        <v>-0.32496669869699307</v>
      </c>
      <c r="J459">
        <v>36.441346780433697</v>
      </c>
      <c r="K459">
        <v>38.019534306981107</v>
      </c>
      <c r="L459">
        <v>61.008047308289051</v>
      </c>
      <c r="M459">
        <v>16.079125921107291</v>
      </c>
      <c r="N459">
        <v>1.5206106470227241</v>
      </c>
      <c r="O459">
        <v>10.422360572604161</v>
      </c>
      <c r="P459">
        <v>-24.785774376525929</v>
      </c>
      <c r="Q459">
        <v>54.541221977232347</v>
      </c>
      <c r="R459">
        <v>4.3467960020303726</v>
      </c>
      <c r="S459">
        <v>-4.6125705976649574</v>
      </c>
      <c r="T459">
        <v>2.7169550484553522</v>
      </c>
      <c r="U459">
        <v>-8.2368290638490969</v>
      </c>
      <c r="V459">
        <v>-0.58069682307684967</v>
      </c>
      <c r="W459">
        <v>-8.2076995239882571</v>
      </c>
      <c r="X459">
        <v>42.719579850562447</v>
      </c>
      <c r="Y459">
        <v>38.844582725078951</v>
      </c>
      <c r="Z459">
        <v>36.556640517425812</v>
      </c>
      <c r="AA459">
        <v>25.51402290797126</v>
      </c>
      <c r="AB459">
        <v>7.516972557422628</v>
      </c>
      <c r="AC459">
        <v>-7.1745484624427833</v>
      </c>
      <c r="AD459">
        <v>2.4658875369948432</v>
      </c>
      <c r="AE459">
        <v>14.10518889132833</v>
      </c>
      <c r="AF459">
        <v>12.984125222560079</v>
      </c>
      <c r="AG459">
        <v>29.791413478063181</v>
      </c>
      <c r="AH459">
        <v>4.2498760443195156</v>
      </c>
    </row>
    <row r="460" spans="1:34" x14ac:dyDescent="0.25">
      <c r="A460" s="1">
        <v>458</v>
      </c>
      <c r="B460">
        <v>43.227280012750221</v>
      </c>
      <c r="C460">
        <v>194.83484575726911</v>
      </c>
      <c r="D460">
        <v>171.30063206353779</v>
      </c>
      <c r="E460">
        <v>138.49341094554759</v>
      </c>
      <c r="F460">
        <v>169.3405063713206</v>
      </c>
      <c r="G460">
        <v>142.81407820973129</v>
      </c>
      <c r="H460">
        <v>12.304910696028699</v>
      </c>
      <c r="I460">
        <v>0.97038902714103459</v>
      </c>
      <c r="J460">
        <v>35.539712067485937</v>
      </c>
      <c r="K460">
        <v>35.865673266357177</v>
      </c>
      <c r="L460">
        <v>54.858833710906183</v>
      </c>
      <c r="M460">
        <v>15.986374313779169</v>
      </c>
      <c r="N460">
        <v>-1.6486624676911941</v>
      </c>
      <c r="O460">
        <v>8.5974921876980233</v>
      </c>
      <c r="P460">
        <v>-27.170529086471689</v>
      </c>
      <c r="Q460">
        <v>53.441626140483272</v>
      </c>
      <c r="R460">
        <v>5.1779064579230827</v>
      </c>
      <c r="S460">
        <v>-4.4409486747490003</v>
      </c>
      <c r="T460">
        <v>1.5523490659133139</v>
      </c>
      <c r="U460">
        <v>-7.1274022834137627</v>
      </c>
      <c r="V460">
        <v>-0.21478960852468559</v>
      </c>
      <c r="W460">
        <v>-6.7449225002882702</v>
      </c>
      <c r="X460">
        <v>43.033358012503797</v>
      </c>
      <c r="Y460">
        <v>36.447762026219479</v>
      </c>
      <c r="Z460">
        <v>34.400329772650117</v>
      </c>
      <c r="AA460">
        <v>25.79488304667229</v>
      </c>
      <c r="AB460">
        <v>6.0191809666348863</v>
      </c>
      <c r="AC460">
        <v>-5.824828525009643</v>
      </c>
      <c r="AD460">
        <v>3.2859077376069799</v>
      </c>
      <c r="AE460">
        <v>14.242460110315269</v>
      </c>
      <c r="AF460">
        <v>13.5717150817886</v>
      </c>
      <c r="AG460">
        <v>28.874631211207941</v>
      </c>
      <c r="AH460">
        <v>3.4626404448420889</v>
      </c>
    </row>
    <row r="461" spans="1:34" x14ac:dyDescent="0.25">
      <c r="A461" s="1">
        <v>459</v>
      </c>
      <c r="B461">
        <v>20.187854425438829</v>
      </c>
      <c r="C461">
        <v>179.50325953806191</v>
      </c>
      <c r="D461">
        <v>168.10683952113311</v>
      </c>
      <c r="E461">
        <v>137.18353516813781</v>
      </c>
      <c r="F461">
        <v>171.57225725818429</v>
      </c>
      <c r="G461">
        <v>142.45336995261911</v>
      </c>
      <c r="H461">
        <v>14.51661514856937</v>
      </c>
      <c r="I461">
        <v>2.0602907388537042</v>
      </c>
      <c r="J461">
        <v>38.981422859965683</v>
      </c>
      <c r="K461">
        <v>37.097882206680552</v>
      </c>
      <c r="L461">
        <v>56.706871246582679</v>
      </c>
      <c r="M461">
        <v>17.62597031114467</v>
      </c>
      <c r="N461">
        <v>0.2623058439223877</v>
      </c>
      <c r="O461">
        <v>8.5412067149012199</v>
      </c>
      <c r="P461">
        <v>-19.28614909559272</v>
      </c>
      <c r="Q461">
        <v>63.9121494748209</v>
      </c>
      <c r="R461">
        <v>5.8325393361343307</v>
      </c>
      <c r="S461">
        <v>-6.9835118894442374</v>
      </c>
      <c r="T461">
        <v>2.3143591483398729</v>
      </c>
      <c r="U461">
        <v>-4.2612670620112532</v>
      </c>
      <c r="V461">
        <v>1.815510179863816</v>
      </c>
      <c r="W461">
        <v>-3.6448032978282998</v>
      </c>
      <c r="X461">
        <v>43.170602806291939</v>
      </c>
      <c r="Y461">
        <v>37.960470954476698</v>
      </c>
      <c r="Z461">
        <v>35.143248831273198</v>
      </c>
      <c r="AA461">
        <v>26.10859572484873</v>
      </c>
      <c r="AB461">
        <v>6.3655810887458104</v>
      </c>
      <c r="AC461">
        <v>-3.3975972068742459</v>
      </c>
      <c r="AD461">
        <v>3.938208002263524</v>
      </c>
      <c r="AE461">
        <v>14.217016905315219</v>
      </c>
      <c r="AF461">
        <v>13.9359272258191</v>
      </c>
      <c r="AG461">
        <v>29.571407927989959</v>
      </c>
      <c r="AH461">
        <v>5.4595829567697383</v>
      </c>
    </row>
    <row r="462" spans="1:34" x14ac:dyDescent="0.25">
      <c r="A462" s="1">
        <v>460</v>
      </c>
      <c r="B462">
        <v>27.699405054392589</v>
      </c>
      <c r="C462">
        <v>194.1692622882575</v>
      </c>
      <c r="D462">
        <v>182.04234324456081</v>
      </c>
      <c r="E462">
        <v>137.4291175132407</v>
      </c>
      <c r="F462">
        <v>169.1185892815387</v>
      </c>
      <c r="G462">
        <v>142.99391061399669</v>
      </c>
      <c r="H462">
        <v>14.58028442773171</v>
      </c>
      <c r="I462">
        <v>0.78424932671481928</v>
      </c>
      <c r="J462">
        <v>34.628577541098537</v>
      </c>
      <c r="K462">
        <v>37.857955284784033</v>
      </c>
      <c r="L462">
        <v>57.37831637395864</v>
      </c>
      <c r="M462">
        <v>16.98448487477641</v>
      </c>
      <c r="N462">
        <v>-1.94409745025484</v>
      </c>
      <c r="O462">
        <v>8.000561106453997</v>
      </c>
      <c r="P462">
        <v>-27.44628029504419</v>
      </c>
      <c r="Q462">
        <v>61.788237364692847</v>
      </c>
      <c r="R462">
        <v>4.201413750429289</v>
      </c>
      <c r="S462">
        <v>-4.6215242824198981</v>
      </c>
      <c r="T462">
        <v>0.51032380284799805</v>
      </c>
      <c r="U462">
        <v>-4.6614393376871401</v>
      </c>
      <c r="V462">
        <v>-0.8698495896487346</v>
      </c>
      <c r="W462">
        <v>-1.888976116608245</v>
      </c>
      <c r="X462">
        <v>42.451195571114937</v>
      </c>
      <c r="Y462">
        <v>38.547152605696972</v>
      </c>
      <c r="Z462">
        <v>36.483611462668122</v>
      </c>
      <c r="AA462">
        <v>25.33945188084245</v>
      </c>
      <c r="AB462">
        <v>6.1245977581306752</v>
      </c>
      <c r="AC462">
        <v>-5.327069525490864</v>
      </c>
      <c r="AD462">
        <v>3.2851852501034728</v>
      </c>
      <c r="AE462">
        <v>13.728550888307931</v>
      </c>
      <c r="AF462">
        <v>13.211061413531819</v>
      </c>
      <c r="AG462">
        <v>27.945003476960821</v>
      </c>
      <c r="AH462">
        <v>4.2370147751435097</v>
      </c>
    </row>
    <row r="463" spans="1:34" x14ac:dyDescent="0.25">
      <c r="A463" s="1">
        <v>461</v>
      </c>
      <c r="B463">
        <v>28.582539565190132</v>
      </c>
      <c r="C463">
        <v>194.88334564129599</v>
      </c>
      <c r="D463">
        <v>180.5417178116935</v>
      </c>
      <c r="E463">
        <v>137.7277842831368</v>
      </c>
      <c r="F463">
        <v>170.33258934952519</v>
      </c>
      <c r="G463">
        <v>142.6560353504324</v>
      </c>
      <c r="H463">
        <v>11.61758471799512</v>
      </c>
      <c r="I463">
        <v>-1.744286611676216E-2</v>
      </c>
      <c r="J463">
        <v>32.857054634956341</v>
      </c>
      <c r="K463">
        <v>36.548962836119891</v>
      </c>
      <c r="L463">
        <v>57.393771652220593</v>
      </c>
      <c r="M463">
        <v>16.602969291216549</v>
      </c>
      <c r="N463">
        <v>-0.26562353289414559</v>
      </c>
      <c r="O463">
        <v>8.1692877929153234</v>
      </c>
      <c r="P463">
        <v>-28.020161924021082</v>
      </c>
      <c r="Q463">
        <v>56.785079119643981</v>
      </c>
      <c r="R463">
        <v>4.0872904150485994</v>
      </c>
      <c r="S463">
        <v>-4.1813784935907066</v>
      </c>
      <c r="T463">
        <v>0.4144400724441894</v>
      </c>
      <c r="U463">
        <v>-6.3402642067564887</v>
      </c>
      <c r="V463">
        <v>-0.60989024522613378</v>
      </c>
      <c r="W463">
        <v>-8.3694050003318896</v>
      </c>
      <c r="X463">
        <v>42.457427501241042</v>
      </c>
      <c r="Y463">
        <v>37.173785582960733</v>
      </c>
      <c r="Z463">
        <v>35.431242349774728</v>
      </c>
      <c r="AA463">
        <v>25.417836193696211</v>
      </c>
      <c r="AB463">
        <v>6.1654796112208476</v>
      </c>
      <c r="AC463">
        <v>-6.2343970243065474</v>
      </c>
      <c r="AD463">
        <v>3.3292192244068328</v>
      </c>
      <c r="AE463">
        <v>13.31833281148063</v>
      </c>
      <c r="AF463">
        <v>13.02602920625467</v>
      </c>
      <c r="AG463">
        <v>28.821594071448931</v>
      </c>
      <c r="AH463">
        <v>3.4334138666852771</v>
      </c>
    </row>
    <row r="464" spans="1:34" x14ac:dyDescent="0.25">
      <c r="A464" s="1">
        <v>462</v>
      </c>
      <c r="B464">
        <v>18.974301769203361</v>
      </c>
      <c r="C464">
        <v>182.0233621130364</v>
      </c>
      <c r="D464">
        <v>173.44313249219081</v>
      </c>
      <c r="E464">
        <v>136.34245058202811</v>
      </c>
      <c r="F464">
        <v>169.39746406385379</v>
      </c>
      <c r="G464">
        <v>142.20491054601021</v>
      </c>
      <c r="H464">
        <v>14.6458530483491</v>
      </c>
      <c r="I464">
        <v>0.94515553378655071</v>
      </c>
      <c r="J464">
        <v>33.880020979061179</v>
      </c>
      <c r="K464">
        <v>35.201267456231342</v>
      </c>
      <c r="L464">
        <v>55.822846491366633</v>
      </c>
      <c r="M464">
        <v>16.139971035369818</v>
      </c>
      <c r="N464">
        <v>-2.9940198242827711</v>
      </c>
      <c r="O464">
        <v>6.8060728103845234</v>
      </c>
      <c r="P464">
        <v>-24.258776335253771</v>
      </c>
      <c r="Q464">
        <v>64.476785151555603</v>
      </c>
      <c r="R464">
        <v>3.773977641642094</v>
      </c>
      <c r="S464">
        <v>-5.9330460986793039</v>
      </c>
      <c r="T464">
        <v>-1.143031597991125</v>
      </c>
      <c r="U464">
        <v>-8.6232515463146822</v>
      </c>
      <c r="V464">
        <v>-0.16370306466061979</v>
      </c>
      <c r="W464">
        <v>-6.1005821091446553</v>
      </c>
      <c r="X464">
        <v>42.093303096791431</v>
      </c>
      <c r="Y464">
        <v>35.928078756241909</v>
      </c>
      <c r="Z464">
        <v>33.662510174064749</v>
      </c>
      <c r="AA464">
        <v>24.803287274524031</v>
      </c>
      <c r="AB464">
        <v>5.7256135644778068</v>
      </c>
      <c r="AC464">
        <v>-5.226370430380106</v>
      </c>
      <c r="AD464">
        <v>3.2663477919101722</v>
      </c>
      <c r="AE464">
        <v>13.435407388724389</v>
      </c>
      <c r="AF464">
        <v>12.845221581855011</v>
      </c>
      <c r="AG464">
        <v>28.34207281629579</v>
      </c>
      <c r="AH464">
        <v>3.696780187229975</v>
      </c>
    </row>
    <row r="465" spans="1:34" x14ac:dyDescent="0.25">
      <c r="A465" s="1">
        <v>463</v>
      </c>
      <c r="B465">
        <v>24.583243876636029</v>
      </c>
      <c r="C465">
        <v>192.48755358734661</v>
      </c>
      <c r="D465">
        <v>180.63180140898311</v>
      </c>
      <c r="E465">
        <v>136.59394994196501</v>
      </c>
      <c r="F465">
        <v>169.26946398420219</v>
      </c>
      <c r="G465">
        <v>143.09824416775871</v>
      </c>
      <c r="H465">
        <v>14.71399785637538</v>
      </c>
      <c r="I465">
        <v>0.96259011823513352</v>
      </c>
      <c r="J465">
        <v>33.432929588213021</v>
      </c>
      <c r="K465">
        <v>36.602114790880933</v>
      </c>
      <c r="L465">
        <v>54.413535550131861</v>
      </c>
      <c r="M465">
        <v>16.889233002923429</v>
      </c>
      <c r="N465">
        <v>-3.9721851503653038</v>
      </c>
      <c r="O465">
        <v>7.4556653764084517</v>
      </c>
      <c r="P465">
        <v>-32.123368785918842</v>
      </c>
      <c r="Q465">
        <v>62.299913789490482</v>
      </c>
      <c r="R465">
        <v>4.7797447608978638</v>
      </c>
      <c r="S465">
        <v>-5.3916064534350694</v>
      </c>
      <c r="T465">
        <v>-0.37114595843995168</v>
      </c>
      <c r="U465">
        <v>-7.0996180836452414</v>
      </c>
      <c r="V465">
        <v>-0.59237475267824746</v>
      </c>
      <c r="W465">
        <v>-7.2360963386787347</v>
      </c>
      <c r="X465">
        <v>42.356202066039913</v>
      </c>
      <c r="Y465">
        <v>37.376551855177169</v>
      </c>
      <c r="Z465">
        <v>35.507694737820742</v>
      </c>
      <c r="AA465">
        <v>25.230291822372781</v>
      </c>
      <c r="AB465">
        <v>5.9009566576942261</v>
      </c>
      <c r="AC465">
        <v>-6.0849317185176766</v>
      </c>
      <c r="AD465">
        <v>3.058113021525632</v>
      </c>
      <c r="AE465">
        <v>13.00377663425356</v>
      </c>
      <c r="AF465">
        <v>13.2328962719515</v>
      </c>
      <c r="AG465">
        <v>28.813218235361301</v>
      </c>
      <c r="AH465">
        <v>3.5926914908347349</v>
      </c>
    </row>
    <row r="466" spans="1:34" x14ac:dyDescent="0.25">
      <c r="A466" s="1">
        <v>464</v>
      </c>
      <c r="B466">
        <v>20.59067394281179</v>
      </c>
      <c r="C466">
        <v>187.80484458821471</v>
      </c>
      <c r="D466">
        <v>180.69917638060119</v>
      </c>
      <c r="E466">
        <v>136.66845082299619</v>
      </c>
      <c r="F466">
        <v>168.38577652076839</v>
      </c>
      <c r="G466">
        <v>142.33666064590619</v>
      </c>
      <c r="H466">
        <v>14.7568585947076</v>
      </c>
      <c r="I466">
        <v>1.123207432519062</v>
      </c>
      <c r="J466">
        <v>34.460941261919523</v>
      </c>
      <c r="K466">
        <v>36.942687160669678</v>
      </c>
      <c r="L466">
        <v>55.603634044034109</v>
      </c>
      <c r="M466">
        <v>16.65197219682431</v>
      </c>
      <c r="N466">
        <v>-4.5096780870748923</v>
      </c>
      <c r="O466">
        <v>6.3235139737994546</v>
      </c>
      <c r="P466">
        <v>-25.69997120931745</v>
      </c>
      <c r="Q466">
        <v>64.797029937733512</v>
      </c>
      <c r="R466">
        <v>4.3087512828976999</v>
      </c>
      <c r="S466">
        <v>-9.8301221699754198</v>
      </c>
      <c r="T466">
        <v>-0.7815929306043552</v>
      </c>
      <c r="U466">
        <v>-7.2523915929736873</v>
      </c>
      <c r="V466">
        <v>0.1674849493368919</v>
      </c>
      <c r="W466">
        <v>-5.8000643600600679</v>
      </c>
      <c r="X466">
        <v>42.273172783783487</v>
      </c>
      <c r="Y466">
        <v>37.785085325120797</v>
      </c>
      <c r="Z466">
        <v>35.60950020627731</v>
      </c>
      <c r="AA466">
        <v>25.298079774277049</v>
      </c>
      <c r="AB466">
        <v>5.7850702522127744</v>
      </c>
      <c r="AC466">
        <v>-6.066634179264307</v>
      </c>
      <c r="AD466">
        <v>3.0919668767375028</v>
      </c>
      <c r="AE466">
        <v>13.80720542738533</v>
      </c>
      <c r="AF466">
        <v>13.36945888216157</v>
      </c>
      <c r="AG466">
        <v>29.17369096374296</v>
      </c>
      <c r="AH466">
        <v>3.8996484166787702</v>
      </c>
    </row>
    <row r="467" spans="1:34" x14ac:dyDescent="0.25">
      <c r="A467" s="1">
        <v>465</v>
      </c>
      <c r="B467">
        <v>43.229104014388682</v>
      </c>
      <c r="C467">
        <v>196.93151291851831</v>
      </c>
      <c r="D467">
        <v>175.48034228946611</v>
      </c>
      <c r="E467">
        <v>139.6120782004181</v>
      </c>
      <c r="F467">
        <v>169.83529890048911</v>
      </c>
      <c r="G467">
        <v>144.29949691373989</v>
      </c>
      <c r="H467">
        <v>14.461372299664919</v>
      </c>
      <c r="I467">
        <v>0.3852909058226513</v>
      </c>
      <c r="J467">
        <v>42.271648193886207</v>
      </c>
      <c r="K467">
        <v>39.127440756682823</v>
      </c>
      <c r="L467">
        <v>63.134059940218393</v>
      </c>
      <c r="M467">
        <v>17.922707083530721</v>
      </c>
      <c r="N467">
        <v>1.927995461238704</v>
      </c>
      <c r="O467">
        <v>9.8207858111973252</v>
      </c>
      <c r="P467">
        <v>-20.656667377442119</v>
      </c>
      <c r="Q467">
        <v>54.756516283012388</v>
      </c>
      <c r="R467">
        <v>4.884287979659546</v>
      </c>
      <c r="S467">
        <v>-2.2662197357356009</v>
      </c>
      <c r="T467">
        <v>3.9373139723270052</v>
      </c>
      <c r="U467">
        <v>-4.8024434006512164</v>
      </c>
      <c r="V467">
        <v>0.16482991568286329</v>
      </c>
      <c r="W467">
        <v>-4.6002371069462189</v>
      </c>
      <c r="X467">
        <v>43.34042015231401</v>
      </c>
      <c r="Y467">
        <v>41.211033983118831</v>
      </c>
      <c r="Z467">
        <v>38.169845675201302</v>
      </c>
      <c r="AA467">
        <v>26.45606212760346</v>
      </c>
      <c r="AB467">
        <v>7.4164549747407431</v>
      </c>
      <c r="AC467">
        <v>-4.7077460793718151</v>
      </c>
      <c r="AD467">
        <v>2.828885825712816</v>
      </c>
      <c r="AE467">
        <v>14.114458407304101</v>
      </c>
      <c r="AF467">
        <v>13.29021461851258</v>
      </c>
      <c r="AG467">
        <v>27.909310349210561</v>
      </c>
      <c r="AH467">
        <v>7.1546901984753388</v>
      </c>
    </row>
    <row r="468" spans="1:34" x14ac:dyDescent="0.25">
      <c r="A468" s="1">
        <v>466</v>
      </c>
      <c r="B468">
        <v>20.53632040793449</v>
      </c>
      <c r="C468">
        <v>186.7956776227409</v>
      </c>
      <c r="D468">
        <v>179.296842497151</v>
      </c>
      <c r="E468">
        <v>136.32024177519099</v>
      </c>
      <c r="F468">
        <v>168.77021417654379</v>
      </c>
      <c r="G468">
        <v>142.25707689798699</v>
      </c>
      <c r="H468">
        <v>14.20766009655012</v>
      </c>
      <c r="I468">
        <v>1.079924536645412</v>
      </c>
      <c r="J468">
        <v>32.840339234724098</v>
      </c>
      <c r="K468">
        <v>36.552856627478647</v>
      </c>
      <c r="L468">
        <v>54.314728070527863</v>
      </c>
      <c r="M468">
        <v>16.48082461137324</v>
      </c>
      <c r="N468">
        <v>-5.0994186543447064</v>
      </c>
      <c r="O468">
        <v>6.7187868059873583</v>
      </c>
      <c r="P468">
        <v>-29.686338748008009</v>
      </c>
      <c r="Q468">
        <v>64.25717157994157</v>
      </c>
      <c r="R468">
        <v>4.44125312503113</v>
      </c>
      <c r="S468">
        <v>-10.40377863106221</v>
      </c>
      <c r="T468">
        <v>-1.1332055238754639</v>
      </c>
      <c r="U468">
        <v>-8.5374287500977513</v>
      </c>
      <c r="V468">
        <v>-5.3256243745874503E-2</v>
      </c>
      <c r="W468">
        <v>-6.869155961570252</v>
      </c>
      <c r="X468">
        <v>42.105358723396193</v>
      </c>
      <c r="Y468">
        <v>37.332609766513109</v>
      </c>
      <c r="Z468">
        <v>35.275452765821328</v>
      </c>
      <c r="AA468">
        <v>25.215095243273009</v>
      </c>
      <c r="AB468">
        <v>5.7076114212572584</v>
      </c>
      <c r="AC468">
        <v>-6.9717872380258807</v>
      </c>
      <c r="AD468">
        <v>3.098801927016622</v>
      </c>
      <c r="AE468">
        <v>13.669328192165899</v>
      </c>
      <c r="AF468">
        <v>13.35920621546304</v>
      </c>
      <c r="AG468">
        <v>29.148597805901819</v>
      </c>
      <c r="AH468">
        <v>3.538342429757118</v>
      </c>
    </row>
    <row r="469" spans="1:34" x14ac:dyDescent="0.25">
      <c r="A469" s="1">
        <v>467</v>
      </c>
      <c r="B469">
        <v>28.8190835283255</v>
      </c>
      <c r="C469">
        <v>194.4898872465925</v>
      </c>
      <c r="D469">
        <v>175.98946659749339</v>
      </c>
      <c r="E469">
        <v>137.49719978618961</v>
      </c>
      <c r="F469">
        <v>168.55067191025279</v>
      </c>
      <c r="G469">
        <v>142.92282684068721</v>
      </c>
      <c r="H469">
        <v>12.708075075701061</v>
      </c>
      <c r="I469">
        <v>1.09168434850728</v>
      </c>
      <c r="J469">
        <v>33.907502874226459</v>
      </c>
      <c r="K469">
        <v>35.398036359914109</v>
      </c>
      <c r="L469">
        <v>53.12596901928633</v>
      </c>
      <c r="M469">
        <v>16.81193692765439</v>
      </c>
      <c r="N469">
        <v>-1.961201732267277</v>
      </c>
      <c r="O469">
        <v>8.3936955757112397</v>
      </c>
      <c r="P469">
        <v>-30.26812415695407</v>
      </c>
      <c r="Q469">
        <v>59.58885702469307</v>
      </c>
      <c r="R469">
        <v>5.2902006426722892</v>
      </c>
      <c r="S469">
        <v>-5.5828936240538409</v>
      </c>
      <c r="T469">
        <v>0.21983140008295129</v>
      </c>
      <c r="U469">
        <v>-4.6156183020799268</v>
      </c>
      <c r="V469">
        <v>-0.51803156030465281</v>
      </c>
      <c r="W469">
        <v>-1.3872769132093139</v>
      </c>
      <c r="X469">
        <v>42.576922305693039</v>
      </c>
      <c r="Y469">
        <v>36.189212352589308</v>
      </c>
      <c r="Z469">
        <v>34.50089448217993</v>
      </c>
      <c r="AA469">
        <v>25.588254118844329</v>
      </c>
      <c r="AB469">
        <v>5.8599381533293844</v>
      </c>
      <c r="AC469">
        <v>-6.3503557220264728</v>
      </c>
      <c r="AD469">
        <v>3.253411098937852</v>
      </c>
      <c r="AE469">
        <v>13.5747705628196</v>
      </c>
      <c r="AF469">
        <v>13.489748494051939</v>
      </c>
      <c r="AG469">
        <v>28.559943197159878</v>
      </c>
      <c r="AH469">
        <v>4.1121473157328641</v>
      </c>
    </row>
    <row r="470" spans="1:34" x14ac:dyDescent="0.25">
      <c r="A470" s="1">
        <v>468</v>
      </c>
      <c r="B470">
        <v>20.967363050825899</v>
      </c>
      <c r="C470">
        <v>179.0339678491909</v>
      </c>
      <c r="D470">
        <v>168.97600670032199</v>
      </c>
      <c r="E470">
        <v>135.89011887880409</v>
      </c>
      <c r="F470">
        <v>172.00263230033829</v>
      </c>
      <c r="G470">
        <v>142.27728695907109</v>
      </c>
      <c r="H470">
        <v>15.025273917384441</v>
      </c>
      <c r="I470">
        <v>1.639795716656798</v>
      </c>
      <c r="J470">
        <v>37.200243180943893</v>
      </c>
      <c r="K470">
        <v>36.657096810966728</v>
      </c>
      <c r="L470">
        <v>57.83143087522793</v>
      </c>
      <c r="M470">
        <v>16.932525268595189</v>
      </c>
      <c r="N470">
        <v>-2.1028753212257678</v>
      </c>
      <c r="O470">
        <v>7.1699149474799624</v>
      </c>
      <c r="P470">
        <v>-21.15064427477121</v>
      </c>
      <c r="Q470">
        <v>64.1873436640373</v>
      </c>
      <c r="R470">
        <v>4.8580283289686381</v>
      </c>
      <c r="S470">
        <v>-8.2279693652987476</v>
      </c>
      <c r="T470">
        <v>-0.2741919497847557</v>
      </c>
      <c r="U470">
        <v>-5.5764167717503144</v>
      </c>
      <c r="V470">
        <v>1.1778826644612721</v>
      </c>
      <c r="W470">
        <v>-4.2237618297367208</v>
      </c>
      <c r="X470">
        <v>42.383628629764239</v>
      </c>
      <c r="Y470">
        <v>37.442595785126628</v>
      </c>
      <c r="Z470">
        <v>34.606786114247811</v>
      </c>
      <c r="AA470">
        <v>25.383320295529199</v>
      </c>
      <c r="AB470">
        <v>6.2184179769754406</v>
      </c>
      <c r="AC470">
        <v>-3.8637700393853409</v>
      </c>
      <c r="AD470">
        <v>3.822851550473326</v>
      </c>
      <c r="AE470">
        <v>13.35717798351442</v>
      </c>
      <c r="AF470">
        <v>13.674582875766401</v>
      </c>
      <c r="AG470">
        <v>28.7607160153389</v>
      </c>
      <c r="AH470">
        <v>4.3593046257226584</v>
      </c>
    </row>
    <row r="471" spans="1:34" x14ac:dyDescent="0.25">
      <c r="A471" s="1">
        <v>469</v>
      </c>
      <c r="B471">
        <v>22.4809867484766</v>
      </c>
      <c r="C471">
        <v>194.5758043545587</v>
      </c>
      <c r="D471">
        <v>174.5489260022396</v>
      </c>
      <c r="E471">
        <v>139.0470363243513</v>
      </c>
      <c r="F471">
        <v>168.70354882853269</v>
      </c>
      <c r="G471">
        <v>144.61366443825179</v>
      </c>
      <c r="H471">
        <v>15.205130551127761</v>
      </c>
      <c r="I471">
        <v>1.1316698758198189</v>
      </c>
      <c r="J471">
        <v>41.886713443955102</v>
      </c>
      <c r="K471">
        <v>40.78035959644707</v>
      </c>
      <c r="L471">
        <v>61.927482249848552</v>
      </c>
      <c r="M471">
        <v>16.821218121119379</v>
      </c>
      <c r="N471">
        <v>1.4820183335379311</v>
      </c>
      <c r="O471">
        <v>8.8678275784821388</v>
      </c>
      <c r="P471">
        <v>-21.34116248974096</v>
      </c>
      <c r="Q471">
        <v>62.482833132508539</v>
      </c>
      <c r="R471">
        <v>4.8582774752839857</v>
      </c>
      <c r="S471">
        <v>-5.6258652253477681</v>
      </c>
      <c r="T471">
        <v>2.6840332218706608</v>
      </c>
      <c r="U471">
        <v>-5.9131240976424113</v>
      </c>
      <c r="V471">
        <v>0.18804893877527881</v>
      </c>
      <c r="W471">
        <v>-5.9511437290282139</v>
      </c>
      <c r="X471">
        <v>43.299177997538038</v>
      </c>
      <c r="Y471">
        <v>42.286109964215889</v>
      </c>
      <c r="Z471">
        <v>37.653941053571479</v>
      </c>
      <c r="AA471">
        <v>26.00263084764833</v>
      </c>
      <c r="AB471">
        <v>6.3446817251337926</v>
      </c>
      <c r="AC471">
        <v>-4.0934867726699053</v>
      </c>
      <c r="AD471">
        <v>2.78770381126095</v>
      </c>
      <c r="AE471">
        <v>13.56018055305522</v>
      </c>
      <c r="AF471">
        <v>13.4452681397583</v>
      </c>
      <c r="AG471">
        <v>29.914330112875589</v>
      </c>
      <c r="AH471">
        <v>6.7833676647082513</v>
      </c>
    </row>
    <row r="472" spans="1:34" x14ac:dyDescent="0.25">
      <c r="A472" s="1">
        <v>470</v>
      </c>
      <c r="B472">
        <v>25.637218152686419</v>
      </c>
      <c r="C472">
        <v>194.68201272249831</v>
      </c>
      <c r="D472">
        <v>185.91005331309549</v>
      </c>
      <c r="E472">
        <v>140.95199469395601</v>
      </c>
      <c r="F472">
        <v>168.9722988082882</v>
      </c>
      <c r="G472">
        <v>144.48549735498909</v>
      </c>
      <c r="H472">
        <v>15.433952155185549</v>
      </c>
      <c r="I472">
        <v>0.98603628938330878</v>
      </c>
      <c r="J472">
        <v>43.011872917390278</v>
      </c>
      <c r="K472">
        <v>42.721766112761337</v>
      </c>
      <c r="L472">
        <v>64.913644880332598</v>
      </c>
      <c r="M472">
        <v>17.702783285341081</v>
      </c>
      <c r="N472">
        <v>2.2509564666760218</v>
      </c>
      <c r="O472">
        <v>10.105321166174249</v>
      </c>
      <c r="P472">
        <v>-17.521276156113089</v>
      </c>
      <c r="Q472">
        <v>63.315315344131399</v>
      </c>
      <c r="R472">
        <v>5.1590756195889549</v>
      </c>
      <c r="S472">
        <v>-2.1821478021483589</v>
      </c>
      <c r="T472">
        <v>4.454367569498447</v>
      </c>
      <c r="U472">
        <v>-4.744621366937297</v>
      </c>
      <c r="V472">
        <v>-0.2496409232215174</v>
      </c>
      <c r="W472">
        <v>-4.376910675753491</v>
      </c>
      <c r="X472">
        <v>43.214759965084497</v>
      </c>
      <c r="Y472">
        <v>44.929519962330438</v>
      </c>
      <c r="Z472">
        <v>41.026453612096603</v>
      </c>
      <c r="AA472">
        <v>26.11798313990127</v>
      </c>
      <c r="AB472">
        <v>6.6118102256251747</v>
      </c>
      <c r="AC472">
        <v>-3.2071304381845218</v>
      </c>
      <c r="AD472">
        <v>3.1684338512555308</v>
      </c>
      <c r="AE472">
        <v>14.56287056406696</v>
      </c>
      <c r="AF472">
        <v>13.431509889477621</v>
      </c>
      <c r="AG472">
        <v>30.30356144073389</v>
      </c>
      <c r="AH472">
        <v>7.5015487326681596</v>
      </c>
    </row>
    <row r="473" spans="1:34" x14ac:dyDescent="0.25">
      <c r="A473" s="1">
        <v>471</v>
      </c>
      <c r="B473">
        <v>29.04857022608979</v>
      </c>
      <c r="C473">
        <v>195.35230422554699</v>
      </c>
      <c r="D473">
        <v>175.99675887937229</v>
      </c>
      <c r="E473">
        <v>138.7658688958125</v>
      </c>
      <c r="F473">
        <v>168.8037565049888</v>
      </c>
      <c r="G473">
        <v>143.89295424349939</v>
      </c>
      <c r="H473">
        <v>13.83718409287782</v>
      </c>
      <c r="I473">
        <v>0.64395567657969166</v>
      </c>
      <c r="J473">
        <v>38.313424181773719</v>
      </c>
      <c r="K473">
        <v>37.976861366012209</v>
      </c>
      <c r="L473">
        <v>54.559820303634353</v>
      </c>
      <c r="M473">
        <v>17.505202854566271</v>
      </c>
      <c r="N473">
        <v>8.6061018437147141E-2</v>
      </c>
      <c r="O473">
        <v>8.9094702063635545</v>
      </c>
      <c r="P473">
        <v>-25.329697182775629</v>
      </c>
      <c r="Q473">
        <v>60.268988113777468</v>
      </c>
      <c r="R473">
        <v>4.7790042524827889</v>
      </c>
      <c r="S473">
        <v>-4.9346959591777217</v>
      </c>
      <c r="T473">
        <v>2.2194469570248239</v>
      </c>
      <c r="U473">
        <v>-3.3024985245956349</v>
      </c>
      <c r="V473">
        <v>-0.35548114882265969</v>
      </c>
      <c r="W473">
        <v>-1.8129503280357071</v>
      </c>
      <c r="X473">
        <v>42.832927913341607</v>
      </c>
      <c r="Y473">
        <v>39.260446322946663</v>
      </c>
      <c r="Z473">
        <v>36.445734656023703</v>
      </c>
      <c r="AA473">
        <v>25.9630835442841</v>
      </c>
      <c r="AB473">
        <v>6.2490554037718882</v>
      </c>
      <c r="AC473">
        <v>-5.5555025092007897</v>
      </c>
      <c r="AD473">
        <v>2.8973156109586902</v>
      </c>
      <c r="AE473">
        <v>13.86461565212106</v>
      </c>
      <c r="AF473">
        <v>13.44444414157312</v>
      </c>
      <c r="AG473">
        <v>29.239975581736459</v>
      </c>
      <c r="AH473">
        <v>4.8823707384630497</v>
      </c>
    </row>
    <row r="474" spans="1:34" x14ac:dyDescent="0.25">
      <c r="A474" s="1">
        <v>472</v>
      </c>
      <c r="B474">
        <v>22.015372620335089</v>
      </c>
      <c r="C474">
        <v>190.17401170873029</v>
      </c>
      <c r="D474">
        <v>172.19900738856941</v>
      </c>
      <c r="E474">
        <v>136.5738250974959</v>
      </c>
      <c r="F474">
        <v>168.62304745855721</v>
      </c>
      <c r="G474">
        <v>142.99291093226449</v>
      </c>
      <c r="H474">
        <v>12.99396448050217</v>
      </c>
      <c r="I474">
        <v>0.74974417138674088</v>
      </c>
      <c r="J474">
        <v>40.258865957519816</v>
      </c>
      <c r="K474">
        <v>36.44567912020419</v>
      </c>
      <c r="L474">
        <v>59.351045770533382</v>
      </c>
      <c r="M474">
        <v>15.031720218158179</v>
      </c>
      <c r="N474">
        <v>0.58504243477748163</v>
      </c>
      <c r="O474">
        <v>8.0857928754033814</v>
      </c>
      <c r="P474">
        <v>-22.015092291397131</v>
      </c>
      <c r="Q474">
        <v>62.68767969918305</v>
      </c>
      <c r="R474">
        <v>4.1569628472193534</v>
      </c>
      <c r="S474">
        <v>-7.2118272144573652</v>
      </c>
      <c r="T474">
        <v>0.95161948596659096</v>
      </c>
      <c r="U474">
        <v>-9.0343853296800916</v>
      </c>
      <c r="V474">
        <v>-0.68299067436015048</v>
      </c>
      <c r="W474">
        <v>-8.0473530613453281</v>
      </c>
      <c r="X474">
        <v>42.646734532184901</v>
      </c>
      <c r="Y474">
        <v>37.462603378249568</v>
      </c>
      <c r="Z474">
        <v>34.619725548087473</v>
      </c>
      <c r="AA474">
        <v>24.691122465327918</v>
      </c>
      <c r="AB474">
        <v>5.8512947056264766</v>
      </c>
      <c r="AC474">
        <v>-5.7878408946443409</v>
      </c>
      <c r="AD474">
        <v>3.1025144116686421</v>
      </c>
      <c r="AE474">
        <v>13.96126446505798</v>
      </c>
      <c r="AF474">
        <v>13.388718925676161</v>
      </c>
      <c r="AG474">
        <v>28.774063782202919</v>
      </c>
      <c r="AH474">
        <v>3.3830114360509138</v>
      </c>
    </row>
    <row r="475" spans="1:34" x14ac:dyDescent="0.25">
      <c r="A475" s="1">
        <v>473</v>
      </c>
      <c r="B475">
        <v>20.602125882332299</v>
      </c>
      <c r="C475">
        <v>188.48234465316281</v>
      </c>
      <c r="D475">
        <v>181.5153848074587</v>
      </c>
      <c r="E475">
        <v>136.79978421049361</v>
      </c>
      <c r="F475">
        <v>168.48446398841659</v>
      </c>
      <c r="G475">
        <v>142.37836885738369</v>
      </c>
      <c r="H475">
        <v>14.87752466829974</v>
      </c>
      <c r="I475">
        <v>1.2582344705327799</v>
      </c>
      <c r="J475">
        <v>34.95783327953896</v>
      </c>
      <c r="K475">
        <v>37.012605697021428</v>
      </c>
      <c r="L475">
        <v>56.048263554178718</v>
      </c>
      <c r="M475">
        <v>16.68685565211462</v>
      </c>
      <c r="N475">
        <v>-3.393635736839419</v>
      </c>
      <c r="O475">
        <v>6.389306615969593</v>
      </c>
      <c r="P475">
        <v>-25.142783691778241</v>
      </c>
      <c r="Q475">
        <v>64.995481762593371</v>
      </c>
      <c r="R475">
        <v>4.3674511792333011</v>
      </c>
      <c r="S475">
        <v>-8.7236628835960683</v>
      </c>
      <c r="T475">
        <v>-0.58403937267799289</v>
      </c>
      <c r="U475">
        <v>-7.3822003939478504</v>
      </c>
      <c r="V475">
        <v>0.13745247523773821</v>
      </c>
      <c r="W475">
        <v>-5.8404354632064157</v>
      </c>
      <c r="X475">
        <v>42.305417347545642</v>
      </c>
      <c r="Y475">
        <v>37.857990392548118</v>
      </c>
      <c r="Z475">
        <v>35.719426508231329</v>
      </c>
      <c r="AA475">
        <v>25.449693713518158</v>
      </c>
      <c r="AB475">
        <v>5.8166642119913217</v>
      </c>
      <c r="AC475">
        <v>-5.5642830555631084</v>
      </c>
      <c r="AD475">
        <v>3.1614427888662702</v>
      </c>
      <c r="AE475">
        <v>14.07920652719533</v>
      </c>
      <c r="AF475">
        <v>13.438712261118541</v>
      </c>
      <c r="AG475">
        <v>29.516649589315598</v>
      </c>
      <c r="AH475">
        <v>4.2215253037079634</v>
      </c>
    </row>
    <row r="476" spans="1:34" x14ac:dyDescent="0.25">
      <c r="A476" s="1">
        <v>474</v>
      </c>
      <c r="B476">
        <v>43.137284155017007</v>
      </c>
      <c r="C476">
        <v>195.28305405021391</v>
      </c>
      <c r="D476">
        <v>161.2167939595783</v>
      </c>
      <c r="E476">
        <v>134.36649225227271</v>
      </c>
      <c r="F476">
        <v>169.81467226018549</v>
      </c>
      <c r="G476">
        <v>141.97128484751821</v>
      </c>
      <c r="H476">
        <v>10.493158875770289</v>
      </c>
      <c r="I476">
        <v>0.25645356285284843</v>
      </c>
      <c r="J476">
        <v>28.624567311483339</v>
      </c>
      <c r="K476">
        <v>33.001003766591879</v>
      </c>
      <c r="L476">
        <v>50.560919344562009</v>
      </c>
      <c r="M476">
        <v>14.67377051005729</v>
      </c>
      <c r="N476">
        <v>-0.89366010449970334</v>
      </c>
      <c r="O476">
        <v>8.7256117030786111</v>
      </c>
      <c r="P476">
        <v>-36.414443716271087</v>
      </c>
      <c r="Q476">
        <v>53.567945858225222</v>
      </c>
      <c r="R476">
        <v>3.5009158533350169</v>
      </c>
      <c r="S476">
        <v>-5.661434838880437</v>
      </c>
      <c r="T476">
        <v>-1.088451832611697</v>
      </c>
      <c r="U476">
        <v>-8.5268724673880509</v>
      </c>
      <c r="V476">
        <v>-1.7275904075666719</v>
      </c>
      <c r="W476">
        <v>-8.2821574382647327</v>
      </c>
      <c r="X476">
        <v>42.23747636636184</v>
      </c>
      <c r="Y476">
        <v>33.815254121705351</v>
      </c>
      <c r="Z476">
        <v>31.749819454237279</v>
      </c>
      <c r="AA476">
        <v>24.264507413008399</v>
      </c>
      <c r="AB476">
        <v>6.5710582182897497</v>
      </c>
      <c r="AC476">
        <v>-8.7542609016539821</v>
      </c>
      <c r="AD476">
        <v>3.2150019550131401</v>
      </c>
      <c r="AE476">
        <v>13.25040743140131</v>
      </c>
      <c r="AF476">
        <v>13.181440269059349</v>
      </c>
      <c r="AG476">
        <v>27.355148323671649</v>
      </c>
      <c r="AH476">
        <v>0.66159418763076705</v>
      </c>
    </row>
    <row r="477" spans="1:34" x14ac:dyDescent="0.25">
      <c r="A477" s="1">
        <v>475</v>
      </c>
      <c r="B477">
        <v>43.194967811950093</v>
      </c>
      <c r="C477">
        <v>196.3195963523842</v>
      </c>
      <c r="D477">
        <v>171.20086324401871</v>
      </c>
      <c r="E477">
        <v>141.65653543797669</v>
      </c>
      <c r="F477">
        <v>170.24571635838799</v>
      </c>
      <c r="G477">
        <v>145.01237302201369</v>
      </c>
      <c r="H477">
        <v>14.42033101991673</v>
      </c>
      <c r="I477">
        <v>0.97519787587369033</v>
      </c>
      <c r="J477">
        <v>39.824511863068281</v>
      </c>
      <c r="K477">
        <v>38.979801878075847</v>
      </c>
      <c r="L477">
        <v>63.346695820704653</v>
      </c>
      <c r="M477">
        <v>16.065349885261469</v>
      </c>
      <c r="N477">
        <v>0.29782329743813363</v>
      </c>
      <c r="O477">
        <v>10.88440083978692</v>
      </c>
      <c r="P477">
        <v>-24.363178130864011</v>
      </c>
      <c r="Q477">
        <v>54.330115594663809</v>
      </c>
      <c r="R477">
        <v>5.4540679270951857</v>
      </c>
      <c r="S477">
        <v>-4.1498839230508704</v>
      </c>
      <c r="T477">
        <v>3.757412467192276</v>
      </c>
      <c r="U477">
        <v>-8.1603560257525327</v>
      </c>
      <c r="V477">
        <v>-5.9810726658945851E-2</v>
      </c>
      <c r="W477">
        <v>-6.2463723209144844</v>
      </c>
      <c r="X477">
        <v>43.675158414280283</v>
      </c>
      <c r="Y477">
        <v>39.796380089490533</v>
      </c>
      <c r="Z477">
        <v>36.300625333757289</v>
      </c>
      <c r="AA477">
        <v>26.518060121236068</v>
      </c>
      <c r="AB477">
        <v>7.9433242830634114</v>
      </c>
      <c r="AC477">
        <v>-5.6998673785924918</v>
      </c>
      <c r="AD477">
        <v>3.0809396264418418</v>
      </c>
      <c r="AE477">
        <v>14.29547716186087</v>
      </c>
      <c r="AF477">
        <v>13.669862652591821</v>
      </c>
      <c r="AG477">
        <v>30.071756688775789</v>
      </c>
      <c r="AH477">
        <v>4.7815272873047361</v>
      </c>
    </row>
    <row r="478" spans="1:34" x14ac:dyDescent="0.25">
      <c r="A478" s="1">
        <v>476</v>
      </c>
      <c r="B478">
        <v>24.105965949237351</v>
      </c>
      <c r="C478">
        <v>192.75880373542691</v>
      </c>
      <c r="D478">
        <v>179.26975917857141</v>
      </c>
      <c r="E478">
        <v>136.9689928152338</v>
      </c>
      <c r="F478">
        <v>168.94571406640321</v>
      </c>
      <c r="G478">
        <v>143.06886860617121</v>
      </c>
      <c r="H478">
        <v>14.37643090133945</v>
      </c>
      <c r="I478">
        <v>1.075477508528585</v>
      </c>
      <c r="J478">
        <v>35.717697522221911</v>
      </c>
      <c r="K478">
        <v>36.454647798761712</v>
      </c>
      <c r="L478">
        <v>54.116737660372387</v>
      </c>
      <c r="M478">
        <v>17.082689502336631</v>
      </c>
      <c r="N478">
        <v>-2.6177724182563309</v>
      </c>
      <c r="O478">
        <v>8.8666007096363479</v>
      </c>
      <c r="P478">
        <v>-29.162455547063459</v>
      </c>
      <c r="Q478">
        <v>62.0678028955992</v>
      </c>
      <c r="R478">
        <v>5.4401870529296179</v>
      </c>
      <c r="S478">
        <v>-5.5350640363587313</v>
      </c>
      <c r="T478">
        <v>1.931966346112002</v>
      </c>
      <c r="U478">
        <v>-7.3584602257715304</v>
      </c>
      <c r="V478">
        <v>-0.27755228288615302</v>
      </c>
      <c r="W478">
        <v>-7.6323475400209428</v>
      </c>
      <c r="X478">
        <v>42.483127887940817</v>
      </c>
      <c r="Y478">
        <v>37.139300065517418</v>
      </c>
      <c r="Z478">
        <v>35.335371761755781</v>
      </c>
      <c r="AA478">
        <v>25.55972436756004</v>
      </c>
      <c r="AB478">
        <v>5.9202806198676683</v>
      </c>
      <c r="AC478">
        <v>-6.0542671927079024</v>
      </c>
      <c r="AD478">
        <v>3.151722606778145</v>
      </c>
      <c r="AE478">
        <v>14.165881492295449</v>
      </c>
      <c r="AF478">
        <v>13.736793719076161</v>
      </c>
      <c r="AG478">
        <v>29.52451047058674</v>
      </c>
      <c r="AH478">
        <v>3.8141585592223568</v>
      </c>
    </row>
    <row r="479" spans="1:34" x14ac:dyDescent="0.25">
      <c r="A479" s="1">
        <v>477</v>
      </c>
      <c r="B479">
        <v>43.121147581421383</v>
      </c>
      <c r="C479">
        <v>201.86997167903391</v>
      </c>
      <c r="D479">
        <v>170.06475665865699</v>
      </c>
      <c r="E479">
        <v>138.67495052335491</v>
      </c>
      <c r="F479">
        <v>168.53154761153871</v>
      </c>
      <c r="G479">
        <v>141.85478540003709</v>
      </c>
      <c r="H479">
        <v>14.361799710131759</v>
      </c>
      <c r="I479">
        <v>-0.1093923402947464</v>
      </c>
      <c r="J479">
        <v>37.514550305186617</v>
      </c>
      <c r="K479">
        <v>38.19700380139021</v>
      </c>
      <c r="L479">
        <v>58.595259383148367</v>
      </c>
      <c r="M479">
        <v>16.34167367700487</v>
      </c>
      <c r="N479">
        <v>3.8852791943819409</v>
      </c>
      <c r="O479">
        <v>10.538254714190961</v>
      </c>
      <c r="P479">
        <v>-23.655159948617221</v>
      </c>
      <c r="Q479">
        <v>54.934159790119942</v>
      </c>
      <c r="R479">
        <v>4.7510867844031894</v>
      </c>
      <c r="S479">
        <v>-3.4556143689722898</v>
      </c>
      <c r="T479">
        <v>3.4362846504911242</v>
      </c>
      <c r="U479">
        <v>-5.9229214065968989</v>
      </c>
      <c r="V479">
        <v>-0.57766208269617736</v>
      </c>
      <c r="W479">
        <v>-6.9254519132808401</v>
      </c>
      <c r="X479">
        <v>42.918033096306573</v>
      </c>
      <c r="Y479">
        <v>39.350246792063658</v>
      </c>
      <c r="Z479">
        <v>36.793151573971457</v>
      </c>
      <c r="AA479">
        <v>26.04918876759654</v>
      </c>
      <c r="AB479">
        <v>7.5437931118501593</v>
      </c>
      <c r="AC479">
        <v>-7.4052807299062069</v>
      </c>
      <c r="AD479">
        <v>2.838076481363502</v>
      </c>
      <c r="AE479">
        <v>14.058475283438639</v>
      </c>
      <c r="AF479">
        <v>13.39216547011638</v>
      </c>
      <c r="AG479">
        <v>29.16550303353532</v>
      </c>
      <c r="AH479">
        <v>3.896224428024996</v>
      </c>
    </row>
    <row r="480" spans="1:34" x14ac:dyDescent="0.25">
      <c r="A480" s="1">
        <v>478</v>
      </c>
      <c r="B480">
        <v>43.258296870179478</v>
      </c>
      <c r="C480">
        <v>201.45947164271229</v>
      </c>
      <c r="D480">
        <v>170.7064239607806</v>
      </c>
      <c r="E480">
        <v>139.49086751466109</v>
      </c>
      <c r="F480">
        <v>168.99804787882829</v>
      </c>
      <c r="G480">
        <v>144.15637046553331</v>
      </c>
      <c r="H480">
        <v>15.21064567647098</v>
      </c>
      <c r="I480">
        <v>0.71563258535387897</v>
      </c>
      <c r="J480">
        <v>41.696832504992997</v>
      </c>
      <c r="K480">
        <v>40.53982418688652</v>
      </c>
      <c r="L480">
        <v>59.965716365545987</v>
      </c>
      <c r="M480">
        <v>16.580052766168251</v>
      </c>
      <c r="N480">
        <v>3.0567520151465049</v>
      </c>
      <c r="O480">
        <v>11.2763936797902</v>
      </c>
      <c r="P480">
        <v>-23.440911461726369</v>
      </c>
      <c r="Q480">
        <v>55.002120635271623</v>
      </c>
      <c r="R480">
        <v>5.2757240442229669</v>
      </c>
      <c r="S480">
        <v>-2.4133466488151658</v>
      </c>
      <c r="T480">
        <v>3.857628227280026</v>
      </c>
      <c r="U480">
        <v>-2.608490546521653</v>
      </c>
      <c r="V480">
        <v>-0.39940171671200908</v>
      </c>
      <c r="W480">
        <v>-6.8620992736787683</v>
      </c>
      <c r="X480">
        <v>43.601506821702152</v>
      </c>
      <c r="Y480">
        <v>40.507707000501448</v>
      </c>
      <c r="Z480">
        <v>37.554444796976178</v>
      </c>
      <c r="AA480">
        <v>26.56052948845652</v>
      </c>
      <c r="AB480">
        <v>7.948014808183693</v>
      </c>
      <c r="AC480">
        <v>-6.3283251344724949</v>
      </c>
      <c r="AD480">
        <v>3.4420347651051122</v>
      </c>
      <c r="AE480">
        <v>14.770524243839629</v>
      </c>
      <c r="AF480">
        <v>13.64805558151644</v>
      </c>
      <c r="AG480">
        <v>30.054441880779098</v>
      </c>
      <c r="AH480">
        <v>5.609633065356368</v>
      </c>
    </row>
    <row r="481" spans="1:34" x14ac:dyDescent="0.25">
      <c r="A481" s="1">
        <v>479</v>
      </c>
      <c r="B481">
        <v>23.351311203904451</v>
      </c>
      <c r="C481">
        <v>193.58467882042169</v>
      </c>
      <c r="D481">
        <v>188.88911780702861</v>
      </c>
      <c r="E481">
        <v>137.26153331294319</v>
      </c>
      <c r="F481">
        <v>167.61429672467511</v>
      </c>
      <c r="G481">
        <v>143.32382699832519</v>
      </c>
      <c r="H481">
        <v>16.38694033546237</v>
      </c>
      <c r="I481">
        <v>0.18361206638211561</v>
      </c>
      <c r="J481">
        <v>37.254869202557472</v>
      </c>
      <c r="K481">
        <v>39.100183703128558</v>
      </c>
      <c r="L481">
        <v>60.820127957333362</v>
      </c>
      <c r="M481">
        <v>17.544076525176241</v>
      </c>
      <c r="N481">
        <v>0.17853801280260079</v>
      </c>
      <c r="O481">
        <v>8.8543370091809201</v>
      </c>
      <c r="P481">
        <v>-19.290640923395209</v>
      </c>
      <c r="Q481">
        <v>64.168958702842076</v>
      </c>
      <c r="R481">
        <v>4.1589673050238058</v>
      </c>
      <c r="S481">
        <v>-3.373934200880039</v>
      </c>
      <c r="T481">
        <v>1.9454728966547421</v>
      </c>
      <c r="U481">
        <v>-3.2810413236320022</v>
      </c>
      <c r="V481">
        <v>-0.21328440638631579</v>
      </c>
      <c r="W481">
        <v>-1.0231136071604769</v>
      </c>
      <c r="X481">
        <v>42.833736769965697</v>
      </c>
      <c r="Y481">
        <v>39.994718558921868</v>
      </c>
      <c r="Z481">
        <v>38.611755294189393</v>
      </c>
      <c r="AA481">
        <v>25.418650226473812</v>
      </c>
      <c r="AB481">
        <v>6.177613439828157</v>
      </c>
      <c r="AC481">
        <v>-4.8483887601523517</v>
      </c>
      <c r="AD481">
        <v>2.1925957027673721</v>
      </c>
      <c r="AE481">
        <v>12.9748010375436</v>
      </c>
      <c r="AF481">
        <v>12.8149184341516</v>
      </c>
      <c r="AG481">
        <v>29.813889380545501</v>
      </c>
      <c r="AH481">
        <v>5.8398354187097876</v>
      </c>
    </row>
    <row r="482" spans="1:34" x14ac:dyDescent="0.25">
      <c r="A482" s="1">
        <v>480</v>
      </c>
      <c r="B482">
        <v>28.702565987780151</v>
      </c>
      <c r="C482">
        <v>194.54784556796599</v>
      </c>
      <c r="D482">
        <v>177.03171684757689</v>
      </c>
      <c r="E482">
        <v>137.50861699125781</v>
      </c>
      <c r="F482">
        <v>168.53304713514379</v>
      </c>
      <c r="G482">
        <v>142.9381187819466</v>
      </c>
      <c r="H482">
        <v>12.932725138534749</v>
      </c>
      <c r="I482">
        <v>0.93656066712449881</v>
      </c>
      <c r="J482">
        <v>34.826790197970652</v>
      </c>
      <c r="K482">
        <v>35.912938898221213</v>
      </c>
      <c r="L482">
        <v>54.106582737645383</v>
      </c>
      <c r="M482">
        <v>16.931144314683969</v>
      </c>
      <c r="N482">
        <v>-1.309441157138131</v>
      </c>
      <c r="O482">
        <v>8.3877087936343919</v>
      </c>
      <c r="P482">
        <v>-29.270710303190619</v>
      </c>
      <c r="Q482">
        <v>59.168362855326983</v>
      </c>
      <c r="R482">
        <v>5.1527814036473094</v>
      </c>
      <c r="S482">
        <v>-5.0694710437953479</v>
      </c>
      <c r="T482">
        <v>0.56307155081342541</v>
      </c>
      <c r="U482">
        <v>-3.8777622371744469</v>
      </c>
      <c r="V482">
        <v>-0.2874969731242546</v>
      </c>
      <c r="W482">
        <v>-2.0872757667197162</v>
      </c>
      <c r="X482">
        <v>42.507220079528622</v>
      </c>
      <c r="Y482">
        <v>36.392149537116289</v>
      </c>
      <c r="Z482">
        <v>34.632005751759898</v>
      </c>
      <c r="AA482">
        <v>25.59397755281789</v>
      </c>
      <c r="AB482">
        <v>5.9182577921315476</v>
      </c>
      <c r="AC482">
        <v>-5.8329490149780572</v>
      </c>
      <c r="AD482">
        <v>2.975717311726457</v>
      </c>
      <c r="AE482">
        <v>13.920624928465889</v>
      </c>
      <c r="AF482">
        <v>13.41421577755254</v>
      </c>
      <c r="AG482">
        <v>28.630709525674579</v>
      </c>
      <c r="AH482">
        <v>4.2993808287978172</v>
      </c>
    </row>
    <row r="483" spans="1:34" x14ac:dyDescent="0.25">
      <c r="A483" s="1">
        <v>481</v>
      </c>
      <c r="B483">
        <v>43.092518820250163</v>
      </c>
      <c r="C483">
        <v>200.9299298970306</v>
      </c>
      <c r="D483">
        <v>167.91433936697581</v>
      </c>
      <c r="E483">
        <v>136.58099224830289</v>
      </c>
      <c r="F483">
        <v>167.59075549729781</v>
      </c>
      <c r="G483">
        <v>140.50116034229509</v>
      </c>
      <c r="H483">
        <v>13.716457292398241</v>
      </c>
      <c r="I483">
        <v>-0.10447074970890199</v>
      </c>
      <c r="J483">
        <v>35.593946729465777</v>
      </c>
      <c r="K483">
        <v>36.740729522327491</v>
      </c>
      <c r="L483">
        <v>54.84055450280033</v>
      </c>
      <c r="M483">
        <v>16.47779847446721</v>
      </c>
      <c r="N483">
        <v>0.3213187586799805</v>
      </c>
      <c r="O483">
        <v>9.7205074583888056</v>
      </c>
      <c r="P483">
        <v>-21.011384832679141</v>
      </c>
      <c r="Q483">
        <v>54.071663271794399</v>
      </c>
      <c r="R483">
        <v>4.3268489899769964</v>
      </c>
      <c r="S483">
        <v>-2.596088294912712</v>
      </c>
      <c r="T483">
        <v>2.580318764488561</v>
      </c>
      <c r="U483">
        <v>-3.411927769571542</v>
      </c>
      <c r="V483">
        <v>-0.34120259052802238</v>
      </c>
      <c r="W483">
        <v>-6.394991688858136</v>
      </c>
      <c r="X483">
        <v>42.361862975603763</v>
      </c>
      <c r="Y483">
        <v>37.811989360270722</v>
      </c>
      <c r="Z483">
        <v>35.460372298197584</v>
      </c>
      <c r="AA483">
        <v>25.699155767724459</v>
      </c>
      <c r="AB483">
        <v>7.4125748176440052</v>
      </c>
      <c r="AC483">
        <v>-6.9433348841830549</v>
      </c>
      <c r="AD483">
        <v>2.2862221037341519</v>
      </c>
      <c r="AE483">
        <v>12.487926597439831</v>
      </c>
      <c r="AF483">
        <v>13.124254395879809</v>
      </c>
      <c r="AG483">
        <v>28.69390895517008</v>
      </c>
      <c r="AH483">
        <v>3.4244355625048821</v>
      </c>
    </row>
    <row r="484" spans="1:34" x14ac:dyDescent="0.25">
      <c r="A484" s="1">
        <v>482</v>
      </c>
      <c r="B484">
        <v>21.88534206599742</v>
      </c>
      <c r="C484">
        <v>189.06738642256971</v>
      </c>
      <c r="D484">
        <v>173.23763243699821</v>
      </c>
      <c r="E484">
        <v>136.52015880257429</v>
      </c>
      <c r="F484">
        <v>169.22500597295911</v>
      </c>
      <c r="G484">
        <v>142.882202191109</v>
      </c>
      <c r="H484">
        <v>11.55018591826202</v>
      </c>
      <c r="I484">
        <v>1.3254707509413901</v>
      </c>
      <c r="J484">
        <v>33.478039764552229</v>
      </c>
      <c r="K484">
        <v>34.760187481338932</v>
      </c>
      <c r="L484">
        <v>51.61880972916633</v>
      </c>
      <c r="M484">
        <v>15.623999938582701</v>
      </c>
      <c r="N484">
        <v>-6.5994798759818094</v>
      </c>
      <c r="O484">
        <v>7.0871152937902382</v>
      </c>
      <c r="P484">
        <v>-30.388493418916521</v>
      </c>
      <c r="Q484">
        <v>61.233077993961878</v>
      </c>
      <c r="R484">
        <v>4.5337464061514083</v>
      </c>
      <c r="S484">
        <v>-7.2438471163021161</v>
      </c>
      <c r="T484">
        <v>-1.268192500084639</v>
      </c>
      <c r="U484">
        <v>-9.1410471000344646</v>
      </c>
      <c r="V484">
        <v>-0.57710133278082698</v>
      </c>
      <c r="W484">
        <v>-8.1653495509191796</v>
      </c>
      <c r="X484">
        <v>42.47023223035945</v>
      </c>
      <c r="Y484">
        <v>35.386401074693147</v>
      </c>
      <c r="Z484">
        <v>33.328662748528878</v>
      </c>
      <c r="AA484">
        <v>24.796123700245669</v>
      </c>
      <c r="AB484">
        <v>5.7149063202306092</v>
      </c>
      <c r="AC484">
        <v>-6.3861596268905574</v>
      </c>
      <c r="AD484">
        <v>3.2711736560329259</v>
      </c>
      <c r="AE484">
        <v>13.425780194617809</v>
      </c>
      <c r="AF484">
        <v>13.622242862512991</v>
      </c>
      <c r="AG484">
        <v>28.20199333968867</v>
      </c>
      <c r="AH484">
        <v>2.43657508638214</v>
      </c>
    </row>
    <row r="485" spans="1:34" x14ac:dyDescent="0.25">
      <c r="A485" s="1">
        <v>483</v>
      </c>
      <c r="B485">
        <v>43.164397847407642</v>
      </c>
      <c r="C485">
        <v>202.68793013314431</v>
      </c>
      <c r="D485">
        <v>169.84992353771551</v>
      </c>
      <c r="E485">
        <v>139.15249231418221</v>
      </c>
      <c r="F485">
        <v>169.11821431295911</v>
      </c>
      <c r="G485">
        <v>142.95741145801949</v>
      </c>
      <c r="H485">
        <v>13.38060839421134</v>
      </c>
      <c r="I485">
        <v>-0.82465059752905923</v>
      </c>
      <c r="J485">
        <v>37.80796705183387</v>
      </c>
      <c r="K485">
        <v>38.974605291183288</v>
      </c>
      <c r="L485">
        <v>59.475583833331008</v>
      </c>
      <c r="M485">
        <v>16.407029167910199</v>
      </c>
      <c r="N485">
        <v>3.069826679785387</v>
      </c>
      <c r="O485">
        <v>10.042311145908499</v>
      </c>
      <c r="P485">
        <v>-27.15691861458393</v>
      </c>
      <c r="Q485">
        <v>53.903532754399421</v>
      </c>
      <c r="R485">
        <v>4.398723562836647</v>
      </c>
      <c r="S485">
        <v>-2.6248670414551549</v>
      </c>
      <c r="T485">
        <v>2.708985069247972</v>
      </c>
      <c r="U485">
        <v>-5.2110348937078772</v>
      </c>
      <c r="V485">
        <v>-1.30421016939128</v>
      </c>
      <c r="W485">
        <v>-7.2123810290098191</v>
      </c>
      <c r="X485">
        <v>42.99095045805722</v>
      </c>
      <c r="Y485">
        <v>40.183058255261052</v>
      </c>
      <c r="Z485">
        <v>37.376961189388147</v>
      </c>
      <c r="AA485">
        <v>25.958161700027901</v>
      </c>
      <c r="AB485">
        <v>7.6093565453694891</v>
      </c>
      <c r="AC485">
        <v>-7.9403643295793636</v>
      </c>
      <c r="AD485">
        <v>3.1559528093549871</v>
      </c>
      <c r="AE485">
        <v>13.120416474214061</v>
      </c>
      <c r="AF485">
        <v>13.33498980504965</v>
      </c>
      <c r="AG485">
        <v>28.787817142293399</v>
      </c>
      <c r="AH485">
        <v>3.7999179447889331</v>
      </c>
    </row>
    <row r="486" spans="1:34" x14ac:dyDescent="0.25">
      <c r="A486" s="1">
        <v>484</v>
      </c>
      <c r="B486">
        <v>43.246041026689653</v>
      </c>
      <c r="C486">
        <v>202.1262635520622</v>
      </c>
      <c r="D486">
        <v>174.86659249832681</v>
      </c>
      <c r="E486">
        <v>139.25391133881021</v>
      </c>
      <c r="F486">
        <v>168.91442357359489</v>
      </c>
      <c r="G486">
        <v>143.86462192491581</v>
      </c>
      <c r="H486">
        <v>16.081940580140731</v>
      </c>
      <c r="I486">
        <v>0.19371611195946289</v>
      </c>
      <c r="J486">
        <v>41.767148193128953</v>
      </c>
      <c r="K486">
        <v>39.721868640996767</v>
      </c>
      <c r="L486">
        <v>65.756315828013612</v>
      </c>
      <c r="M486">
        <v>17.629486993007902</v>
      </c>
      <c r="N486">
        <v>3.1168527602553371</v>
      </c>
      <c r="O486">
        <v>10.90074094531577</v>
      </c>
      <c r="P486">
        <v>-20.33251616793655</v>
      </c>
      <c r="Q486">
        <v>56.017687032141318</v>
      </c>
      <c r="R486">
        <v>4.7053138802378287</v>
      </c>
      <c r="S486">
        <v>-1.7413943984941189</v>
      </c>
      <c r="T486">
        <v>3.828434017002583</v>
      </c>
      <c r="U486">
        <v>-1.3984310740424559</v>
      </c>
      <c r="V486">
        <v>0.1173536474810673</v>
      </c>
      <c r="W486">
        <v>-7.9491582312747298</v>
      </c>
      <c r="X486">
        <v>43.18117788601667</v>
      </c>
      <c r="Y486">
        <v>42.064170401088347</v>
      </c>
      <c r="Z486">
        <v>38.815366397959266</v>
      </c>
      <c r="AA486">
        <v>26.342868384468279</v>
      </c>
      <c r="AB486">
        <v>7.9046283038017977</v>
      </c>
      <c r="AC486">
        <v>-6.2130753234865441</v>
      </c>
      <c r="AD486">
        <v>3.4363097832202909</v>
      </c>
      <c r="AE486">
        <v>13.927833597757999</v>
      </c>
      <c r="AF486">
        <v>13.451406538492851</v>
      </c>
      <c r="AG486">
        <v>27.978076823220199</v>
      </c>
      <c r="AH486">
        <v>6.376942993372678</v>
      </c>
    </row>
    <row r="487" spans="1:34" x14ac:dyDescent="0.25">
      <c r="A487" s="1">
        <v>485</v>
      </c>
      <c r="B487">
        <v>43.191499495288063</v>
      </c>
      <c r="C487">
        <v>197.0501377678886</v>
      </c>
      <c r="D487">
        <v>164.09037944627681</v>
      </c>
      <c r="E487">
        <v>134.3832001750402</v>
      </c>
      <c r="F487">
        <v>168.05908908596089</v>
      </c>
      <c r="G487">
        <v>141.3700350577526</v>
      </c>
      <c r="H487">
        <v>12.486831103919499</v>
      </c>
      <c r="I487">
        <v>-0.53640326548942152</v>
      </c>
      <c r="J487">
        <v>35.376980009882558</v>
      </c>
      <c r="K487">
        <v>35.20921603887426</v>
      </c>
      <c r="L487">
        <v>55.457367395727751</v>
      </c>
      <c r="M487">
        <v>15.084339030941649</v>
      </c>
      <c r="N487">
        <v>0.17993136316250649</v>
      </c>
      <c r="O487">
        <v>9.9406861453912718</v>
      </c>
      <c r="P487">
        <v>-27.142585228055719</v>
      </c>
      <c r="Q487">
        <v>54.772198201825539</v>
      </c>
      <c r="R487">
        <v>3.9671570259390099</v>
      </c>
      <c r="S487">
        <v>-4.9056544204354289</v>
      </c>
      <c r="T487">
        <v>1.9383634431823551</v>
      </c>
      <c r="U487">
        <v>-5.0743585121006856</v>
      </c>
      <c r="V487">
        <v>-1.235174095451832</v>
      </c>
      <c r="W487">
        <v>-9.1019444962711216</v>
      </c>
      <c r="X487">
        <v>42.391429169543088</v>
      </c>
      <c r="Y487">
        <v>35.859748937190659</v>
      </c>
      <c r="Z487">
        <v>33.387642857222673</v>
      </c>
      <c r="AA487">
        <v>24.439271548823061</v>
      </c>
      <c r="AB487">
        <v>7.0269821442202272</v>
      </c>
      <c r="AC487">
        <v>-8.5100148805783817</v>
      </c>
      <c r="AD487">
        <v>2.2985842877030369</v>
      </c>
      <c r="AE487">
        <v>13.53108720018715</v>
      </c>
      <c r="AF487">
        <v>12.605025857472009</v>
      </c>
      <c r="AG487">
        <v>28.77433062958826</v>
      </c>
      <c r="AH487">
        <v>2.1193615938155759</v>
      </c>
    </row>
    <row r="488" spans="1:34" x14ac:dyDescent="0.25">
      <c r="A488" s="1">
        <v>486</v>
      </c>
      <c r="B488">
        <v>21.810957609722688</v>
      </c>
      <c r="C488">
        <v>189.52338638487461</v>
      </c>
      <c r="D488">
        <v>172.19154894004691</v>
      </c>
      <c r="E488">
        <v>136.7211998728026</v>
      </c>
      <c r="F488">
        <v>169.40175600486859</v>
      </c>
      <c r="G488">
        <v>142.8530777422074</v>
      </c>
      <c r="H488">
        <v>12.825815047103999</v>
      </c>
      <c r="I488">
        <v>1.0007489245101271</v>
      </c>
      <c r="J488">
        <v>37.037629095793847</v>
      </c>
      <c r="K488">
        <v>35.886227966833232</v>
      </c>
      <c r="L488">
        <v>53.571785075284538</v>
      </c>
      <c r="M488">
        <v>15.495439634586051</v>
      </c>
      <c r="N488">
        <v>-2.6682779620424451</v>
      </c>
      <c r="O488">
        <v>8.4160931558118897</v>
      </c>
      <c r="P488">
        <v>-23.863821475655921</v>
      </c>
      <c r="Q488">
        <v>61.656999948739461</v>
      </c>
      <c r="R488">
        <v>4.6340773955583572</v>
      </c>
      <c r="S488">
        <v>-6.2576563766704627</v>
      </c>
      <c r="T488">
        <v>1.5124215078545979</v>
      </c>
      <c r="U488">
        <v>-9.237497069001197</v>
      </c>
      <c r="V488">
        <v>-0.7559708213671501</v>
      </c>
      <c r="W488">
        <v>-6.7663396573903336</v>
      </c>
      <c r="X488">
        <v>43.152093151964792</v>
      </c>
      <c r="Y488">
        <v>36.136290673329889</v>
      </c>
      <c r="Z488">
        <v>33.612256271691209</v>
      </c>
      <c r="AA488">
        <v>25.01599225940609</v>
      </c>
      <c r="AB488">
        <v>5.7889126528280697</v>
      </c>
      <c r="AC488">
        <v>-5.125861779446522</v>
      </c>
      <c r="AD488">
        <v>2.962220164789314</v>
      </c>
      <c r="AE488">
        <v>13.9666901270502</v>
      </c>
      <c r="AF488">
        <v>13.97637848209698</v>
      </c>
      <c r="AG488">
        <v>28.928032292170691</v>
      </c>
      <c r="AH488">
        <v>3.276050075067634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3"/>
  <sheetViews>
    <sheetView workbookViewId="0"/>
  </sheetViews>
  <sheetFormatPr defaultRowHeight="15.7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22.46391898260212</v>
      </c>
      <c r="C2">
        <v>194.2889710107865</v>
      </c>
      <c r="D2">
        <v>173.09100863654169</v>
      </c>
      <c r="E2">
        <v>139.64657943697</v>
      </c>
      <c r="F2">
        <v>168.9770077350214</v>
      </c>
      <c r="G2">
        <v>144.81783172640539</v>
      </c>
      <c r="H2">
        <v>14.93725718083676</v>
      </c>
      <c r="I2">
        <v>1.081741957041513</v>
      </c>
      <c r="J2">
        <v>41.950898594133562</v>
      </c>
      <c r="K2">
        <v>40.380461119653049</v>
      </c>
      <c r="L2">
        <v>61.69012604222339</v>
      </c>
      <c r="M2">
        <v>16.816472510373998</v>
      </c>
      <c r="N2">
        <v>-0.33042274384056969</v>
      </c>
      <c r="O2">
        <v>8.4043599674865064</v>
      </c>
      <c r="P2">
        <v>-20.890402977080239</v>
      </c>
      <c r="Q2">
        <v>62.438890718580311</v>
      </c>
      <c r="R2">
        <v>4.8450071176482599</v>
      </c>
      <c r="S2">
        <v>-5.4692122374013614</v>
      </c>
      <c r="T2">
        <v>2.819307227229856</v>
      </c>
      <c r="U2">
        <v>-5.8085719893738084</v>
      </c>
      <c r="V2">
        <v>0.52528186683213163</v>
      </c>
      <c r="W2">
        <v>-5.0922126146718316</v>
      </c>
      <c r="X2">
        <v>42.979898393771997</v>
      </c>
      <c r="Y2">
        <v>42.671541840845478</v>
      </c>
      <c r="Z2">
        <v>37.332908943935692</v>
      </c>
      <c r="AA2">
        <v>25.933138854041161</v>
      </c>
      <c r="AB2">
        <v>6.424449105815536</v>
      </c>
      <c r="AC2">
        <v>-4.0257617010176183</v>
      </c>
      <c r="AD2">
        <v>2.9504689717100692</v>
      </c>
      <c r="AE2">
        <v>14.419040914068299</v>
      </c>
      <c r="AF2">
        <v>13.352987971001451</v>
      </c>
      <c r="AG2">
        <v>29.128289732979368</v>
      </c>
      <c r="AH2">
        <v>7.1218670244620874</v>
      </c>
    </row>
    <row r="3" spans="1:34" x14ac:dyDescent="0.25">
      <c r="A3" s="1">
        <v>1</v>
      </c>
      <c r="B3">
        <v>43.907629292810093</v>
      </c>
      <c r="C3">
        <v>196.9685961323475</v>
      </c>
      <c r="D3">
        <v>187.27801140163839</v>
      </c>
      <c r="E3">
        <v>138.22149243084209</v>
      </c>
      <c r="F3">
        <v>167.9625893462422</v>
      </c>
      <c r="G3">
        <v>143.33945325840469</v>
      </c>
      <c r="H3">
        <v>15.109339092788719</v>
      </c>
      <c r="I3">
        <v>0.1035496441529823</v>
      </c>
      <c r="J3">
        <v>39.112974093457851</v>
      </c>
      <c r="K3">
        <v>39.866301062088887</v>
      </c>
      <c r="L3">
        <v>67.873848152544895</v>
      </c>
      <c r="M3">
        <v>17.130325252092291</v>
      </c>
      <c r="N3">
        <v>1.3075546821625119</v>
      </c>
      <c r="O3">
        <v>9.2237040817843514</v>
      </c>
      <c r="P3">
        <v>-19.786714774845301</v>
      </c>
      <c r="Q3">
        <v>57.696317214652893</v>
      </c>
      <c r="R3">
        <v>4.6918237572773744</v>
      </c>
      <c r="S3">
        <v>-3.5668270817725771</v>
      </c>
      <c r="T3">
        <v>3.2106798680020741</v>
      </c>
      <c r="U3">
        <v>-2.7674299523128441</v>
      </c>
      <c r="V3">
        <v>-0.19802014275325999</v>
      </c>
      <c r="W3">
        <v>-7.9336394367025918</v>
      </c>
      <c r="X3">
        <v>42.75605854059436</v>
      </c>
      <c r="Y3">
        <v>41.134510600202333</v>
      </c>
      <c r="Z3">
        <v>38.956043677586038</v>
      </c>
      <c r="AA3">
        <v>25.77998179258352</v>
      </c>
      <c r="AB3">
        <v>6.9111306863590531</v>
      </c>
      <c r="AC3">
        <v>-5.9568912642598146</v>
      </c>
      <c r="AD3">
        <v>2.0665470782249078</v>
      </c>
      <c r="AE3">
        <v>13.936685934342441</v>
      </c>
      <c r="AF3">
        <v>12.985709677360409</v>
      </c>
      <c r="AG3">
        <v>30.292570842958341</v>
      </c>
      <c r="AH3">
        <v>5.5836980107420162</v>
      </c>
    </row>
    <row r="4" spans="1:34" x14ac:dyDescent="0.25">
      <c r="A4" s="1">
        <v>2</v>
      </c>
      <c r="B4">
        <v>22.967979958349598</v>
      </c>
      <c r="C4">
        <v>195.39984643713461</v>
      </c>
      <c r="D4">
        <v>194.89813837231699</v>
      </c>
      <c r="E4">
        <v>138.7120374142433</v>
      </c>
      <c r="F4">
        <v>168.99567187014671</v>
      </c>
      <c r="G4">
        <v>143.9488321299126</v>
      </c>
      <c r="H4">
        <v>16.394521235674311</v>
      </c>
      <c r="I4">
        <v>-0.1242720346912201</v>
      </c>
      <c r="J4">
        <v>41.875924261652479</v>
      </c>
      <c r="K4">
        <v>41.323941010079217</v>
      </c>
      <c r="L4">
        <v>64.432005420769414</v>
      </c>
      <c r="M4">
        <v>18.207234802640979</v>
      </c>
      <c r="N4">
        <v>2.5182683177917111</v>
      </c>
      <c r="O4">
        <v>9.9859149408175227</v>
      </c>
      <c r="P4">
        <v>-16.977342378002682</v>
      </c>
      <c r="Q4">
        <v>65.126045083113553</v>
      </c>
      <c r="R4">
        <v>4.6474841899141124</v>
      </c>
      <c r="S4">
        <v>-2.8899893608703899</v>
      </c>
      <c r="T4">
        <v>3.5344875759751688</v>
      </c>
      <c r="U4">
        <v>-1.519783520758152</v>
      </c>
      <c r="V4">
        <v>0.13413655105089589</v>
      </c>
      <c r="W4">
        <v>-2.4634036799996011</v>
      </c>
      <c r="X4">
        <v>42.697678735042828</v>
      </c>
      <c r="Y4">
        <v>42.695321634581653</v>
      </c>
      <c r="Z4">
        <v>40.971314701102678</v>
      </c>
      <c r="AA4">
        <v>25.797177519605111</v>
      </c>
      <c r="AB4">
        <v>6.4094015773073378</v>
      </c>
      <c r="AC4">
        <v>-4.0480576900349687</v>
      </c>
      <c r="AD4">
        <v>2.3649750990406222</v>
      </c>
      <c r="AE4">
        <v>14.00622129013637</v>
      </c>
      <c r="AF4">
        <v>13.15747941870297</v>
      </c>
      <c r="AG4">
        <v>30.516845833645888</v>
      </c>
      <c r="AH4">
        <v>6.7817645682125196</v>
      </c>
    </row>
    <row r="5" spans="1:34" x14ac:dyDescent="0.25">
      <c r="A5" s="1">
        <v>3</v>
      </c>
      <c r="B5">
        <v>24.020321475670279</v>
      </c>
      <c r="C5">
        <v>196.3697214992886</v>
      </c>
      <c r="D5">
        <v>197.71226353995499</v>
      </c>
      <c r="E5">
        <v>139.77728719606921</v>
      </c>
      <c r="F5">
        <v>171.92275897319129</v>
      </c>
      <c r="G5">
        <v>144.37287418244159</v>
      </c>
      <c r="H5">
        <v>16.620816424956541</v>
      </c>
      <c r="I5">
        <v>0.72088979129062425</v>
      </c>
      <c r="J5">
        <v>43.232472054651787</v>
      </c>
      <c r="K5">
        <v>43.26847682240107</v>
      </c>
      <c r="L5">
        <v>66.751649511031275</v>
      </c>
      <c r="M5">
        <v>18.419985480377211</v>
      </c>
      <c r="N5">
        <v>3.201927950455302</v>
      </c>
      <c r="O5">
        <v>10.131280129124249</v>
      </c>
      <c r="P5">
        <v>-16.108794888764621</v>
      </c>
      <c r="Q5">
        <v>65.135671499536528</v>
      </c>
      <c r="R5">
        <v>5.1125713523462952</v>
      </c>
      <c r="S5">
        <v>-1.997301399718387</v>
      </c>
      <c r="T5">
        <v>3.8849277104600719</v>
      </c>
      <c r="U5">
        <v>-2.95718400373597</v>
      </c>
      <c r="V5">
        <v>0.30093580310962381</v>
      </c>
      <c r="W5">
        <v>-3.8360068587036031</v>
      </c>
      <c r="X5">
        <v>43.108054836459459</v>
      </c>
      <c r="Y5">
        <v>44.873872931032047</v>
      </c>
      <c r="Z5">
        <v>42.04061227948381</v>
      </c>
      <c r="AA5">
        <v>26.244988277211249</v>
      </c>
      <c r="AB5">
        <v>6.6504842716186161</v>
      </c>
      <c r="AC5">
        <v>-3.3071354147820591</v>
      </c>
      <c r="AD5">
        <v>2.9679252536892888</v>
      </c>
      <c r="AE5">
        <v>14.513177109937629</v>
      </c>
      <c r="AF5">
        <v>13.44137979663109</v>
      </c>
      <c r="AG5">
        <v>30.873372642053528</v>
      </c>
      <c r="AH5">
        <v>7.3022494114339356</v>
      </c>
    </row>
    <row r="6" spans="1:34" x14ac:dyDescent="0.25">
      <c r="A6" s="1">
        <v>4</v>
      </c>
      <c r="B6">
        <v>19.895407485700598</v>
      </c>
      <c r="C6">
        <v>187.8650946154207</v>
      </c>
      <c r="D6">
        <v>179.53663453737511</v>
      </c>
      <c r="E6">
        <v>137.95269968188151</v>
      </c>
      <c r="F6">
        <v>168.6962555103363</v>
      </c>
      <c r="G6">
        <v>143.52378578722269</v>
      </c>
      <c r="H6">
        <v>15.302506294542679</v>
      </c>
      <c r="I6">
        <v>0.62861310308884466</v>
      </c>
      <c r="J6">
        <v>41.283585489578549</v>
      </c>
      <c r="K6">
        <v>38.669665736838638</v>
      </c>
      <c r="L6">
        <v>63.619270301781057</v>
      </c>
      <c r="M6">
        <v>16.800510202011871</v>
      </c>
      <c r="N6">
        <v>0.15444743266701699</v>
      </c>
      <c r="O6">
        <v>8.2414159931540496</v>
      </c>
      <c r="P6">
        <v>-21.260889743324849</v>
      </c>
      <c r="Q6">
        <v>66.659086591494415</v>
      </c>
      <c r="R6">
        <v>4.330799094034786</v>
      </c>
      <c r="S6">
        <v>-8.8648598297757193</v>
      </c>
      <c r="T6">
        <v>0.32680357264897991</v>
      </c>
      <c r="U6">
        <v>-6.2317379809397178</v>
      </c>
      <c r="V6">
        <v>-0.25959115630361218</v>
      </c>
      <c r="W6">
        <v>-7.5764321511493762</v>
      </c>
      <c r="X6">
        <v>42.068826969185061</v>
      </c>
      <c r="Y6">
        <v>39.763024460762743</v>
      </c>
      <c r="Z6">
        <v>36.840601563930512</v>
      </c>
      <c r="AA6">
        <v>25.316604761287032</v>
      </c>
      <c r="AB6">
        <v>6.1136196298301222</v>
      </c>
      <c r="AC6">
        <v>-5.8250549140466621</v>
      </c>
      <c r="AD6">
        <v>2.976036318746317</v>
      </c>
      <c r="AE6">
        <v>13.733067240277609</v>
      </c>
      <c r="AF6">
        <v>13.30724355617965</v>
      </c>
      <c r="AG6">
        <v>29.570445604101369</v>
      </c>
      <c r="AH6">
        <v>5.2478121903346624</v>
      </c>
    </row>
    <row r="7" spans="1:34" x14ac:dyDescent="0.25">
      <c r="A7" s="1">
        <v>5</v>
      </c>
      <c r="B7">
        <v>21.796518149515311</v>
      </c>
      <c r="C7">
        <v>192.79972040125929</v>
      </c>
      <c r="D7">
        <v>177.79005056520481</v>
      </c>
      <c r="E7">
        <v>136.90095078853719</v>
      </c>
      <c r="F7">
        <v>169.4973813969554</v>
      </c>
      <c r="G7">
        <v>142.65357735477721</v>
      </c>
      <c r="H7">
        <v>14.715723198570309</v>
      </c>
      <c r="I7">
        <v>0.71479524817290696</v>
      </c>
      <c r="J7">
        <v>34.134004668117647</v>
      </c>
      <c r="K7">
        <v>37.107828839659689</v>
      </c>
      <c r="L7">
        <v>57.089260284650592</v>
      </c>
      <c r="M7">
        <v>16.505955045587779</v>
      </c>
      <c r="N7">
        <v>-2.6317966876543708</v>
      </c>
      <c r="O7">
        <v>7.3919450175060204</v>
      </c>
      <c r="P7">
        <v>-26.486242459669171</v>
      </c>
      <c r="Q7">
        <v>63.036987442098017</v>
      </c>
      <c r="R7">
        <v>4.3395527598204389</v>
      </c>
      <c r="S7">
        <v>-7.5110267219408824</v>
      </c>
      <c r="T7">
        <v>-0.63493921188579328</v>
      </c>
      <c r="U7">
        <v>-8.7131129885152525</v>
      </c>
      <c r="V7">
        <v>-0.40309319217646677</v>
      </c>
      <c r="W7">
        <v>-6.2205147765250093</v>
      </c>
      <c r="X7">
        <v>42.207250481909917</v>
      </c>
      <c r="Y7">
        <v>38.034603697001927</v>
      </c>
      <c r="Z7">
        <v>35.607943961216378</v>
      </c>
      <c r="AA7">
        <v>25.156829542681031</v>
      </c>
      <c r="AB7">
        <v>5.8449835616648196</v>
      </c>
      <c r="AC7">
        <v>-4.8768819422615932</v>
      </c>
      <c r="AD7">
        <v>3.156341268227941</v>
      </c>
      <c r="AE7">
        <v>13.87517645864934</v>
      </c>
      <c r="AF7">
        <v>13.20248206351115</v>
      </c>
      <c r="AG7">
        <v>28.630154537379742</v>
      </c>
      <c r="AH7">
        <v>4.0003014757037167</v>
      </c>
    </row>
    <row r="8" spans="1:34" x14ac:dyDescent="0.25">
      <c r="A8" s="1">
        <v>6</v>
      </c>
      <c r="B8">
        <v>22.455010847384951</v>
      </c>
      <c r="C8">
        <v>191.97751188592611</v>
      </c>
      <c r="D8">
        <v>168.63571456024869</v>
      </c>
      <c r="E8">
        <v>138.67470173314291</v>
      </c>
      <c r="F8">
        <v>169.57029778055031</v>
      </c>
      <c r="G8">
        <v>143.45745283303481</v>
      </c>
      <c r="H8">
        <v>13.48371590611722</v>
      </c>
      <c r="I8">
        <v>1.4093183909981359</v>
      </c>
      <c r="J8">
        <v>37.921574660852023</v>
      </c>
      <c r="K8">
        <v>37.534501979539968</v>
      </c>
      <c r="L8">
        <v>53.732958217113129</v>
      </c>
      <c r="M8">
        <v>16.066257433645429</v>
      </c>
      <c r="N8">
        <v>-2.4913264279964289</v>
      </c>
      <c r="O8">
        <v>7.1754841502606874</v>
      </c>
      <c r="P8">
        <v>-23.701676986767222</v>
      </c>
      <c r="Q8">
        <v>61.595421159290318</v>
      </c>
      <c r="R8">
        <v>5.1729006002276048</v>
      </c>
      <c r="S8">
        <v>-6.6258760338127614</v>
      </c>
      <c r="T8">
        <v>0.9003174387680668</v>
      </c>
      <c r="U8">
        <v>-7.5418365616139313</v>
      </c>
      <c r="V8">
        <v>0.76313698828507581</v>
      </c>
      <c r="W8">
        <v>-4.6275677326244393</v>
      </c>
      <c r="X8">
        <v>42.821908139282058</v>
      </c>
      <c r="Y8">
        <v>38.126473080873488</v>
      </c>
      <c r="Z8">
        <v>34.732785426915783</v>
      </c>
      <c r="AA8">
        <v>25.765221855342389</v>
      </c>
      <c r="AB8">
        <v>5.9722368548973854</v>
      </c>
      <c r="AC8">
        <v>-5.4254048947219529</v>
      </c>
      <c r="AD8">
        <v>3.166007437950157</v>
      </c>
      <c r="AE8">
        <v>14.169874742352009</v>
      </c>
      <c r="AF8">
        <v>13.66691371876855</v>
      </c>
      <c r="AG8">
        <v>28.984185432404281</v>
      </c>
      <c r="AH8">
        <v>5.0979542657627039</v>
      </c>
    </row>
    <row r="9" spans="1:34" x14ac:dyDescent="0.25">
      <c r="A9" s="1">
        <v>7</v>
      </c>
      <c r="B9">
        <v>43.15788331181556</v>
      </c>
      <c r="C9">
        <v>194.75797087015681</v>
      </c>
      <c r="D9">
        <v>160.1352121730244</v>
      </c>
      <c r="E9">
        <v>140.20774319031219</v>
      </c>
      <c r="F9">
        <v>170.0110900079703</v>
      </c>
      <c r="G9">
        <v>143.16320341555371</v>
      </c>
      <c r="H9">
        <v>11.455651918570521</v>
      </c>
      <c r="I9">
        <v>0.87155489124671948</v>
      </c>
      <c r="J9">
        <v>39.188159387766277</v>
      </c>
      <c r="K9">
        <v>35.665018311161482</v>
      </c>
      <c r="L9">
        <v>49.507683960965693</v>
      </c>
      <c r="M9">
        <v>15.264100412466171</v>
      </c>
      <c r="N9">
        <v>-2.4282966831059878</v>
      </c>
      <c r="O9">
        <v>10.19991734769922</v>
      </c>
      <c r="P9">
        <v>-30.213084067193179</v>
      </c>
      <c r="Q9">
        <v>53.156214679954772</v>
      </c>
      <c r="R9">
        <v>5.0760646721393954</v>
      </c>
      <c r="S9">
        <v>-5.964430399864912</v>
      </c>
      <c r="T9">
        <v>3.3347108743428642</v>
      </c>
      <c r="U9">
        <v>-9.3607931638658037</v>
      </c>
      <c r="V9">
        <v>-0.46709921761575118</v>
      </c>
      <c r="W9">
        <v>-7.1343796310261443</v>
      </c>
      <c r="X9">
        <v>43.155389112971179</v>
      </c>
      <c r="Y9">
        <v>36.45991625725555</v>
      </c>
      <c r="Z9">
        <v>33.181699137523232</v>
      </c>
      <c r="AA9">
        <v>25.380548175082151</v>
      </c>
      <c r="AB9">
        <v>7.8148454999731616</v>
      </c>
      <c r="AC9">
        <v>-7.5841296796933362</v>
      </c>
      <c r="AD9">
        <v>2.9071542154146601</v>
      </c>
      <c r="AE9">
        <v>13.83876209097356</v>
      </c>
      <c r="AF9">
        <v>13.55616582115632</v>
      </c>
      <c r="AG9">
        <v>28.640131771937551</v>
      </c>
      <c r="AH9">
        <v>3.3953395938709918</v>
      </c>
    </row>
    <row r="10" spans="1:34" x14ac:dyDescent="0.25">
      <c r="A10" s="1">
        <v>8</v>
      </c>
      <c r="B10">
        <v>27.57386474911814</v>
      </c>
      <c r="C10">
        <v>195.75122109881991</v>
      </c>
      <c r="D10">
        <v>187.2859699076584</v>
      </c>
      <c r="E10">
        <v>137.98003462027549</v>
      </c>
      <c r="F10">
        <v>167.9906312737763</v>
      </c>
      <c r="G10">
        <v>143.54087068370731</v>
      </c>
      <c r="H10">
        <v>15.96531496257761</v>
      </c>
      <c r="I10">
        <v>0.15542346452032971</v>
      </c>
      <c r="J10">
        <v>40.595814256706433</v>
      </c>
      <c r="K10">
        <v>39.884187824964897</v>
      </c>
      <c r="L10">
        <v>62.884901590829472</v>
      </c>
      <c r="M10">
        <v>17.934970994284619</v>
      </c>
      <c r="N10">
        <v>1.690267518474216</v>
      </c>
      <c r="O10">
        <v>9.5691769586801527</v>
      </c>
      <c r="P10">
        <v>-18.94597946190834</v>
      </c>
      <c r="Q10">
        <v>63.252282278363737</v>
      </c>
      <c r="R10">
        <v>4.4345129763945392</v>
      </c>
      <c r="S10">
        <v>-3.9635744571906608</v>
      </c>
      <c r="T10">
        <v>3.1839201376630242</v>
      </c>
      <c r="U10">
        <v>-8.1088821013109588E-2</v>
      </c>
      <c r="V10">
        <v>-9.1971989521330164E-2</v>
      </c>
      <c r="W10">
        <v>-1.3742421778142451</v>
      </c>
      <c r="X10">
        <v>42.651924252653252</v>
      </c>
      <c r="Y10">
        <v>41.43025533274453</v>
      </c>
      <c r="Z10">
        <v>38.832401309654657</v>
      </c>
      <c r="AA10">
        <v>25.695589376870061</v>
      </c>
      <c r="AB10">
        <v>6.4237009748220446</v>
      </c>
      <c r="AC10">
        <v>-5.0388803999914096</v>
      </c>
      <c r="AD10">
        <v>2.087296782691614</v>
      </c>
      <c r="AE10">
        <v>14.0059319906293</v>
      </c>
      <c r="AF10">
        <v>13.05308116964359</v>
      </c>
      <c r="AG10">
        <v>29.799714215786349</v>
      </c>
      <c r="AH10">
        <v>6.2249454085720943</v>
      </c>
    </row>
    <row r="11" spans="1:34" x14ac:dyDescent="0.25">
      <c r="A11" s="1">
        <v>9</v>
      </c>
      <c r="B11">
        <v>43.256950477664986</v>
      </c>
      <c r="C11">
        <v>196.66597126273271</v>
      </c>
      <c r="D11">
        <v>173.44438376878949</v>
      </c>
      <c r="E11">
        <v>140.45970411404559</v>
      </c>
      <c r="F11">
        <v>170.1597994094335</v>
      </c>
      <c r="G11">
        <v>144.34287229582671</v>
      </c>
      <c r="H11">
        <v>14.44314489955711</v>
      </c>
      <c r="I11">
        <v>0.9448333881632035</v>
      </c>
      <c r="J11">
        <v>42.85859251200408</v>
      </c>
      <c r="K11">
        <v>38.447843217559758</v>
      </c>
      <c r="L11">
        <v>62.531198882771903</v>
      </c>
      <c r="M11">
        <v>18.578127721555528</v>
      </c>
      <c r="N11">
        <v>2.20748998593539</v>
      </c>
      <c r="O11">
        <v>10.064116918445711</v>
      </c>
      <c r="P11">
        <v>-21.423875049276521</v>
      </c>
      <c r="Q11">
        <v>54.705717784455281</v>
      </c>
      <c r="R11">
        <v>5.3349026233467729</v>
      </c>
      <c r="S11">
        <v>-2.0159282360480861</v>
      </c>
      <c r="T11">
        <v>4.3911940308078581</v>
      </c>
      <c r="U11">
        <v>-5.2879340386688707</v>
      </c>
      <c r="V11">
        <v>0.68377703896882913</v>
      </c>
      <c r="W11">
        <v>-4.2413405233890904</v>
      </c>
      <c r="X11">
        <v>43.434827834776449</v>
      </c>
      <c r="Y11">
        <v>40.840188525684177</v>
      </c>
      <c r="Z11">
        <v>37.809422440411822</v>
      </c>
      <c r="AA11">
        <v>27.017306269093812</v>
      </c>
      <c r="AB11">
        <v>6.6375483725234332</v>
      </c>
      <c r="AC11">
        <v>-4.2010800710185823</v>
      </c>
      <c r="AD11">
        <v>3.0770668300986288</v>
      </c>
      <c r="AE11">
        <v>14.610099258058311</v>
      </c>
      <c r="AF11">
        <v>13.562909892148729</v>
      </c>
      <c r="AG11">
        <v>26.768333268568458</v>
      </c>
      <c r="AH11">
        <v>7.8761429123282429</v>
      </c>
    </row>
    <row r="12" spans="1:34" x14ac:dyDescent="0.25">
      <c r="A12" s="1">
        <v>10</v>
      </c>
      <c r="B12">
        <v>26.293682816833261</v>
      </c>
      <c r="C12">
        <v>197.1355961972956</v>
      </c>
      <c r="D12">
        <v>185.84471946738731</v>
      </c>
      <c r="E12">
        <v>138.1522422408523</v>
      </c>
      <c r="F12">
        <v>169.03150623676791</v>
      </c>
      <c r="G12">
        <v>143.9196203095602</v>
      </c>
      <c r="H12">
        <v>14.6861039298165</v>
      </c>
      <c r="I12">
        <v>0.33529041320085529</v>
      </c>
      <c r="J12">
        <v>40.402593091049383</v>
      </c>
      <c r="K12">
        <v>39.830194304440802</v>
      </c>
      <c r="L12">
        <v>65.366307620630749</v>
      </c>
      <c r="M12">
        <v>17.156110431976622</v>
      </c>
      <c r="N12">
        <v>2.2221822057039629</v>
      </c>
      <c r="O12">
        <v>9.6274218012862853</v>
      </c>
      <c r="P12">
        <v>-22.52686790208789</v>
      </c>
      <c r="Q12">
        <v>60.97930006130256</v>
      </c>
      <c r="R12">
        <v>4.7570185626283834</v>
      </c>
      <c r="S12">
        <v>-4.2673577505782792</v>
      </c>
      <c r="T12">
        <v>2.9881310618385131</v>
      </c>
      <c r="U12">
        <v>-2.6135837549326641</v>
      </c>
      <c r="V12">
        <v>-0.76881963032484057</v>
      </c>
      <c r="W12">
        <v>-0.90716851645420871</v>
      </c>
      <c r="X12">
        <v>43.127899483047429</v>
      </c>
      <c r="Y12">
        <v>41.132280256203231</v>
      </c>
      <c r="Z12">
        <v>38.686411623136827</v>
      </c>
      <c r="AA12">
        <v>25.731539242638512</v>
      </c>
      <c r="AB12">
        <v>6.5397265642477436</v>
      </c>
      <c r="AC12">
        <v>-6.282394248826856</v>
      </c>
      <c r="AD12">
        <v>3.1018946976661681</v>
      </c>
      <c r="AE12">
        <v>14.002518651297549</v>
      </c>
      <c r="AF12">
        <v>13.34512274140865</v>
      </c>
      <c r="AG12">
        <v>29.801827387854999</v>
      </c>
      <c r="AH12">
        <v>6.6234221072196959</v>
      </c>
    </row>
    <row r="13" spans="1:34" x14ac:dyDescent="0.25">
      <c r="A13" s="1">
        <v>11</v>
      </c>
      <c r="B13">
        <v>43.393250918723638</v>
      </c>
      <c r="C13">
        <v>198.09226265612989</v>
      </c>
      <c r="D13">
        <v>165.0687952662239</v>
      </c>
      <c r="E13">
        <v>134.78424048251529</v>
      </c>
      <c r="F13">
        <v>169.79846369387411</v>
      </c>
      <c r="G13">
        <v>139.57144992657479</v>
      </c>
      <c r="H13">
        <v>10.60621875159978</v>
      </c>
      <c r="I13">
        <v>-0.13890623827880069</v>
      </c>
      <c r="J13">
        <v>25.196592547759959</v>
      </c>
      <c r="K13">
        <v>34.648618373516022</v>
      </c>
      <c r="L13">
        <v>50.972238454928323</v>
      </c>
      <c r="M13">
        <v>15.517302536703101</v>
      </c>
      <c r="N13">
        <v>-4.5033340935139767</v>
      </c>
      <c r="O13">
        <v>8.7578221746605909</v>
      </c>
      <c r="P13">
        <v>-39.661706084325367</v>
      </c>
      <c r="Q13">
        <v>53.569110032262039</v>
      </c>
      <c r="R13">
        <v>3.9130482464490162</v>
      </c>
      <c r="S13">
        <v>-5.4315842211601959</v>
      </c>
      <c r="T13">
        <v>-1.3012856408982389</v>
      </c>
      <c r="U13">
        <v>-9.4856487714350219</v>
      </c>
      <c r="V13">
        <v>-1.8806387805236751</v>
      </c>
      <c r="W13">
        <v>-9.1294460112395051</v>
      </c>
      <c r="X13">
        <v>41.634581302589588</v>
      </c>
      <c r="Y13">
        <v>35.525751549735133</v>
      </c>
      <c r="Z13">
        <v>33.761653719425198</v>
      </c>
      <c r="AA13">
        <v>24.896247805073319</v>
      </c>
      <c r="AB13">
        <v>7.0800843820004573</v>
      </c>
      <c r="AC13">
        <v>-11.009755074772499</v>
      </c>
      <c r="AD13">
        <v>3.2199895636304681</v>
      </c>
      <c r="AE13">
        <v>10.57277228783323</v>
      </c>
      <c r="AF13">
        <v>13.09127160147848</v>
      </c>
      <c r="AG13">
        <v>27.501021712736922</v>
      </c>
      <c r="AH13">
        <v>0.9170183469383828</v>
      </c>
    </row>
    <row r="14" spans="1:34" x14ac:dyDescent="0.25">
      <c r="A14" s="1">
        <v>12</v>
      </c>
      <c r="B14">
        <v>43.400129673444283</v>
      </c>
      <c r="C14">
        <v>198.4178044788668</v>
      </c>
      <c r="D14">
        <v>166.49533814905041</v>
      </c>
      <c r="E14">
        <v>134.71461642918121</v>
      </c>
      <c r="F14">
        <v>169.50675566748529</v>
      </c>
      <c r="G14">
        <v>139.6597420513047</v>
      </c>
      <c r="H14">
        <v>11.84981062647376</v>
      </c>
      <c r="I14">
        <v>0.22429377930898581</v>
      </c>
      <c r="J14">
        <v>24.669202455340731</v>
      </c>
      <c r="K14">
        <v>35.285656486873393</v>
      </c>
      <c r="L14">
        <v>52.686755269967563</v>
      </c>
      <c r="M14">
        <v>15.726887376986991</v>
      </c>
      <c r="N14">
        <v>-3.7648492844672088</v>
      </c>
      <c r="O14">
        <v>8.6683676479218228</v>
      </c>
      <c r="P14">
        <v>-38.363338556376917</v>
      </c>
      <c r="Q14">
        <v>53.969044680291013</v>
      </c>
      <c r="R14">
        <v>4.006751976820718</v>
      </c>
      <c r="S14">
        <v>-4.9813207678554274</v>
      </c>
      <c r="T14">
        <v>-1.184950710405247</v>
      </c>
      <c r="U14">
        <v>-8.1321046079666495</v>
      </c>
      <c r="V14">
        <v>-1.5054830188722499</v>
      </c>
      <c r="W14">
        <v>-7.9024578086147823</v>
      </c>
      <c r="X14">
        <v>41.944542425834733</v>
      </c>
      <c r="Y14">
        <v>35.912419049084193</v>
      </c>
      <c r="Z14">
        <v>34.133698129220178</v>
      </c>
      <c r="AA14">
        <v>25.00791354088539</v>
      </c>
      <c r="AB14">
        <v>7.203572957824333</v>
      </c>
      <c r="AC14">
        <v>-10.88636704646213</v>
      </c>
      <c r="AD14">
        <v>3.1511818845676021</v>
      </c>
      <c r="AE14">
        <v>10.780579055555171</v>
      </c>
      <c r="AF14">
        <v>13.031949962905999</v>
      </c>
      <c r="AG14">
        <v>27.940237829118971</v>
      </c>
      <c r="AH14">
        <v>1.87540758318481</v>
      </c>
    </row>
    <row r="15" spans="1:34" x14ac:dyDescent="0.25">
      <c r="A15" s="1">
        <v>13</v>
      </c>
      <c r="B15">
        <v>20.423981705793871</v>
      </c>
      <c r="C15">
        <v>187.9150114349215</v>
      </c>
      <c r="D15">
        <v>179.66155137432639</v>
      </c>
      <c r="E15">
        <v>138.27970097245</v>
      </c>
      <c r="F15">
        <v>168.89546463705929</v>
      </c>
      <c r="G15">
        <v>143.86920372220331</v>
      </c>
      <c r="H15">
        <v>15.59968372417295</v>
      </c>
      <c r="I15">
        <v>0.97137392337763862</v>
      </c>
      <c r="J15">
        <v>42.320618159749152</v>
      </c>
      <c r="K15">
        <v>39.261670702753293</v>
      </c>
      <c r="L15">
        <v>61.574859731517193</v>
      </c>
      <c r="M15">
        <v>17.356065801640131</v>
      </c>
      <c r="N15">
        <v>1.3647968622666871</v>
      </c>
      <c r="O15">
        <v>8.5787920003100684</v>
      </c>
      <c r="P15">
        <v>-18.700311481387509</v>
      </c>
      <c r="Q15">
        <v>65.852960046782613</v>
      </c>
      <c r="R15">
        <v>4.6333494786216187</v>
      </c>
      <c r="S15">
        <v>-5.2781869926808103</v>
      </c>
      <c r="T15">
        <v>2.8136498229965028</v>
      </c>
      <c r="U15">
        <v>-5.7226188278644603</v>
      </c>
      <c r="V15">
        <v>0.27648004719614983</v>
      </c>
      <c r="W15">
        <v>-5.0283103391364756</v>
      </c>
      <c r="X15">
        <v>43.145495419991633</v>
      </c>
      <c r="Y15">
        <v>40.528730562487922</v>
      </c>
      <c r="Z15">
        <v>37.176487897128951</v>
      </c>
      <c r="AA15">
        <v>25.557795460506728</v>
      </c>
      <c r="AB15">
        <v>6.1399224666875876</v>
      </c>
      <c r="AC15">
        <v>-3.9110209709973232</v>
      </c>
      <c r="AD15">
        <v>2.9798730186954678</v>
      </c>
      <c r="AE15">
        <v>14.214499781971501</v>
      </c>
      <c r="AF15">
        <v>13.417445525265149</v>
      </c>
      <c r="AG15">
        <v>30.02759121736992</v>
      </c>
      <c r="AH15">
        <v>6.1406497859656808</v>
      </c>
    </row>
    <row r="16" spans="1:34" x14ac:dyDescent="0.25">
      <c r="A16" s="1">
        <v>14</v>
      </c>
      <c r="B16">
        <v>43.248224837728927</v>
      </c>
      <c r="C16">
        <v>196.26434587250861</v>
      </c>
      <c r="D16">
        <v>162.65766975262289</v>
      </c>
      <c r="E16">
        <v>133.0918242816573</v>
      </c>
      <c r="F16">
        <v>168.00258851064811</v>
      </c>
      <c r="G16">
        <v>140.6469515985433</v>
      </c>
      <c r="H16">
        <v>11.91011487292486</v>
      </c>
      <c r="I16">
        <v>-0.77076609480668223</v>
      </c>
      <c r="J16">
        <v>33.118241790757118</v>
      </c>
      <c r="K16">
        <v>30.721230309835899</v>
      </c>
      <c r="L16">
        <v>54.677974992504041</v>
      </c>
      <c r="M16">
        <v>15.148758130065559</v>
      </c>
      <c r="N16">
        <v>-1.6410057964757629</v>
      </c>
      <c r="O16">
        <v>9.3262293733387107</v>
      </c>
      <c r="P16">
        <v>-24.70460207888484</v>
      </c>
      <c r="Q16">
        <v>53.560520133115887</v>
      </c>
      <c r="R16">
        <v>3.6780377150043311</v>
      </c>
      <c r="S16">
        <v>-4.6624175813553546</v>
      </c>
      <c r="T16">
        <v>0.79732246084367675</v>
      </c>
      <c r="U16">
        <v>-5.0739950052307679</v>
      </c>
      <c r="V16">
        <v>-1.238036353011267</v>
      </c>
      <c r="W16">
        <v>-8.0977147721023446</v>
      </c>
      <c r="X16">
        <v>42.10986953622794</v>
      </c>
      <c r="Y16">
        <v>34.870389177738538</v>
      </c>
      <c r="Z16">
        <v>32.405061499877142</v>
      </c>
      <c r="AA16">
        <v>24.460351297146492</v>
      </c>
      <c r="AB16">
        <v>6.8457093853979218</v>
      </c>
      <c r="AC16">
        <v>-7.8638479530840026</v>
      </c>
      <c r="AD16">
        <v>1.7258535721302031</v>
      </c>
      <c r="AE16">
        <v>12.376706598020011</v>
      </c>
      <c r="AF16">
        <v>12.146132154218851</v>
      </c>
      <c r="AG16">
        <v>28.233842129796749</v>
      </c>
      <c r="AH16">
        <v>2.1326712969541548</v>
      </c>
    </row>
    <row r="17" spans="1:34" x14ac:dyDescent="0.25">
      <c r="A17" s="1">
        <v>15</v>
      </c>
      <c r="B17">
        <v>43.271947086669513</v>
      </c>
      <c r="C17">
        <v>198.5020545738617</v>
      </c>
      <c r="D17">
        <v>168.11200545234979</v>
      </c>
      <c r="E17">
        <v>134.63224137168379</v>
      </c>
      <c r="F17">
        <v>168.1291304625943</v>
      </c>
      <c r="G17">
        <v>140.9314923747182</v>
      </c>
      <c r="H17">
        <v>12.79946969738096</v>
      </c>
      <c r="I17">
        <v>0.10130090184967599</v>
      </c>
      <c r="J17">
        <v>38.968823252948297</v>
      </c>
      <c r="K17">
        <v>36.530264281292077</v>
      </c>
      <c r="L17">
        <v>58.764565236681833</v>
      </c>
      <c r="M17">
        <v>16.043760892593451</v>
      </c>
      <c r="N17">
        <v>0.72411403806363983</v>
      </c>
      <c r="O17">
        <v>10.213575857207911</v>
      </c>
      <c r="P17">
        <v>-24.641392016857861</v>
      </c>
      <c r="Q17">
        <v>55.179870317891243</v>
      </c>
      <c r="R17">
        <v>4.1531868574888593</v>
      </c>
      <c r="S17">
        <v>-4.1037601393085996</v>
      </c>
      <c r="T17">
        <v>2.5840876649695361</v>
      </c>
      <c r="U17">
        <v>-5.9456587970093437</v>
      </c>
      <c r="V17">
        <v>-0.56463760683227693</v>
      </c>
      <c r="W17">
        <v>-8.161595290690661</v>
      </c>
      <c r="X17">
        <v>42.619828827476908</v>
      </c>
      <c r="Y17">
        <v>37.031402777240217</v>
      </c>
      <c r="Z17">
        <v>34.907599234431977</v>
      </c>
      <c r="AA17">
        <v>25.1998063790633</v>
      </c>
      <c r="AB17">
        <v>7.1956823459700292</v>
      </c>
      <c r="AC17">
        <v>-7.7569543140367214</v>
      </c>
      <c r="AD17">
        <v>2.4732254159315881</v>
      </c>
      <c r="AE17">
        <v>13.57486383674348</v>
      </c>
      <c r="AF17">
        <v>12.886977726869279</v>
      </c>
      <c r="AG17">
        <v>29.32621143023724</v>
      </c>
      <c r="AH17">
        <v>3.2729689597352789</v>
      </c>
    </row>
    <row r="18" spans="1:34" x14ac:dyDescent="0.25">
      <c r="A18" s="1">
        <v>16</v>
      </c>
      <c r="B18">
        <v>20.38794277007295</v>
      </c>
      <c r="C18">
        <v>186.7360945106704</v>
      </c>
      <c r="D18">
        <v>177.9562594288526</v>
      </c>
      <c r="E18">
        <v>137.92486888439211</v>
      </c>
      <c r="F18">
        <v>168.76842300176281</v>
      </c>
      <c r="G18">
        <v>143.29207886023681</v>
      </c>
      <c r="H18">
        <v>15.88653682835929</v>
      </c>
      <c r="I18">
        <v>1.082113356292248</v>
      </c>
      <c r="J18">
        <v>39.138168155417389</v>
      </c>
      <c r="K18">
        <v>38.650234067601239</v>
      </c>
      <c r="L18">
        <v>55.326760755024303</v>
      </c>
      <c r="M18">
        <v>18.37152939466333</v>
      </c>
      <c r="N18">
        <v>-0.87801677550519064</v>
      </c>
      <c r="O18">
        <v>8.45183723865593</v>
      </c>
      <c r="P18">
        <v>-20.071877471415029</v>
      </c>
      <c r="Q18">
        <v>64.661784821376742</v>
      </c>
      <c r="R18">
        <v>4.9301268618539513</v>
      </c>
      <c r="S18">
        <v>-7.251612931685095</v>
      </c>
      <c r="T18">
        <v>2.987627570125353</v>
      </c>
      <c r="U18">
        <v>-6.4912447576955499</v>
      </c>
      <c r="V18">
        <v>1.145316234813577</v>
      </c>
      <c r="W18">
        <v>-4.2500816679164233</v>
      </c>
      <c r="X18">
        <v>42.893274474984807</v>
      </c>
      <c r="Y18">
        <v>39.834167159123588</v>
      </c>
      <c r="Z18">
        <v>36.797946475132747</v>
      </c>
      <c r="AA18">
        <v>25.83170294255018</v>
      </c>
      <c r="AB18">
        <v>6.4258401936350094</v>
      </c>
      <c r="AC18">
        <v>-4.4765549274279044</v>
      </c>
      <c r="AD18">
        <v>3.006720259149211</v>
      </c>
      <c r="AE18">
        <v>14.253810144119511</v>
      </c>
      <c r="AF18">
        <v>13.451209081493859</v>
      </c>
      <c r="AG18">
        <v>30.032776647150509</v>
      </c>
      <c r="AH18">
        <v>7.1249877062439921</v>
      </c>
    </row>
    <row r="19" spans="1:34" x14ac:dyDescent="0.25">
      <c r="A19" s="1">
        <v>17</v>
      </c>
      <c r="B19">
        <v>19.022049743882771</v>
      </c>
      <c r="C19">
        <v>180.4999677248359</v>
      </c>
      <c r="D19">
        <v>170.18750584933781</v>
      </c>
      <c r="E19">
        <v>136.36765756553339</v>
      </c>
      <c r="F19">
        <v>168.71483884474841</v>
      </c>
      <c r="G19">
        <v>141.9518258434853</v>
      </c>
      <c r="H19">
        <v>12.776418826349619</v>
      </c>
      <c r="I19">
        <v>0.89210603613522999</v>
      </c>
      <c r="J19">
        <v>31.666252938717609</v>
      </c>
      <c r="K19">
        <v>34.352890528409588</v>
      </c>
      <c r="L19">
        <v>52.213367971694879</v>
      </c>
      <c r="M19">
        <v>15.60292286581438</v>
      </c>
      <c r="N19">
        <v>-6.2279315484656257</v>
      </c>
      <c r="O19">
        <v>6.6174179657342211</v>
      </c>
      <c r="P19">
        <v>-32.158140326291317</v>
      </c>
      <c r="Q19">
        <v>63.567874954163493</v>
      </c>
      <c r="R19">
        <v>3.984843974298022</v>
      </c>
      <c r="S19">
        <v>-10.40544841075033</v>
      </c>
      <c r="T19">
        <v>-1.984741493460644</v>
      </c>
      <c r="U19">
        <v>-10.071708538637109</v>
      </c>
      <c r="V19">
        <v>-0.48660047420859331</v>
      </c>
      <c r="W19">
        <v>-7.404516882953156</v>
      </c>
      <c r="X19">
        <v>41.786780101471727</v>
      </c>
      <c r="Y19">
        <v>35.03525013027815</v>
      </c>
      <c r="Z19">
        <v>32.948792065903</v>
      </c>
      <c r="AA19">
        <v>24.535877884374688</v>
      </c>
      <c r="AB19">
        <v>5.5419559150232249</v>
      </c>
      <c r="AC19">
        <v>-7.3531776678398781</v>
      </c>
      <c r="AD19">
        <v>3.043096581664789</v>
      </c>
      <c r="AE19">
        <v>13.310852105759089</v>
      </c>
      <c r="AF19">
        <v>13.165804756187439</v>
      </c>
      <c r="AG19">
        <v>27.632920805571111</v>
      </c>
      <c r="AH19">
        <v>2.1052222384079751</v>
      </c>
    </row>
    <row r="20" spans="1:34" x14ac:dyDescent="0.25">
      <c r="A20" s="1">
        <v>18</v>
      </c>
      <c r="B20">
        <v>43.161159047611598</v>
      </c>
      <c r="C20">
        <v>195.71401273739951</v>
      </c>
      <c r="D20">
        <v>166.8785475680111</v>
      </c>
      <c r="E20">
        <v>138.69324475611</v>
      </c>
      <c r="F20">
        <v>170.5095069040371</v>
      </c>
      <c r="G20">
        <v>144.47945500345861</v>
      </c>
      <c r="H20">
        <v>14.334514659519</v>
      </c>
      <c r="I20">
        <v>0.47187730994820598</v>
      </c>
      <c r="J20">
        <v>37.06640530601252</v>
      </c>
      <c r="K20">
        <v>37.761587919619672</v>
      </c>
      <c r="L20">
        <v>59.184374103448206</v>
      </c>
      <c r="M20">
        <v>15.568142351813609</v>
      </c>
      <c r="N20">
        <v>-0.58278770242775035</v>
      </c>
      <c r="O20">
        <v>10.58321601475938</v>
      </c>
      <c r="P20">
        <v>-25.889541744053371</v>
      </c>
      <c r="Q20">
        <v>53.791405550024862</v>
      </c>
      <c r="R20">
        <v>5.1113046355602956</v>
      </c>
      <c r="S20">
        <v>-4.2709688915524158</v>
      </c>
      <c r="T20">
        <v>3.1946134777771071</v>
      </c>
      <c r="U20">
        <v>-8.7803867852120501</v>
      </c>
      <c r="V20">
        <v>-0.30752154426133083</v>
      </c>
      <c r="W20">
        <v>-6.7615414182515039</v>
      </c>
      <c r="X20">
        <v>43.943058279474357</v>
      </c>
      <c r="Y20">
        <v>38.989467170652482</v>
      </c>
      <c r="Z20">
        <v>35.576389226750081</v>
      </c>
      <c r="AA20">
        <v>25.670608904289921</v>
      </c>
      <c r="AB20">
        <v>7.7880772891179264</v>
      </c>
      <c r="AC20">
        <v>-6.0398919316366859</v>
      </c>
      <c r="AD20">
        <v>3.206629352496511</v>
      </c>
      <c r="AE20">
        <v>14.011560793348201</v>
      </c>
      <c r="AF20">
        <v>13.396250819377061</v>
      </c>
      <c r="AG20">
        <v>29.031406629190389</v>
      </c>
      <c r="AH20">
        <v>4.3013339454008896</v>
      </c>
    </row>
    <row r="21" spans="1:34" x14ac:dyDescent="0.25">
      <c r="A21" s="1">
        <v>19</v>
      </c>
      <c r="B21">
        <v>43.318500144235237</v>
      </c>
      <c r="C21">
        <v>199.86938800748311</v>
      </c>
      <c r="D21">
        <v>172.80421556558801</v>
      </c>
      <c r="E21">
        <v>135.03578329407219</v>
      </c>
      <c r="F21">
        <v>167.9646304339679</v>
      </c>
      <c r="G21">
        <v>140.73253445729409</v>
      </c>
      <c r="H21">
        <v>14.018535228641269</v>
      </c>
      <c r="I21">
        <v>0.2880259186699986</v>
      </c>
      <c r="J21">
        <v>34.195646231861012</v>
      </c>
      <c r="K21">
        <v>35.828328712969913</v>
      </c>
      <c r="L21">
        <v>58.951292815631497</v>
      </c>
      <c r="M21">
        <v>16.802887476538942</v>
      </c>
      <c r="N21">
        <v>0.31211380291757201</v>
      </c>
      <c r="O21">
        <v>9.9657892021680432</v>
      </c>
      <c r="P21">
        <v>-19.42796354231238</v>
      </c>
      <c r="Q21">
        <v>55.575491031593486</v>
      </c>
      <c r="R21">
        <v>3.907984636875879</v>
      </c>
      <c r="S21">
        <v>-2.4267893178136242</v>
      </c>
      <c r="T21">
        <v>2.3521010271118712</v>
      </c>
      <c r="U21">
        <v>-2.6709918876588352</v>
      </c>
      <c r="V21">
        <v>-0.45496249012505457</v>
      </c>
      <c r="W21">
        <v>-6.4467143398931794</v>
      </c>
      <c r="X21">
        <v>42.994104252704567</v>
      </c>
      <c r="Y21">
        <v>39.412659897699413</v>
      </c>
      <c r="Z21">
        <v>35.553063210484133</v>
      </c>
      <c r="AA21">
        <v>25.50511072312349</v>
      </c>
      <c r="AB21">
        <v>7.3836342153471994</v>
      </c>
      <c r="AC21">
        <v>-5.9364976632999014</v>
      </c>
      <c r="AD21">
        <v>2.085491387863295</v>
      </c>
      <c r="AE21">
        <v>11.91235208507681</v>
      </c>
      <c r="AF21">
        <v>12.93831630035544</v>
      </c>
      <c r="AG21">
        <v>29.06330590556724</v>
      </c>
      <c r="AH21">
        <v>4.035347838149911</v>
      </c>
    </row>
    <row r="22" spans="1:34" x14ac:dyDescent="0.25">
      <c r="A22" s="1">
        <v>20</v>
      </c>
      <c r="B22">
        <v>43.351729705430031</v>
      </c>
      <c r="C22">
        <v>197.7036377222538</v>
      </c>
      <c r="D22">
        <v>165.02429608789501</v>
      </c>
      <c r="E22">
        <v>135.64457440738579</v>
      </c>
      <c r="F22">
        <v>168.93592218847371</v>
      </c>
      <c r="G22">
        <v>139.96003415299609</v>
      </c>
      <c r="H22">
        <v>6.6259811719821364</v>
      </c>
      <c r="I22">
        <v>4.0138237161988437E-2</v>
      </c>
      <c r="J22">
        <v>34.48623851980323</v>
      </c>
      <c r="K22">
        <v>35.81199835371747</v>
      </c>
      <c r="L22">
        <v>52.098396073504198</v>
      </c>
      <c r="M22">
        <v>15.938244525633211</v>
      </c>
      <c r="N22">
        <v>-2.4511972878306021</v>
      </c>
      <c r="O22">
        <v>9.7176365787973999</v>
      </c>
      <c r="P22">
        <v>-30.7260657805348</v>
      </c>
      <c r="Q22">
        <v>53.767315972253677</v>
      </c>
      <c r="R22">
        <v>4.4279867844581604</v>
      </c>
      <c r="S22">
        <v>-4.4586520882738991</v>
      </c>
      <c r="T22">
        <v>2.1618779880865859</v>
      </c>
      <c r="U22">
        <v>-7.9363863226550544</v>
      </c>
      <c r="V22">
        <v>-0.91931093134901687</v>
      </c>
      <c r="W22">
        <v>-8.1231684845224557</v>
      </c>
      <c r="X22">
        <v>42.770323284738303</v>
      </c>
      <c r="Y22">
        <v>36.473742804586877</v>
      </c>
      <c r="Z22">
        <v>34.46795969597725</v>
      </c>
      <c r="AA22">
        <v>25.281576311097091</v>
      </c>
      <c r="AB22">
        <v>7.4627471118896116</v>
      </c>
      <c r="AC22">
        <v>-9.1360544051960666</v>
      </c>
      <c r="AD22">
        <v>2.9094782133506372</v>
      </c>
      <c r="AE22">
        <v>13.20441563495465</v>
      </c>
      <c r="AF22">
        <v>13.17782384968549</v>
      </c>
      <c r="AG22">
        <v>28.34013182298893</v>
      </c>
      <c r="AH22">
        <v>2.7141125648540529</v>
      </c>
    </row>
    <row r="23" spans="1:34" x14ac:dyDescent="0.25">
      <c r="A23" s="1">
        <v>21</v>
      </c>
      <c r="B23">
        <v>20.48702483061431</v>
      </c>
      <c r="C23">
        <v>186.4919692371061</v>
      </c>
      <c r="D23">
        <v>178.9642591573955</v>
      </c>
      <c r="E23">
        <v>136.7236582237808</v>
      </c>
      <c r="F23">
        <v>168.4739224664969</v>
      </c>
      <c r="G23">
        <v>142.36891048733679</v>
      </c>
      <c r="H23">
        <v>14.06406511553539</v>
      </c>
      <c r="I23">
        <v>1.4882296018081631</v>
      </c>
      <c r="J23">
        <v>34.575537332533713</v>
      </c>
      <c r="K23">
        <v>36.65702985769618</v>
      </c>
      <c r="L23">
        <v>54.103107863179801</v>
      </c>
      <c r="M23">
        <v>16.60675311858045</v>
      </c>
      <c r="N23">
        <v>-2.0195464767515658</v>
      </c>
      <c r="O23">
        <v>9.3666383927599135</v>
      </c>
      <c r="P23">
        <v>-26.657191016138679</v>
      </c>
      <c r="Q23">
        <v>64.294032255464387</v>
      </c>
      <c r="R23">
        <v>4.8551462671026044</v>
      </c>
      <c r="S23">
        <v>-8.0613064334315343</v>
      </c>
      <c r="T23">
        <v>-0.1155508511748646</v>
      </c>
      <c r="U23">
        <v>-8.3406174164875786</v>
      </c>
      <c r="V23">
        <v>0.54729053079395162</v>
      </c>
      <c r="W23">
        <v>-6.2620503080054579</v>
      </c>
      <c r="X23">
        <v>42.47589313394468</v>
      </c>
      <c r="Y23">
        <v>37.401927256481478</v>
      </c>
      <c r="Z23">
        <v>35.243941365061033</v>
      </c>
      <c r="AA23">
        <v>25.523086017728939</v>
      </c>
      <c r="AB23">
        <v>5.7163099939659778</v>
      </c>
      <c r="AC23">
        <v>-6.19069256280219</v>
      </c>
      <c r="AD23">
        <v>3.306935867282641</v>
      </c>
      <c r="AE23">
        <v>14.590490619949451</v>
      </c>
      <c r="AF23">
        <v>13.622913529493459</v>
      </c>
      <c r="AG23">
        <v>29.45508024568802</v>
      </c>
      <c r="AH23">
        <v>4.1980723322168538</v>
      </c>
    </row>
    <row r="24" spans="1:34" x14ac:dyDescent="0.25">
      <c r="A24" s="1">
        <v>22</v>
      </c>
      <c r="B24">
        <v>22.251781341172212</v>
      </c>
      <c r="C24">
        <v>190.45855320574881</v>
      </c>
      <c r="D24">
        <v>173.48538214431841</v>
      </c>
      <c r="E24">
        <v>135.4511162087023</v>
      </c>
      <c r="F24">
        <v>168.7009220108356</v>
      </c>
      <c r="G24">
        <v>142.35361799032239</v>
      </c>
      <c r="H24">
        <v>14.17485387821927</v>
      </c>
      <c r="I24">
        <v>1.295262735307217</v>
      </c>
      <c r="J24">
        <v>33.182540966583659</v>
      </c>
      <c r="K24">
        <v>35.272676264252411</v>
      </c>
      <c r="L24">
        <v>53.624950990727953</v>
      </c>
      <c r="M24">
        <v>16.624361186138749</v>
      </c>
      <c r="N24">
        <v>-5.461177039818411</v>
      </c>
      <c r="O24">
        <v>7.5972085391446411</v>
      </c>
      <c r="P24">
        <v>-31.509309229851851</v>
      </c>
      <c r="Q24">
        <v>61.666805002341817</v>
      </c>
      <c r="R24">
        <v>4.7234763888639488</v>
      </c>
      <c r="S24">
        <v>-7.2539703775999769</v>
      </c>
      <c r="T24">
        <v>-0.52835237883489217</v>
      </c>
      <c r="U24">
        <v>-8.1176289582358443</v>
      </c>
      <c r="V24">
        <v>-0.49186207596814069</v>
      </c>
      <c r="W24">
        <v>-7.7152947575017263</v>
      </c>
      <c r="X24">
        <v>42.314511255077477</v>
      </c>
      <c r="Y24">
        <v>35.835366614995223</v>
      </c>
      <c r="Z24">
        <v>33.907403943570628</v>
      </c>
      <c r="AA24">
        <v>25.29992138870006</v>
      </c>
      <c r="AB24">
        <v>5.7369125608638472</v>
      </c>
      <c r="AC24">
        <v>-6.2542744591534136</v>
      </c>
      <c r="AD24">
        <v>3.207799522426833</v>
      </c>
      <c r="AE24">
        <v>13.702119548480971</v>
      </c>
      <c r="AF24">
        <v>12.964900579059259</v>
      </c>
      <c r="AG24">
        <v>28.655732278943059</v>
      </c>
      <c r="AH24">
        <v>3.5393961164028531</v>
      </c>
    </row>
    <row r="25" spans="1:34" x14ac:dyDescent="0.25">
      <c r="A25" s="1">
        <v>23</v>
      </c>
      <c r="B25">
        <v>19.535336642675102</v>
      </c>
      <c r="C25">
        <v>181.3844269955186</v>
      </c>
      <c r="D25">
        <v>172.3554247498553</v>
      </c>
      <c r="E25">
        <v>137.56970110494231</v>
      </c>
      <c r="F25">
        <v>168.9258812684329</v>
      </c>
      <c r="G25">
        <v>143.30037044528871</v>
      </c>
      <c r="H25">
        <v>15.08643343453908</v>
      </c>
      <c r="I25">
        <v>1.057181345766566</v>
      </c>
      <c r="J25">
        <v>42.284052101872319</v>
      </c>
      <c r="K25">
        <v>39.011628779708261</v>
      </c>
      <c r="L25">
        <v>62.20256288846209</v>
      </c>
      <c r="M25">
        <v>16.8774174317196</v>
      </c>
      <c r="N25">
        <v>1.316708211633455</v>
      </c>
      <c r="O25">
        <v>8.7245501044421303</v>
      </c>
      <c r="P25">
        <v>-18.865126911610371</v>
      </c>
      <c r="Q25">
        <v>65.726740612968811</v>
      </c>
      <c r="R25">
        <v>4.5975235491856399</v>
      </c>
      <c r="S25">
        <v>-6.5634517442016724</v>
      </c>
      <c r="T25">
        <v>1.9329485549792109</v>
      </c>
      <c r="U25">
        <v>-8.0823336951299964</v>
      </c>
      <c r="V25">
        <v>0.4308190989628975</v>
      </c>
      <c r="W25">
        <v>-6.1979762843059136</v>
      </c>
      <c r="X25">
        <v>42.74254343249649</v>
      </c>
      <c r="Y25">
        <v>40.210779944426768</v>
      </c>
      <c r="Z25">
        <v>36.80565800405985</v>
      </c>
      <c r="AA25">
        <v>25.525984887793118</v>
      </c>
      <c r="AB25">
        <v>5.9921953314783352</v>
      </c>
      <c r="AC25">
        <v>-4.8608790342432533</v>
      </c>
      <c r="AD25">
        <v>3.0053365819723501</v>
      </c>
      <c r="AE25">
        <v>14.0804542315964</v>
      </c>
      <c r="AF25">
        <v>13.40875908579623</v>
      </c>
      <c r="AG25">
        <v>29.945265929368961</v>
      </c>
      <c r="AH25">
        <v>6.0160482217861579</v>
      </c>
    </row>
    <row r="26" spans="1:34" x14ac:dyDescent="0.25">
      <c r="A26" s="1">
        <v>24</v>
      </c>
      <c r="B26">
        <v>24.263403559352181</v>
      </c>
      <c r="C26">
        <v>192.22626191945369</v>
      </c>
      <c r="D26">
        <v>184.32988539463409</v>
      </c>
      <c r="E26">
        <v>137.64628377904671</v>
      </c>
      <c r="F26">
        <v>168.83008896278179</v>
      </c>
      <c r="G26">
        <v>143.01820203185289</v>
      </c>
      <c r="H26">
        <v>15.348217622426731</v>
      </c>
      <c r="I26">
        <v>1.209860045771463</v>
      </c>
      <c r="J26">
        <v>35.215521372664782</v>
      </c>
      <c r="K26">
        <v>37.440690639776932</v>
      </c>
      <c r="L26">
        <v>56.489005915573649</v>
      </c>
      <c r="M26">
        <v>17.00420180684911</v>
      </c>
      <c r="N26">
        <v>-2.549274409635419</v>
      </c>
      <c r="O26">
        <v>7.7419023088905501</v>
      </c>
      <c r="P26">
        <v>-28.39654343925254</v>
      </c>
      <c r="Q26">
        <v>63.025499148332123</v>
      </c>
      <c r="R26">
        <v>4.6893429410919003</v>
      </c>
      <c r="S26">
        <v>-4.3479674500524998</v>
      </c>
      <c r="T26">
        <v>0.72451911755336995</v>
      </c>
      <c r="U26">
        <v>-5.7712034543723947</v>
      </c>
      <c r="V26">
        <v>-0.24243163046528021</v>
      </c>
      <c r="W26">
        <v>-2.4483986598176042</v>
      </c>
      <c r="X26">
        <v>42.612724894993548</v>
      </c>
      <c r="Y26">
        <v>40.483544897953642</v>
      </c>
      <c r="Z26">
        <v>37.410811357201212</v>
      </c>
      <c r="AA26">
        <v>25.351248003783009</v>
      </c>
      <c r="AB26">
        <v>6.033671736402864</v>
      </c>
      <c r="AC26">
        <v>-5.4332721546128928</v>
      </c>
      <c r="AD26">
        <v>3.241727934102876</v>
      </c>
      <c r="AE26">
        <v>14.00694096257646</v>
      </c>
      <c r="AF26">
        <v>13.415552426894291</v>
      </c>
      <c r="AG26">
        <v>29.408962507352769</v>
      </c>
      <c r="AH26">
        <v>4.3448171623945244</v>
      </c>
    </row>
    <row r="27" spans="1:34" x14ac:dyDescent="0.25">
      <c r="A27" s="1">
        <v>25</v>
      </c>
      <c r="B27">
        <v>21.98566223307753</v>
      </c>
      <c r="C27">
        <v>189.34026140605039</v>
      </c>
      <c r="D27">
        <v>173.61388243699821</v>
      </c>
      <c r="E27">
        <v>135.79486667995161</v>
      </c>
      <c r="F27">
        <v>168.91825558925419</v>
      </c>
      <c r="G27">
        <v>142.49070165398041</v>
      </c>
      <c r="H27">
        <v>11.465368433548059</v>
      </c>
      <c r="I27">
        <v>0.64073778854454111</v>
      </c>
      <c r="J27">
        <v>30.86549828472733</v>
      </c>
      <c r="K27">
        <v>34.700846421849221</v>
      </c>
      <c r="L27">
        <v>52.194915309942708</v>
      </c>
      <c r="M27">
        <v>15.662549782985581</v>
      </c>
      <c r="N27">
        <v>-7.0114167338148308</v>
      </c>
      <c r="O27">
        <v>7.0851546212357563</v>
      </c>
      <c r="P27">
        <v>-31.634000951185278</v>
      </c>
      <c r="Q27">
        <v>60.728638372773062</v>
      </c>
      <c r="R27">
        <v>4.2168372857897394</v>
      </c>
      <c r="S27">
        <v>-7.6074790698367094</v>
      </c>
      <c r="T27">
        <v>-1.363238530088799</v>
      </c>
      <c r="U27">
        <v>-9.1731637686029615</v>
      </c>
      <c r="V27">
        <v>-0.90893548690985537</v>
      </c>
      <c r="W27">
        <v>-8.499556730826038</v>
      </c>
      <c r="X27">
        <v>41.954203396237837</v>
      </c>
      <c r="Y27">
        <v>35.422669864057411</v>
      </c>
      <c r="Z27">
        <v>33.405556804388759</v>
      </c>
      <c r="AA27">
        <v>24.490755819275439</v>
      </c>
      <c r="AB27">
        <v>5.7964984303010869</v>
      </c>
      <c r="AC27">
        <v>-6.5595490409760586</v>
      </c>
      <c r="AD27">
        <v>3.100128245419048</v>
      </c>
      <c r="AE27">
        <v>12.30145197675215</v>
      </c>
      <c r="AF27">
        <v>13.317890920184009</v>
      </c>
      <c r="AG27">
        <v>27.739868915108659</v>
      </c>
      <c r="AH27">
        <v>2.4133035746812821</v>
      </c>
    </row>
    <row r="28" spans="1:34" x14ac:dyDescent="0.25">
      <c r="A28" s="1">
        <v>26</v>
      </c>
      <c r="B28">
        <v>43.117463585861557</v>
      </c>
      <c r="C28">
        <v>196.71176292038101</v>
      </c>
      <c r="D28">
        <v>176.52188457600161</v>
      </c>
      <c r="E28">
        <v>138.35466023426159</v>
      </c>
      <c r="F28">
        <v>168.60800645165889</v>
      </c>
      <c r="G28">
        <v>142.8123705153825</v>
      </c>
      <c r="H28">
        <v>13.24341047300552</v>
      </c>
      <c r="I28">
        <v>7.4738348066806792E-2</v>
      </c>
      <c r="J28">
        <v>36.540946449055717</v>
      </c>
      <c r="K28">
        <v>38.642961578036797</v>
      </c>
      <c r="L28">
        <v>62.208085314906057</v>
      </c>
      <c r="M28">
        <v>16.00497707801204</v>
      </c>
      <c r="N28">
        <v>0.89258567651244669</v>
      </c>
      <c r="O28">
        <v>10.282415932596621</v>
      </c>
      <c r="P28">
        <v>-24.824580326898261</v>
      </c>
      <c r="Q28">
        <v>54.679025188640253</v>
      </c>
      <c r="R28">
        <v>4.4217093091280351</v>
      </c>
      <c r="S28">
        <v>-4.1761980267273016</v>
      </c>
      <c r="T28">
        <v>2.5532029053626282</v>
      </c>
      <c r="U28">
        <v>-8.4487298263340112</v>
      </c>
      <c r="V28">
        <v>-0.60716606534101791</v>
      </c>
      <c r="W28">
        <v>-8.030399755659591</v>
      </c>
      <c r="X28">
        <v>42.927197085432169</v>
      </c>
      <c r="Y28">
        <v>39.644186102839491</v>
      </c>
      <c r="Z28">
        <v>37.046607996256242</v>
      </c>
      <c r="AA28">
        <v>25.51231899343485</v>
      </c>
      <c r="AB28">
        <v>7.4220483390525533</v>
      </c>
      <c r="AC28">
        <v>-7.122190197356316</v>
      </c>
      <c r="AD28">
        <v>2.8101122041806041</v>
      </c>
      <c r="AE28">
        <v>13.72636168723553</v>
      </c>
      <c r="AF28">
        <v>13.100511590412671</v>
      </c>
      <c r="AG28">
        <v>29.736599496080931</v>
      </c>
      <c r="AH28">
        <v>4.5417475608125866</v>
      </c>
    </row>
    <row r="29" spans="1:34" x14ac:dyDescent="0.25">
      <c r="A29" s="1">
        <v>27</v>
      </c>
      <c r="B29">
        <v>22.31364389448667</v>
      </c>
      <c r="C29">
        <v>191.12880338735681</v>
      </c>
      <c r="D29">
        <v>169.17525626563889</v>
      </c>
      <c r="E29">
        <v>136.00474269181009</v>
      </c>
      <c r="F29">
        <v>168.9382141781619</v>
      </c>
      <c r="G29">
        <v>142.54041077442881</v>
      </c>
      <c r="H29">
        <v>12.69450703973118</v>
      </c>
      <c r="I29">
        <v>1.1409804667263139</v>
      </c>
      <c r="J29">
        <v>33.730016012729287</v>
      </c>
      <c r="K29">
        <v>35.865629843533647</v>
      </c>
      <c r="L29">
        <v>54.549886821963973</v>
      </c>
      <c r="M29">
        <v>15.430643407814751</v>
      </c>
      <c r="N29">
        <v>-4.7011091532139888</v>
      </c>
      <c r="O29">
        <v>6.6210312356054786</v>
      </c>
      <c r="P29">
        <v>-27.690226687148751</v>
      </c>
      <c r="Q29">
        <v>61.111801655768808</v>
      </c>
      <c r="R29">
        <v>4.6996725164325124</v>
      </c>
      <c r="S29">
        <v>-8.1703310621903675</v>
      </c>
      <c r="T29">
        <v>-1.1563831346900351</v>
      </c>
      <c r="U29">
        <v>-9.4836894369423383</v>
      </c>
      <c r="V29">
        <v>-0.13865115848156601</v>
      </c>
      <c r="W29">
        <v>-6.5340562075597317</v>
      </c>
      <c r="X29">
        <v>42.328822761857637</v>
      </c>
      <c r="Y29">
        <v>36.784851780741327</v>
      </c>
      <c r="Z29">
        <v>33.950496902958101</v>
      </c>
      <c r="AA29">
        <v>24.999405384480951</v>
      </c>
      <c r="AB29">
        <v>5.6895052835047242</v>
      </c>
      <c r="AC29">
        <v>-5.8184490814343626</v>
      </c>
      <c r="AD29">
        <v>3.1415787377492141</v>
      </c>
      <c r="AE29">
        <v>13.00198609411092</v>
      </c>
      <c r="AF29">
        <v>13.380221261775899</v>
      </c>
      <c r="AG29">
        <v>27.940892612814899</v>
      </c>
      <c r="AH29">
        <v>2.717443672518594</v>
      </c>
    </row>
    <row r="30" spans="1:34" x14ac:dyDescent="0.25">
      <c r="A30" s="1">
        <v>28</v>
      </c>
      <c r="B30">
        <v>20.556038297586689</v>
      </c>
      <c r="C30">
        <v>196.74726296346631</v>
      </c>
      <c r="D30">
        <v>187.85672007201339</v>
      </c>
      <c r="E30">
        <v>142.05699577894671</v>
      </c>
      <c r="F30">
        <v>171.6047160920298</v>
      </c>
      <c r="G30">
        <v>146.82999864413719</v>
      </c>
      <c r="H30">
        <v>17.61750285977816</v>
      </c>
      <c r="I30">
        <v>1.5935422519118669</v>
      </c>
      <c r="J30">
        <v>44.859733081376419</v>
      </c>
      <c r="K30">
        <v>43.026739711861033</v>
      </c>
      <c r="L30">
        <v>79.083253386040369</v>
      </c>
      <c r="M30">
        <v>20.08022907914858</v>
      </c>
      <c r="N30">
        <v>3.1112280975416842</v>
      </c>
      <c r="O30">
        <v>10.3986448415805</v>
      </c>
      <c r="P30">
        <v>-16.619335540902888</v>
      </c>
      <c r="Q30">
        <v>66.230338394550898</v>
      </c>
      <c r="R30">
        <v>5.8141810221133454</v>
      </c>
      <c r="S30">
        <v>-2.5694545852186459</v>
      </c>
      <c r="T30">
        <v>5.1487270459340646</v>
      </c>
      <c r="U30">
        <v>-3.6663582412408422</v>
      </c>
      <c r="V30">
        <v>1.604461148186082</v>
      </c>
      <c r="W30">
        <v>-3.875486632596119</v>
      </c>
      <c r="X30">
        <v>43.957514697931167</v>
      </c>
      <c r="Y30">
        <v>45.731323314110121</v>
      </c>
      <c r="Z30">
        <v>40.645758131877123</v>
      </c>
      <c r="AA30">
        <v>27.488902425036379</v>
      </c>
      <c r="AB30">
        <v>7.6677041643290638</v>
      </c>
      <c r="AC30">
        <v>-2.5461746255755431</v>
      </c>
      <c r="AD30">
        <v>3.4364693148732188</v>
      </c>
      <c r="AE30">
        <v>14.975447027811541</v>
      </c>
      <c r="AF30">
        <v>13.905516726767891</v>
      </c>
      <c r="AG30">
        <v>31.756306400448899</v>
      </c>
      <c r="AH30">
        <v>8.8150729299351021</v>
      </c>
    </row>
    <row r="31" spans="1:34" x14ac:dyDescent="0.25">
      <c r="A31" s="1">
        <v>29</v>
      </c>
      <c r="B31">
        <v>30.199238031118028</v>
      </c>
      <c r="C31">
        <v>195.26297081197259</v>
      </c>
      <c r="D31">
        <v>180.90971816025271</v>
      </c>
      <c r="E31">
        <v>136.967908762772</v>
      </c>
      <c r="F31">
        <v>167.76292228229269</v>
      </c>
      <c r="G31">
        <v>143.20591139258241</v>
      </c>
      <c r="H31">
        <v>14.15315077240966</v>
      </c>
      <c r="I31">
        <v>0.36597459443685632</v>
      </c>
      <c r="J31">
        <v>37.135493339643418</v>
      </c>
      <c r="K31">
        <v>37.688579209072557</v>
      </c>
      <c r="L31">
        <v>59.597952133973763</v>
      </c>
      <c r="M31">
        <v>17.35083933528567</v>
      </c>
      <c r="N31">
        <v>1.626470508873463</v>
      </c>
      <c r="O31">
        <v>9.6757045189738271</v>
      </c>
      <c r="P31">
        <v>-17.734866704167018</v>
      </c>
      <c r="Q31">
        <v>61.107855296173831</v>
      </c>
      <c r="R31">
        <v>4.4239376797483994</v>
      </c>
      <c r="S31">
        <v>-3.2979490358339389</v>
      </c>
      <c r="T31">
        <v>2.84974514400187</v>
      </c>
      <c r="U31">
        <v>-0.97399059471775207</v>
      </c>
      <c r="V31">
        <v>6.7410102328712168E-2</v>
      </c>
      <c r="W31">
        <v>-2.3250220849485288</v>
      </c>
      <c r="X31">
        <v>42.713174810328127</v>
      </c>
      <c r="Y31">
        <v>37.9153443347194</v>
      </c>
      <c r="Z31">
        <v>35.933372244536883</v>
      </c>
      <c r="AA31">
        <v>25.75420129624117</v>
      </c>
      <c r="AB31">
        <v>6.2111492110788822</v>
      </c>
      <c r="AC31">
        <v>-4.7481947927715558</v>
      </c>
      <c r="AD31">
        <v>1.8318724899099901</v>
      </c>
      <c r="AE31">
        <v>13.52290537900207</v>
      </c>
      <c r="AF31">
        <v>13.24595311092423</v>
      </c>
      <c r="AG31">
        <v>29.628960193454141</v>
      </c>
      <c r="AH31">
        <v>5.6029380954879242</v>
      </c>
    </row>
    <row r="32" spans="1:34" x14ac:dyDescent="0.25">
      <c r="A32" s="1">
        <v>30</v>
      </c>
      <c r="B32">
        <v>20.459609640338609</v>
      </c>
      <c r="C32">
        <v>179.36184283708371</v>
      </c>
      <c r="D32">
        <v>168.0456313103424</v>
      </c>
      <c r="E32">
        <v>136.79732754452249</v>
      </c>
      <c r="F32">
        <v>171.827382235588</v>
      </c>
      <c r="G32">
        <v>142.414620028743</v>
      </c>
      <c r="H32">
        <v>14.54789325401932</v>
      </c>
      <c r="I32">
        <v>1.81106898838856</v>
      </c>
      <c r="J32">
        <v>38.314984823481872</v>
      </c>
      <c r="K32">
        <v>36.958530292048508</v>
      </c>
      <c r="L32">
        <v>56.607792338786894</v>
      </c>
      <c r="M32">
        <v>17.29369211701033</v>
      </c>
      <c r="N32">
        <v>-1.8108999803768231</v>
      </c>
      <c r="O32">
        <v>8.2229349458515646</v>
      </c>
      <c r="P32">
        <v>-21.10857284077894</v>
      </c>
      <c r="Q32">
        <v>64.022334196930984</v>
      </c>
      <c r="R32">
        <v>5.350883407682181</v>
      </c>
      <c r="S32">
        <v>-9.1603278084598365</v>
      </c>
      <c r="T32">
        <v>0.36151854932595412</v>
      </c>
      <c r="U32">
        <v>-4.5531817772551832</v>
      </c>
      <c r="V32">
        <v>1.495679970264435</v>
      </c>
      <c r="W32">
        <v>-3.9583177699340739</v>
      </c>
      <c r="X32">
        <v>42.781274045595119</v>
      </c>
      <c r="Y32">
        <v>37.835529496432443</v>
      </c>
      <c r="Z32">
        <v>34.965570304064862</v>
      </c>
      <c r="AA32">
        <v>25.831097526535931</v>
      </c>
      <c r="AB32">
        <v>6.279753155307418</v>
      </c>
      <c r="AC32">
        <v>-3.7643357879058059</v>
      </c>
      <c r="AD32">
        <v>3.8847721541658591</v>
      </c>
      <c r="AE32">
        <v>13.413356100344791</v>
      </c>
      <c r="AF32">
        <v>13.84000034867972</v>
      </c>
      <c r="AG32">
        <v>29.25267745670568</v>
      </c>
      <c r="AH32">
        <v>4.9407281966132199</v>
      </c>
    </row>
    <row r="33" spans="1:34" x14ac:dyDescent="0.25">
      <c r="A33" s="1">
        <v>31</v>
      </c>
      <c r="B33">
        <v>20.595171520181001</v>
      </c>
      <c r="C33">
        <v>195.7743878279355</v>
      </c>
      <c r="D33">
        <v>183.36696929622161</v>
      </c>
      <c r="E33">
        <v>139.91714577352391</v>
      </c>
      <c r="F33">
        <v>168.9737153830487</v>
      </c>
      <c r="G33">
        <v>144.76778860609161</v>
      </c>
      <c r="H33">
        <v>15.73757731226886</v>
      </c>
      <c r="I33">
        <v>1.0482142929434779</v>
      </c>
      <c r="J33">
        <v>43.026357841903113</v>
      </c>
      <c r="K33">
        <v>40.888796677298849</v>
      </c>
      <c r="L33">
        <v>66.879959862829338</v>
      </c>
      <c r="M33">
        <v>17.31447153925043</v>
      </c>
      <c r="N33">
        <v>1.008684072862728</v>
      </c>
      <c r="O33">
        <v>9.3078746066718203</v>
      </c>
      <c r="P33">
        <v>-18.70128688041704</v>
      </c>
      <c r="Q33">
        <v>64.967308693036983</v>
      </c>
      <c r="R33">
        <v>5.0129919021292979</v>
      </c>
      <c r="S33">
        <v>-4.4123904167442429</v>
      </c>
      <c r="T33">
        <v>2.9150324248806179</v>
      </c>
      <c r="U33">
        <v>-4.6292503895845751</v>
      </c>
      <c r="V33">
        <v>0.54190632374441072</v>
      </c>
      <c r="W33">
        <v>-5.6590910850657394</v>
      </c>
      <c r="X33">
        <v>43.274013792701609</v>
      </c>
      <c r="Y33">
        <v>42.754933476081362</v>
      </c>
      <c r="Z33">
        <v>38.846177985720573</v>
      </c>
      <c r="AA33">
        <v>26.022420945063779</v>
      </c>
      <c r="AB33">
        <v>6.1606294879480661</v>
      </c>
      <c r="AC33">
        <v>-4.0013349353373053</v>
      </c>
      <c r="AD33">
        <v>3.0392892621428862</v>
      </c>
      <c r="AE33">
        <v>14.141295753921829</v>
      </c>
      <c r="AF33">
        <v>13.537129896976589</v>
      </c>
      <c r="AG33">
        <v>30.335196786086509</v>
      </c>
      <c r="AH33">
        <v>6.7417440638974853</v>
      </c>
    </row>
    <row r="34" spans="1:34" x14ac:dyDescent="0.25">
      <c r="A34" s="1">
        <v>32</v>
      </c>
      <c r="B34">
        <v>19.477427340975272</v>
      </c>
      <c r="C34">
        <v>186.62792758176269</v>
      </c>
      <c r="D34">
        <v>178.03696692531889</v>
      </c>
      <c r="E34">
        <v>137.81882389050179</v>
      </c>
      <c r="F34">
        <v>168.96396366475861</v>
      </c>
      <c r="G34">
        <v>143.0358259757331</v>
      </c>
      <c r="H34">
        <v>14.787760335318749</v>
      </c>
      <c r="I34">
        <v>0.83890426462601508</v>
      </c>
      <c r="J34">
        <v>39.549657975404372</v>
      </c>
      <c r="K34">
        <v>37.920768218978687</v>
      </c>
      <c r="L34">
        <v>62.478325847512409</v>
      </c>
      <c r="M34">
        <v>16.500547885531319</v>
      </c>
      <c r="N34">
        <v>0.31732307766521528</v>
      </c>
      <c r="O34">
        <v>8.5254687824816582</v>
      </c>
      <c r="P34">
        <v>-22.482404341114929</v>
      </c>
      <c r="Q34">
        <v>66.406249883872064</v>
      </c>
      <c r="R34">
        <v>4.2940458772721071</v>
      </c>
      <c r="S34">
        <v>-8.7700446522533895</v>
      </c>
      <c r="T34">
        <v>1.0838384917243771</v>
      </c>
      <c r="U34">
        <v>-7.5397610484525019</v>
      </c>
      <c r="V34">
        <v>-0.23265521129391359</v>
      </c>
      <c r="W34">
        <v>-7.8285917165365548</v>
      </c>
      <c r="X34">
        <v>42.734001497916879</v>
      </c>
      <c r="Y34">
        <v>38.872085700348563</v>
      </c>
      <c r="Z34">
        <v>36.11976563070985</v>
      </c>
      <c r="AA34">
        <v>25.105186738402729</v>
      </c>
      <c r="AB34">
        <v>6.9907752277204844</v>
      </c>
      <c r="AC34">
        <v>-6.7725410500005427</v>
      </c>
      <c r="AD34">
        <v>2.976795856768109</v>
      </c>
      <c r="AE34">
        <v>13.883861387779641</v>
      </c>
      <c r="AF34">
        <v>13.21567952995531</v>
      </c>
      <c r="AG34">
        <v>29.84574085581195</v>
      </c>
      <c r="AH34">
        <v>4.9887353321044561</v>
      </c>
    </row>
    <row r="35" spans="1:34" x14ac:dyDescent="0.25">
      <c r="A35" s="1">
        <v>33</v>
      </c>
      <c r="B35">
        <v>27.66618874269399</v>
      </c>
      <c r="C35">
        <v>196.5583046206724</v>
      </c>
      <c r="D35">
        <v>189.1061370687099</v>
      </c>
      <c r="E35">
        <v>138.7321189123318</v>
      </c>
      <c r="F35">
        <v>168.20271499841249</v>
      </c>
      <c r="G35">
        <v>143.8395380438173</v>
      </c>
      <c r="H35">
        <v>15.986298851236789</v>
      </c>
      <c r="I35">
        <v>0.48050952099694488</v>
      </c>
      <c r="J35">
        <v>41.520656641372632</v>
      </c>
      <c r="K35">
        <v>41.199047960293584</v>
      </c>
      <c r="L35">
        <v>64.364451533810922</v>
      </c>
      <c r="M35">
        <v>18.074767073548252</v>
      </c>
      <c r="N35">
        <v>2.4889769071744512</v>
      </c>
      <c r="O35">
        <v>9.82749116705304</v>
      </c>
      <c r="P35">
        <v>-17.720536246136369</v>
      </c>
      <c r="Q35">
        <v>63.255874057131187</v>
      </c>
      <c r="R35">
        <v>4.6609561651945111</v>
      </c>
      <c r="S35">
        <v>-3.9736581909060482</v>
      </c>
      <c r="T35">
        <v>3.3908591879144852</v>
      </c>
      <c r="U35">
        <v>-1.261607946720827</v>
      </c>
      <c r="V35">
        <v>0.1095194092407282</v>
      </c>
      <c r="W35">
        <v>-2.593808202107089</v>
      </c>
      <c r="X35">
        <v>42.753006366720669</v>
      </c>
      <c r="Y35">
        <v>42.569631141952627</v>
      </c>
      <c r="Z35">
        <v>39.724125847384883</v>
      </c>
      <c r="AA35">
        <v>25.891823652670329</v>
      </c>
      <c r="AB35">
        <v>6.596357334643602</v>
      </c>
      <c r="AC35">
        <v>-4.782668335394507</v>
      </c>
      <c r="AD35">
        <v>2.3268995782598312</v>
      </c>
      <c r="AE35">
        <v>14.244549487182629</v>
      </c>
      <c r="AF35">
        <v>13.19540892738795</v>
      </c>
      <c r="AG35">
        <v>30.3429612345541</v>
      </c>
      <c r="AH35">
        <v>6.504911977900619</v>
      </c>
    </row>
    <row r="36" spans="1:34" x14ac:dyDescent="0.25">
      <c r="A36" s="1">
        <v>34</v>
      </c>
      <c r="B36">
        <v>43.400254775752401</v>
      </c>
      <c r="C36">
        <v>194.94638724541659</v>
      </c>
      <c r="D36">
        <v>160.56962710728371</v>
      </c>
      <c r="E36">
        <v>134.49165744240111</v>
      </c>
      <c r="F36">
        <v>168.92513022976371</v>
      </c>
      <c r="G36">
        <v>142.16099275190379</v>
      </c>
      <c r="H36">
        <v>8.363732264540209</v>
      </c>
      <c r="I36">
        <v>-0.40980553789751062</v>
      </c>
      <c r="J36">
        <v>26.154775900245799</v>
      </c>
      <c r="K36">
        <v>33.21361066604311</v>
      </c>
      <c r="L36">
        <v>48.557024461337519</v>
      </c>
      <c r="M36">
        <v>14.70529542764276</v>
      </c>
      <c r="N36">
        <v>-5.1652606643601713</v>
      </c>
      <c r="O36">
        <v>8.3277550414041226</v>
      </c>
      <c r="P36">
        <v>-37.263321036384063</v>
      </c>
      <c r="Q36">
        <v>52.347969892033532</v>
      </c>
      <c r="R36">
        <v>4.2173149310677163</v>
      </c>
      <c r="S36">
        <v>-6.0148221817285901</v>
      </c>
      <c r="T36">
        <v>-1.1462979688211741</v>
      </c>
      <c r="U36">
        <v>-9.339534947262651</v>
      </c>
      <c r="V36">
        <v>-1.4181980805070289</v>
      </c>
      <c r="W36">
        <v>-8.8091897075416821</v>
      </c>
      <c r="X36">
        <v>41.545959193042869</v>
      </c>
      <c r="Y36">
        <v>33.686556511328163</v>
      </c>
      <c r="Z36">
        <v>31.728710709916189</v>
      </c>
      <c r="AA36">
        <v>24.238268973565511</v>
      </c>
      <c r="AB36">
        <v>6.5654487943245341</v>
      </c>
      <c r="AC36">
        <v>-9.0767711247609686</v>
      </c>
      <c r="AD36">
        <v>2.990084782660007</v>
      </c>
      <c r="AE36">
        <v>11.56083817996938</v>
      </c>
      <c r="AF36">
        <v>13.035561008475179</v>
      </c>
      <c r="AG36">
        <v>26.783598085253349</v>
      </c>
      <c r="AH36">
        <v>0.83071022991692467</v>
      </c>
    </row>
    <row r="37" spans="1:34" x14ac:dyDescent="0.25">
      <c r="A37" s="1">
        <v>35</v>
      </c>
      <c r="B37">
        <v>23.999217251107641</v>
      </c>
      <c r="C37">
        <v>193.19026196881379</v>
      </c>
      <c r="D37">
        <v>180.10021773581411</v>
      </c>
      <c r="E37">
        <v>136.749740919061</v>
      </c>
      <c r="F37">
        <v>169.2038391918872</v>
      </c>
      <c r="G37">
        <v>143.06974380802359</v>
      </c>
      <c r="H37">
        <v>14.34711987683467</v>
      </c>
      <c r="I37">
        <v>0.56676795078957631</v>
      </c>
      <c r="J37">
        <v>33.78395584331507</v>
      </c>
      <c r="K37">
        <v>36.147094556624992</v>
      </c>
      <c r="L37">
        <v>54.33043493738878</v>
      </c>
      <c r="M37">
        <v>16.80834534376169</v>
      </c>
      <c r="N37">
        <v>-3.7420337580650722</v>
      </c>
      <c r="O37">
        <v>7.5151692932978822</v>
      </c>
      <c r="P37">
        <v>-33.135435415151981</v>
      </c>
      <c r="Q37">
        <v>61.805100493242662</v>
      </c>
      <c r="R37">
        <v>4.7413408704477273</v>
      </c>
      <c r="S37">
        <v>-5.6576590892672538</v>
      </c>
      <c r="T37">
        <v>-0.45877589208946951</v>
      </c>
      <c r="U37">
        <v>-7.5993037889387933</v>
      </c>
      <c r="V37">
        <v>-1.1301359867616949</v>
      </c>
      <c r="W37">
        <v>-6.8179142775506856</v>
      </c>
      <c r="X37">
        <v>42.465158420420103</v>
      </c>
      <c r="Y37">
        <v>37.243171826258838</v>
      </c>
      <c r="Z37">
        <v>35.398952261925828</v>
      </c>
      <c r="AA37">
        <v>25.246063260674479</v>
      </c>
      <c r="AB37">
        <v>5.8561061416701019</v>
      </c>
      <c r="AC37">
        <v>-6.3413998487861054</v>
      </c>
      <c r="AD37">
        <v>3.1139637481512801</v>
      </c>
      <c r="AE37">
        <v>13.2946963630675</v>
      </c>
      <c r="AF37">
        <v>13.26108088118691</v>
      </c>
      <c r="AG37">
        <v>28.649793134657369</v>
      </c>
      <c r="AH37">
        <v>3.241254022663616</v>
      </c>
    </row>
    <row r="38" spans="1:34" x14ac:dyDescent="0.25">
      <c r="A38" s="1">
        <v>36</v>
      </c>
      <c r="B38">
        <v>28.11372976447479</v>
      </c>
      <c r="C38">
        <v>194.26655386536979</v>
      </c>
      <c r="D38">
        <v>176.77025836248831</v>
      </c>
      <c r="E38">
        <v>139.55803431200781</v>
      </c>
      <c r="F38">
        <v>169.11733888455069</v>
      </c>
      <c r="G38">
        <v>142.81332680088491</v>
      </c>
      <c r="H38">
        <v>13.686744503663499</v>
      </c>
      <c r="I38">
        <v>1.3032217118413341</v>
      </c>
      <c r="J38">
        <v>34.688236939639943</v>
      </c>
      <c r="K38">
        <v>35.557373213835589</v>
      </c>
      <c r="L38">
        <v>53.411924313992799</v>
      </c>
      <c r="M38">
        <v>16.937673630111998</v>
      </c>
      <c r="N38">
        <v>-1.3372571655752441</v>
      </c>
      <c r="O38">
        <v>8.8235205150813947</v>
      </c>
      <c r="P38">
        <v>-27.28585643824935</v>
      </c>
      <c r="Q38">
        <v>56.413781656158243</v>
      </c>
      <c r="R38">
        <v>5.5676797608031201</v>
      </c>
      <c r="S38">
        <v>-4.8415460291206838</v>
      </c>
      <c r="T38">
        <v>2.372985232783908</v>
      </c>
      <c r="U38">
        <v>-6.5311524023903784</v>
      </c>
      <c r="V38">
        <v>0.25129675267951018</v>
      </c>
      <c r="W38">
        <v>-7.5970356831925816</v>
      </c>
      <c r="X38">
        <v>42.71131920430809</v>
      </c>
      <c r="Y38">
        <v>37.272626374857261</v>
      </c>
      <c r="Z38">
        <v>35.291755115465953</v>
      </c>
      <c r="AA38">
        <v>26.013803213701191</v>
      </c>
      <c r="AB38">
        <v>6.2143595306200066</v>
      </c>
      <c r="AC38">
        <v>-6.0907148064807597</v>
      </c>
      <c r="AD38">
        <v>3.313649714529515</v>
      </c>
      <c r="AE38">
        <v>14.19514881507145</v>
      </c>
      <c r="AF38">
        <v>13.540756602008919</v>
      </c>
      <c r="AG38">
        <v>28.861654274582861</v>
      </c>
      <c r="AH38">
        <v>5.2322761489152914</v>
      </c>
    </row>
    <row r="39" spans="1:34" x14ac:dyDescent="0.25">
      <c r="A39" s="1">
        <v>37</v>
      </c>
      <c r="B39">
        <v>27.29670949143172</v>
      </c>
      <c r="C39">
        <v>193.5501371532157</v>
      </c>
      <c r="D39">
        <v>180.1258427122865</v>
      </c>
      <c r="E39">
        <v>137.35582507024299</v>
      </c>
      <c r="F39">
        <v>168.81954729278181</v>
      </c>
      <c r="G39">
        <v>142.884993669012</v>
      </c>
      <c r="H39">
        <v>14.00721431441743</v>
      </c>
      <c r="I39">
        <v>0.85525390959845315</v>
      </c>
      <c r="J39">
        <v>33.968407967153453</v>
      </c>
      <c r="K39">
        <v>37.484796225626503</v>
      </c>
      <c r="L39">
        <v>55.342120468400957</v>
      </c>
      <c r="M39">
        <v>16.829667022444308</v>
      </c>
      <c r="N39">
        <v>-2.7076471270188152</v>
      </c>
      <c r="O39">
        <v>7.9021778369468736</v>
      </c>
      <c r="P39">
        <v>-35.389804609062452</v>
      </c>
      <c r="Q39">
        <v>61.451090897351513</v>
      </c>
      <c r="R39">
        <v>4.702056367535727</v>
      </c>
      <c r="S39">
        <v>-5.3577032455503941</v>
      </c>
      <c r="T39">
        <v>0.13506291971472251</v>
      </c>
      <c r="U39">
        <v>-5.439350583344698</v>
      </c>
      <c r="V39">
        <v>-0.64932590058445938</v>
      </c>
      <c r="W39">
        <v>-1.2521079720960691</v>
      </c>
      <c r="X39">
        <v>42.458412137887827</v>
      </c>
      <c r="Y39">
        <v>37.95939649960615</v>
      </c>
      <c r="Z39">
        <v>35.970249718129637</v>
      </c>
      <c r="AA39">
        <v>25.313748169555719</v>
      </c>
      <c r="AB39">
        <v>6.1971162078188504</v>
      </c>
      <c r="AC39">
        <v>-5.9040424760608783</v>
      </c>
      <c r="AD39">
        <v>3.1359541429685192</v>
      </c>
      <c r="AE39">
        <v>13.93934410431398</v>
      </c>
      <c r="AF39">
        <v>13.31976549947953</v>
      </c>
      <c r="AG39">
        <v>28.729868470817799</v>
      </c>
      <c r="AH39">
        <v>3.6200786805941041</v>
      </c>
    </row>
    <row r="40" spans="1:34" x14ac:dyDescent="0.25">
      <c r="A40" s="1">
        <v>38</v>
      </c>
      <c r="B40">
        <v>43.378821237421981</v>
      </c>
      <c r="C40">
        <v>199.36817978247799</v>
      </c>
      <c r="D40">
        <v>170.11929854634201</v>
      </c>
      <c r="E40">
        <v>136.5811989780461</v>
      </c>
      <c r="F40">
        <v>168.76633915556559</v>
      </c>
      <c r="G40">
        <v>143.36495292592249</v>
      </c>
      <c r="H40">
        <v>10.96537315429466</v>
      </c>
      <c r="I40">
        <v>0.61069671148061755</v>
      </c>
      <c r="J40">
        <v>41.903067912677599</v>
      </c>
      <c r="K40">
        <v>40.055377269070362</v>
      </c>
      <c r="L40">
        <v>61.544028028334402</v>
      </c>
      <c r="M40">
        <v>16.459804835519058</v>
      </c>
      <c r="N40">
        <v>1.2669608126907459</v>
      </c>
      <c r="O40">
        <v>10.17400712230585</v>
      </c>
      <c r="P40">
        <v>-24.73867421865247</v>
      </c>
      <c r="Q40">
        <v>55.868528343663158</v>
      </c>
      <c r="R40">
        <v>4.5394273060694879</v>
      </c>
      <c r="S40">
        <v>-3.027202221423388</v>
      </c>
      <c r="T40">
        <v>2.3701064549031039</v>
      </c>
      <c r="U40">
        <v>-5.4919493389293006</v>
      </c>
      <c r="V40">
        <v>-0.58213339940287889</v>
      </c>
      <c r="W40">
        <v>-7.9558456255822296</v>
      </c>
      <c r="X40">
        <v>43.143234107351176</v>
      </c>
      <c r="Y40">
        <v>38.6304073551728</v>
      </c>
      <c r="Z40">
        <v>36.09408704325557</v>
      </c>
      <c r="AA40">
        <v>25.664203235610781</v>
      </c>
      <c r="AB40">
        <v>7.3982029016123843</v>
      </c>
      <c r="AC40">
        <v>-7.1836446370184417</v>
      </c>
      <c r="AD40">
        <v>3.1936609452962879</v>
      </c>
      <c r="AE40">
        <v>13.66056276345998</v>
      </c>
      <c r="AF40">
        <v>13.404930043689371</v>
      </c>
      <c r="AG40">
        <v>29.388360677658429</v>
      </c>
      <c r="AH40">
        <v>4.107421095000154</v>
      </c>
    </row>
    <row r="41" spans="1:34" x14ac:dyDescent="0.25">
      <c r="A41" s="1">
        <v>39</v>
      </c>
      <c r="B41">
        <v>20.438787162309211</v>
      </c>
      <c r="C41">
        <v>189.40276148452611</v>
      </c>
      <c r="D41">
        <v>183.520427036939</v>
      </c>
      <c r="E41">
        <v>137.01403400373999</v>
      </c>
      <c r="F41">
        <v>168.96333931972291</v>
      </c>
      <c r="G41">
        <v>142.42574401291461</v>
      </c>
      <c r="H41">
        <v>15.78313163959451</v>
      </c>
      <c r="I41">
        <v>1.210633091588156</v>
      </c>
      <c r="J41">
        <v>34.940791803035403</v>
      </c>
      <c r="K41">
        <v>37.470783717436959</v>
      </c>
      <c r="L41">
        <v>57.991563029035923</v>
      </c>
      <c r="M41">
        <v>16.76773662229628</v>
      </c>
      <c r="N41">
        <v>-3.5059892605930019</v>
      </c>
      <c r="O41">
        <v>11.542854855026819</v>
      </c>
      <c r="P41">
        <v>-25.303063571274279</v>
      </c>
      <c r="Q41">
        <v>65.393399792160295</v>
      </c>
      <c r="R41">
        <v>4.092059247228395</v>
      </c>
      <c r="S41">
        <v>-8.1463159353492482</v>
      </c>
      <c r="T41">
        <v>-0.62431170000566705</v>
      </c>
      <c r="U41">
        <v>-7.0585955444141666</v>
      </c>
      <c r="V41">
        <v>4.5598897275436777E-2</v>
      </c>
      <c r="W41">
        <v>-6.2800294884712589</v>
      </c>
      <c r="X41">
        <v>42.031765403441547</v>
      </c>
      <c r="Y41">
        <v>38.351734313861073</v>
      </c>
      <c r="Z41">
        <v>36.157974780292399</v>
      </c>
      <c r="AA41">
        <v>25.24811876800656</v>
      </c>
      <c r="AB41">
        <v>5.9307769552007858</v>
      </c>
      <c r="AC41">
        <v>-5.3619824346794056</v>
      </c>
      <c r="AD41">
        <v>3.2554184050694648</v>
      </c>
      <c r="AE41">
        <v>13.771296674511239</v>
      </c>
      <c r="AF41">
        <v>13.2237101201793</v>
      </c>
      <c r="AG41">
        <v>29.165527297852261</v>
      </c>
      <c r="AH41">
        <v>4.1867957826199307</v>
      </c>
    </row>
    <row r="42" spans="1:34" x14ac:dyDescent="0.25">
      <c r="A42" s="1">
        <v>40</v>
      </c>
      <c r="B42">
        <v>22.434153111420031</v>
      </c>
      <c r="C42">
        <v>193.2139294367127</v>
      </c>
      <c r="D42">
        <v>185.0523454442978</v>
      </c>
      <c r="E42">
        <v>138.03799554587161</v>
      </c>
      <c r="F42">
        <v>168.4411327818321</v>
      </c>
      <c r="G42">
        <v>144.07941587410659</v>
      </c>
      <c r="H42">
        <v>14.932822439282029</v>
      </c>
      <c r="I42">
        <v>0.76283347472835694</v>
      </c>
      <c r="J42">
        <v>42.012422889582282</v>
      </c>
      <c r="K42">
        <v>39.696058472041649</v>
      </c>
      <c r="L42">
        <v>63.2874238678137</v>
      </c>
      <c r="M42">
        <v>17.231204489106069</v>
      </c>
      <c r="N42">
        <v>0.57243889247168211</v>
      </c>
      <c r="O42">
        <v>8.7526613748832993</v>
      </c>
      <c r="P42">
        <v>-22.329878252104461</v>
      </c>
      <c r="Q42">
        <v>63.745494955264583</v>
      </c>
      <c r="R42">
        <v>4.9008676259411743</v>
      </c>
      <c r="S42">
        <v>-5.0079433832091356</v>
      </c>
      <c r="T42">
        <v>1.8643748086690899</v>
      </c>
      <c r="U42">
        <v>-5.0370359751582141</v>
      </c>
      <c r="V42">
        <v>-0.65223040547392541</v>
      </c>
      <c r="W42">
        <v>-7.2715636535854227</v>
      </c>
      <c r="X42">
        <v>43.001928354909879</v>
      </c>
      <c r="Y42">
        <v>41.120503941108574</v>
      </c>
      <c r="Z42">
        <v>38.186488019390268</v>
      </c>
      <c r="AA42">
        <v>25.58050094653828</v>
      </c>
      <c r="AB42">
        <v>6.4746569633185871</v>
      </c>
      <c r="AC42">
        <v>-5.0339596785143561</v>
      </c>
      <c r="AD42">
        <v>3.0026672791107951</v>
      </c>
      <c r="AE42">
        <v>13.92377703917934</v>
      </c>
      <c r="AF42">
        <v>13.31263616189889</v>
      </c>
      <c r="AG42">
        <v>29.692113374633951</v>
      </c>
      <c r="AH42">
        <v>5.8673597537923667</v>
      </c>
    </row>
    <row r="43" spans="1:34" x14ac:dyDescent="0.25">
      <c r="A43" s="1">
        <v>41</v>
      </c>
      <c r="B43">
        <v>21.067739797955081</v>
      </c>
      <c r="C43">
        <v>179.23175945448739</v>
      </c>
      <c r="D43">
        <v>169.4763816574812</v>
      </c>
      <c r="E43">
        <v>136.00791043983941</v>
      </c>
      <c r="F43">
        <v>171.67896541402689</v>
      </c>
      <c r="G43">
        <v>142.44049522152679</v>
      </c>
      <c r="H43">
        <v>15.241397663214929</v>
      </c>
      <c r="I43">
        <v>1.640924004620097</v>
      </c>
      <c r="J43">
        <v>37.835652593553057</v>
      </c>
      <c r="K43">
        <v>36.795113964556563</v>
      </c>
      <c r="L43">
        <v>58.315882558940757</v>
      </c>
      <c r="M43">
        <v>17.0146630252238</v>
      </c>
      <c r="N43">
        <v>-1.059336383752254</v>
      </c>
      <c r="O43">
        <v>7.5993918803689704</v>
      </c>
      <c r="P43">
        <v>-19.613965213762359</v>
      </c>
      <c r="Q43">
        <v>64.367810004711146</v>
      </c>
      <c r="R43">
        <v>4.9362590269340441</v>
      </c>
      <c r="S43">
        <v>-4.8884163052843643</v>
      </c>
      <c r="T43">
        <v>0.56452867172802046</v>
      </c>
      <c r="U43">
        <v>-5.3118753236503498</v>
      </c>
      <c r="V43">
        <v>1.548062592999583</v>
      </c>
      <c r="W43">
        <v>-4.3981325092229513</v>
      </c>
      <c r="X43">
        <v>42.565812015376437</v>
      </c>
      <c r="Y43">
        <v>37.546496946468409</v>
      </c>
      <c r="Z43">
        <v>34.676265468060983</v>
      </c>
      <c r="AA43">
        <v>25.565034946993531</v>
      </c>
      <c r="AB43">
        <v>6.2646690272419558</v>
      </c>
      <c r="AC43">
        <v>-3.4184435266958308</v>
      </c>
      <c r="AD43">
        <v>3.6356492924286292</v>
      </c>
      <c r="AE43">
        <v>13.32863532050591</v>
      </c>
      <c r="AF43">
        <v>13.91178191926439</v>
      </c>
      <c r="AG43">
        <v>29.269253250987418</v>
      </c>
      <c r="AH43">
        <v>4.8117522757322666</v>
      </c>
    </row>
    <row r="44" spans="1:34" x14ac:dyDescent="0.25">
      <c r="A44" s="1">
        <v>42</v>
      </c>
      <c r="B44">
        <v>43.33293380277496</v>
      </c>
      <c r="C44">
        <v>196.92530431426729</v>
      </c>
      <c r="D44">
        <v>165.05196266010611</v>
      </c>
      <c r="E44">
        <v>133.86990923029589</v>
      </c>
      <c r="F44">
        <v>169.19963101741811</v>
      </c>
      <c r="G44">
        <v>140.68674249299619</v>
      </c>
      <c r="H44">
        <v>11.3882910968756</v>
      </c>
      <c r="I44">
        <v>0.2779867329001427</v>
      </c>
      <c r="J44">
        <v>30.479705693900591</v>
      </c>
      <c r="K44">
        <v>34.728347901081463</v>
      </c>
      <c r="L44">
        <v>53.348083460866327</v>
      </c>
      <c r="M44">
        <v>15.497586226621941</v>
      </c>
      <c r="N44">
        <v>-4.5093965995283014</v>
      </c>
      <c r="O44">
        <v>9.0554152735067781</v>
      </c>
      <c r="P44">
        <v>-34.522946027262378</v>
      </c>
      <c r="Q44">
        <v>55.048394211320272</v>
      </c>
      <c r="R44">
        <v>3.7676747111351379</v>
      </c>
      <c r="S44">
        <v>-4.286080297177584</v>
      </c>
      <c r="T44">
        <v>-0.38707368071233672</v>
      </c>
      <c r="U44">
        <v>-8.0137626620886557</v>
      </c>
      <c r="V44">
        <v>-1.2610462658895421</v>
      </c>
      <c r="W44">
        <v>-7.5314678297610174</v>
      </c>
      <c r="X44">
        <v>42.35275900053287</v>
      </c>
      <c r="Y44">
        <v>34.883705783441123</v>
      </c>
      <c r="Z44">
        <v>32.903409680768313</v>
      </c>
      <c r="AA44">
        <v>24.660933747962659</v>
      </c>
      <c r="AB44">
        <v>6.8919466909872131</v>
      </c>
      <c r="AC44">
        <v>-8.1138629968002967</v>
      </c>
      <c r="AD44">
        <v>3.110309031201953</v>
      </c>
      <c r="AE44">
        <v>13.355709900461139</v>
      </c>
      <c r="AF44">
        <v>13.28400141080631</v>
      </c>
      <c r="AG44">
        <v>27.74610247741585</v>
      </c>
      <c r="AH44">
        <v>1.495756098051207</v>
      </c>
    </row>
    <row r="45" spans="1:34" x14ac:dyDescent="0.25">
      <c r="A45" s="1">
        <v>43</v>
      </c>
      <c r="B45">
        <v>43.131498627176747</v>
      </c>
      <c r="C45">
        <v>200.54167978782141</v>
      </c>
      <c r="D45">
        <v>166.4785465998778</v>
      </c>
      <c r="E45">
        <v>136.85336650976399</v>
      </c>
      <c r="F45">
        <v>168.7973385066783</v>
      </c>
      <c r="G45">
        <v>142.0394943614738</v>
      </c>
      <c r="H45">
        <v>12.71002006765956</v>
      </c>
      <c r="I45">
        <v>-0.24074173624669951</v>
      </c>
      <c r="J45">
        <v>31.46272400964634</v>
      </c>
      <c r="K45">
        <v>36.251855905356187</v>
      </c>
      <c r="L45">
        <v>54.490717182432931</v>
      </c>
      <c r="M45">
        <v>16.175973989153039</v>
      </c>
      <c r="N45">
        <v>-1.8499755995975571</v>
      </c>
      <c r="O45">
        <v>9.4032249463498587</v>
      </c>
      <c r="P45">
        <v>-27.474852870136498</v>
      </c>
      <c r="Q45">
        <v>54.913251613175213</v>
      </c>
      <c r="R45">
        <v>4.2018695963351842</v>
      </c>
      <c r="S45">
        <v>-2.5086502478612829</v>
      </c>
      <c r="T45">
        <v>0.60483861017999263</v>
      </c>
      <c r="U45">
        <v>-6.0069817417831306</v>
      </c>
      <c r="V45">
        <v>-0.22160467653981741</v>
      </c>
      <c r="W45">
        <v>-5.1116357353762334</v>
      </c>
      <c r="X45">
        <v>42.535867024250329</v>
      </c>
      <c r="Y45">
        <v>37.278868880689153</v>
      </c>
      <c r="Z45">
        <v>35.034837608800963</v>
      </c>
      <c r="AA45">
        <v>25.45469505114799</v>
      </c>
      <c r="AB45">
        <v>7.2480504072741212</v>
      </c>
      <c r="AC45">
        <v>-5.9881534897329587</v>
      </c>
      <c r="AD45">
        <v>2.713417816533203</v>
      </c>
      <c r="AE45">
        <v>12.289019864223899</v>
      </c>
      <c r="AF45">
        <v>13.10709952824617</v>
      </c>
      <c r="AG45">
        <v>28.09797735410929</v>
      </c>
      <c r="AH45">
        <v>2.4372641554282741</v>
      </c>
    </row>
    <row r="46" spans="1:34" x14ac:dyDescent="0.25">
      <c r="A46" s="1">
        <v>44</v>
      </c>
      <c r="B46">
        <v>22.893492365172911</v>
      </c>
      <c r="C46">
        <v>192.93959621802921</v>
      </c>
      <c r="D46">
        <v>184.7367619650885</v>
      </c>
      <c r="E46">
        <v>138.7744979104996</v>
      </c>
      <c r="F46">
        <v>168.97030020223349</v>
      </c>
      <c r="G46">
        <v>144.3090003338009</v>
      </c>
      <c r="H46">
        <v>15.162350947502</v>
      </c>
      <c r="I46">
        <v>0.85875345842971085</v>
      </c>
      <c r="J46">
        <v>41.869473646201193</v>
      </c>
      <c r="K46">
        <v>39.83399359900379</v>
      </c>
      <c r="L46">
        <v>62.472682248205487</v>
      </c>
      <c r="M46">
        <v>17.60150726022842</v>
      </c>
      <c r="N46">
        <v>1.0633113403715611</v>
      </c>
      <c r="O46">
        <v>9.0018728331029418</v>
      </c>
      <c r="P46">
        <v>-20.880917608123209</v>
      </c>
      <c r="Q46">
        <v>63.414294774315707</v>
      </c>
      <c r="R46">
        <v>4.9119123517870902</v>
      </c>
      <c r="S46">
        <v>-3.6968861022428219</v>
      </c>
      <c r="T46">
        <v>2.817841954477402</v>
      </c>
      <c r="U46">
        <v>-4.7541701071731532</v>
      </c>
      <c r="V46">
        <v>-0.32324474070535431</v>
      </c>
      <c r="W46">
        <v>-8.7480330847069077</v>
      </c>
      <c r="X46">
        <v>43.257078817153108</v>
      </c>
      <c r="Y46">
        <v>41.898599593915577</v>
      </c>
      <c r="Z46">
        <v>38.322875643924419</v>
      </c>
      <c r="AA46">
        <v>25.915694783805719</v>
      </c>
      <c r="AB46">
        <v>6.4420613326324387</v>
      </c>
      <c r="AC46">
        <v>-4.5091591401802136</v>
      </c>
      <c r="AD46">
        <v>3.0363156032292951</v>
      </c>
      <c r="AE46">
        <v>14.101730550131069</v>
      </c>
      <c r="AF46">
        <v>13.387975433146281</v>
      </c>
      <c r="AG46">
        <v>29.815723007439491</v>
      </c>
      <c r="AH46">
        <v>6.4176998447016418</v>
      </c>
    </row>
    <row r="47" spans="1:34" x14ac:dyDescent="0.25">
      <c r="A47" s="1">
        <v>45</v>
      </c>
      <c r="B47">
        <v>26.762701524331629</v>
      </c>
      <c r="C47">
        <v>195.06517906374151</v>
      </c>
      <c r="D47">
        <v>179.04759262219281</v>
      </c>
      <c r="E47">
        <v>137.33815891202821</v>
      </c>
      <c r="F47">
        <v>169.92838137597721</v>
      </c>
      <c r="G47">
        <v>142.98857772730631</v>
      </c>
      <c r="H47">
        <v>12.32414982833162</v>
      </c>
      <c r="I47">
        <v>0.48874574512530478</v>
      </c>
      <c r="J47">
        <v>35.551534867628867</v>
      </c>
      <c r="K47">
        <v>36.631915985681552</v>
      </c>
      <c r="L47">
        <v>57.505806320025428</v>
      </c>
      <c r="M47">
        <v>16.834514153072909</v>
      </c>
      <c r="N47">
        <v>-2.0123108130501342</v>
      </c>
      <c r="O47">
        <v>8.3781793841286962</v>
      </c>
      <c r="P47">
        <v>-25.737514436067229</v>
      </c>
      <c r="Q47">
        <v>60.640091347124908</v>
      </c>
      <c r="R47">
        <v>4.1937408225267054</v>
      </c>
      <c r="S47">
        <v>-3.7220917876199429</v>
      </c>
      <c r="T47">
        <v>0.48909905340208282</v>
      </c>
      <c r="U47">
        <v>-3.1255683403639898</v>
      </c>
      <c r="V47">
        <v>-0.47983404526401668</v>
      </c>
      <c r="W47">
        <v>-2.2872116226313328</v>
      </c>
      <c r="X47">
        <v>42.431020798020597</v>
      </c>
      <c r="Y47">
        <v>37.113901299537311</v>
      </c>
      <c r="Z47">
        <v>35.176529560699521</v>
      </c>
      <c r="AA47">
        <v>25.50279184834713</v>
      </c>
      <c r="AB47">
        <v>6.1379156173573559</v>
      </c>
      <c r="AC47">
        <v>-5.2235786807104407</v>
      </c>
      <c r="AD47">
        <v>2.0732262038992482</v>
      </c>
      <c r="AE47">
        <v>13.61662649282122</v>
      </c>
      <c r="AF47">
        <v>13.21922302085961</v>
      </c>
      <c r="AG47">
        <v>28.793555787640528</v>
      </c>
      <c r="AH47">
        <v>4.4147331876812199</v>
      </c>
    </row>
    <row r="48" spans="1:34" x14ac:dyDescent="0.25">
      <c r="A48" s="1">
        <v>46</v>
      </c>
      <c r="B48">
        <v>21.073462464147941</v>
      </c>
      <c r="C48">
        <v>194.73551269245149</v>
      </c>
      <c r="D48">
        <v>175.44880088489299</v>
      </c>
      <c r="E48">
        <v>138.60578626964781</v>
      </c>
      <c r="F48">
        <v>168.55458938491549</v>
      </c>
      <c r="G48">
        <v>143.2624135346243</v>
      </c>
      <c r="H48">
        <v>15.56211429280842</v>
      </c>
      <c r="I48">
        <v>1.0597229693993391</v>
      </c>
      <c r="J48">
        <v>40.805384706908598</v>
      </c>
      <c r="K48">
        <v>39.664327344002501</v>
      </c>
      <c r="L48">
        <v>60.106069451035147</v>
      </c>
      <c r="M48">
        <v>17.518818541577861</v>
      </c>
      <c r="N48">
        <v>-1.002553671614772</v>
      </c>
      <c r="O48">
        <v>8.7720627119842156</v>
      </c>
      <c r="P48">
        <v>-20.141457518383319</v>
      </c>
      <c r="Q48">
        <v>63.562726359453052</v>
      </c>
      <c r="R48">
        <v>5.2499970829919516</v>
      </c>
      <c r="S48">
        <v>-6.2547036323710739</v>
      </c>
      <c r="T48">
        <v>3.1483871453539081</v>
      </c>
      <c r="U48">
        <v>-5.7765000503822623</v>
      </c>
      <c r="V48">
        <v>0.79834111182822443</v>
      </c>
      <c r="W48">
        <v>-5.0733868358490692</v>
      </c>
      <c r="X48">
        <v>42.615460225156347</v>
      </c>
      <c r="Y48">
        <v>41.217628585731312</v>
      </c>
      <c r="Z48">
        <v>37.569626084759292</v>
      </c>
      <c r="AA48">
        <v>26.06430174061548</v>
      </c>
      <c r="AB48">
        <v>6.2565943110450561</v>
      </c>
      <c r="AC48">
        <v>-4.0222988059626648</v>
      </c>
      <c r="AD48">
        <v>3.1163607183425541</v>
      </c>
      <c r="AE48">
        <v>14.20131026990075</v>
      </c>
      <c r="AF48">
        <v>13.534792673536179</v>
      </c>
      <c r="AG48">
        <v>29.816487697765769</v>
      </c>
      <c r="AH48">
        <v>6.8718898792997551</v>
      </c>
    </row>
    <row r="49" spans="1:34" x14ac:dyDescent="0.25">
      <c r="A49" s="1">
        <v>47</v>
      </c>
      <c r="B49">
        <v>43.247388517027417</v>
      </c>
      <c r="C49">
        <v>201.85851340373739</v>
      </c>
      <c r="D49">
        <v>175.68446728760341</v>
      </c>
      <c r="E49">
        <v>138.04449199170011</v>
      </c>
      <c r="F49">
        <v>168.94883961563889</v>
      </c>
      <c r="G49">
        <v>143.14766167384181</v>
      </c>
      <c r="H49">
        <v>15.50335480475707</v>
      </c>
      <c r="I49">
        <v>0.1430826094583218</v>
      </c>
      <c r="J49">
        <v>40.598265258065823</v>
      </c>
      <c r="K49">
        <v>39.044051526872288</v>
      </c>
      <c r="L49">
        <v>64.22270700199104</v>
      </c>
      <c r="M49">
        <v>17.305580998054019</v>
      </c>
      <c r="N49">
        <v>2.9347152477772118</v>
      </c>
      <c r="O49">
        <v>10.773042269982939</v>
      </c>
      <c r="P49">
        <v>-21.510215282085799</v>
      </c>
      <c r="Q49">
        <v>56.122742896781993</v>
      </c>
      <c r="R49">
        <v>4.6503274520096998</v>
      </c>
      <c r="S49">
        <v>-2.2298723394572741</v>
      </c>
      <c r="T49">
        <v>3.2742089281812849</v>
      </c>
      <c r="U49">
        <v>-1.9209576628640841</v>
      </c>
      <c r="V49">
        <v>-8.2310508334582616E-2</v>
      </c>
      <c r="W49">
        <v>-9.3366578812031857</v>
      </c>
      <c r="X49">
        <v>43.033121933407003</v>
      </c>
      <c r="Y49">
        <v>40.920629992563761</v>
      </c>
      <c r="Z49">
        <v>38.442956174120852</v>
      </c>
      <c r="AA49">
        <v>26.061489895224572</v>
      </c>
      <c r="AB49">
        <v>7.7298869468541032</v>
      </c>
      <c r="AC49">
        <v>-6.5367883576722026</v>
      </c>
      <c r="AD49">
        <v>3.1751827109456068</v>
      </c>
      <c r="AE49">
        <v>13.92089996342998</v>
      </c>
      <c r="AF49">
        <v>13.36279698999971</v>
      </c>
      <c r="AG49">
        <v>27.909624814269758</v>
      </c>
      <c r="AH49">
        <v>5.5457626848461414</v>
      </c>
    </row>
    <row r="50" spans="1:34" x14ac:dyDescent="0.25">
      <c r="A50" s="1">
        <v>48</v>
      </c>
      <c r="B50">
        <v>23.970369757703899</v>
      </c>
      <c r="C50">
        <v>192.590678800864</v>
      </c>
      <c r="D50">
        <v>177.9047590246586</v>
      </c>
      <c r="E50">
        <v>137.30140868802161</v>
      </c>
      <c r="F50">
        <v>168.84308905125741</v>
      </c>
      <c r="G50">
        <v>143.17595277200979</v>
      </c>
      <c r="H50">
        <v>14.503623663158541</v>
      </c>
      <c r="I50">
        <v>0.6155403830111027</v>
      </c>
      <c r="J50">
        <v>36.833410720527169</v>
      </c>
      <c r="K50">
        <v>36.578276757642662</v>
      </c>
      <c r="L50">
        <v>54.37516412009461</v>
      </c>
      <c r="M50">
        <v>17.15683203282207</v>
      </c>
      <c r="N50">
        <v>-1.45953086639025</v>
      </c>
      <c r="O50">
        <v>8.7763252412811461</v>
      </c>
      <c r="P50">
        <v>-24.619570279312409</v>
      </c>
      <c r="Q50">
        <v>62.494404656822653</v>
      </c>
      <c r="R50">
        <v>4.8849071927560734</v>
      </c>
      <c r="S50">
        <v>-4.3419944499163741</v>
      </c>
      <c r="T50">
        <v>2.9144224164351278</v>
      </c>
      <c r="U50">
        <v>-5.8952474303408922</v>
      </c>
      <c r="V50">
        <v>-0.55098326379060747</v>
      </c>
      <c r="W50">
        <v>-8.0635521605120726</v>
      </c>
      <c r="X50">
        <v>42.524855563394723</v>
      </c>
      <c r="Y50">
        <v>37.343420695245257</v>
      </c>
      <c r="Z50">
        <v>35.460822040915488</v>
      </c>
      <c r="AA50">
        <v>25.598207287104021</v>
      </c>
      <c r="AB50">
        <v>6.1438434217274187</v>
      </c>
      <c r="AC50">
        <v>-4.9831318957046218</v>
      </c>
      <c r="AD50">
        <v>2.8746351589887249</v>
      </c>
      <c r="AE50">
        <v>14.16957514331436</v>
      </c>
      <c r="AF50">
        <v>13.408991419728361</v>
      </c>
      <c r="AG50">
        <v>29.030538838537709</v>
      </c>
      <c r="AH50">
        <v>4.8093619865640456</v>
      </c>
    </row>
    <row r="51" spans="1:34" x14ac:dyDescent="0.25">
      <c r="A51" s="1">
        <v>49</v>
      </c>
      <c r="B51">
        <v>43.27241790076399</v>
      </c>
      <c r="C51">
        <v>196.58597093956379</v>
      </c>
      <c r="D51">
        <v>164.55862929309771</v>
      </c>
      <c r="E51">
        <v>136.9910323245654</v>
      </c>
      <c r="F51">
        <v>169.45533903821891</v>
      </c>
      <c r="G51">
        <v>142.95828500863709</v>
      </c>
      <c r="H51">
        <v>12.027323111700291</v>
      </c>
      <c r="I51">
        <v>-0.33785291237096871</v>
      </c>
      <c r="J51">
        <v>37.005864365367998</v>
      </c>
      <c r="K51">
        <v>36.053936245566803</v>
      </c>
      <c r="L51">
        <v>53.081349704749883</v>
      </c>
      <c r="M51">
        <v>15.38484012585025</v>
      </c>
      <c r="N51">
        <v>0.29919600260832141</v>
      </c>
      <c r="O51">
        <v>9.8055666903738548</v>
      </c>
      <c r="P51">
        <v>-26.732410475463759</v>
      </c>
      <c r="Q51">
        <v>52.586503285748357</v>
      </c>
      <c r="R51">
        <v>4.4533218090938167</v>
      </c>
      <c r="S51">
        <v>-4.4882422946066747</v>
      </c>
      <c r="T51">
        <v>2.540678749620914</v>
      </c>
      <c r="U51">
        <v>-6.7851719692512802</v>
      </c>
      <c r="V51">
        <v>-1.545510115531195</v>
      </c>
      <c r="W51">
        <v>-8.198442497911941</v>
      </c>
      <c r="X51">
        <v>43.299236317701641</v>
      </c>
      <c r="Y51">
        <v>36.198451739102602</v>
      </c>
      <c r="Z51">
        <v>33.875568135355273</v>
      </c>
      <c r="AA51">
        <v>24.970299660132959</v>
      </c>
      <c r="AB51">
        <v>6.9610921251177782</v>
      </c>
      <c r="AC51">
        <v>-6.7443694960176943</v>
      </c>
      <c r="AD51">
        <v>2.799354522705078</v>
      </c>
      <c r="AE51">
        <v>13.91829729179347</v>
      </c>
      <c r="AF51">
        <v>13.358193944238129</v>
      </c>
      <c r="AG51">
        <v>29.19555574339844</v>
      </c>
      <c r="AH51">
        <v>2.4601697917176648</v>
      </c>
    </row>
    <row r="52" spans="1:34" x14ac:dyDescent="0.25">
      <c r="A52" s="1">
        <v>50</v>
      </c>
      <c r="B52">
        <v>18.49595595514084</v>
      </c>
      <c r="C52">
        <v>179.19175931758301</v>
      </c>
      <c r="D52">
        <v>168.13854743806809</v>
      </c>
      <c r="E52">
        <v>136.47215798698031</v>
      </c>
      <c r="F52">
        <v>171.60588174316291</v>
      </c>
      <c r="G52">
        <v>142.29407713243569</v>
      </c>
      <c r="H52">
        <v>13.69123730472367</v>
      </c>
      <c r="I52">
        <v>1.982583599375134</v>
      </c>
      <c r="J52">
        <v>38.684364527254218</v>
      </c>
      <c r="K52">
        <v>36.972036738038057</v>
      </c>
      <c r="L52">
        <v>56.520880789354443</v>
      </c>
      <c r="M52">
        <v>17.868656015000699</v>
      </c>
      <c r="N52">
        <v>-3.050703541256758</v>
      </c>
      <c r="O52">
        <v>8.7006780231027712</v>
      </c>
      <c r="P52">
        <v>-25.898345954837581</v>
      </c>
      <c r="Q52">
        <v>63.683918735918738</v>
      </c>
      <c r="R52">
        <v>5.8229199367924984</v>
      </c>
      <c r="S52">
        <v>-10.55604859872108</v>
      </c>
      <c r="T52">
        <v>-5.5447539494877587E-2</v>
      </c>
      <c r="U52">
        <v>-5.9788068145023416</v>
      </c>
      <c r="V52">
        <v>1.040778684285391</v>
      </c>
      <c r="W52">
        <v>-5.1457462115259061</v>
      </c>
      <c r="X52">
        <v>42.863108436205572</v>
      </c>
      <c r="Y52">
        <v>37.853505453274202</v>
      </c>
      <c r="Z52">
        <v>35.280391629947587</v>
      </c>
      <c r="AA52">
        <v>25.846696449875829</v>
      </c>
      <c r="AB52">
        <v>6.2349118488969584</v>
      </c>
      <c r="AC52">
        <v>-5.1787030097409543</v>
      </c>
      <c r="AD52">
        <v>3.9900117694466228</v>
      </c>
      <c r="AE52">
        <v>13.419531656018311</v>
      </c>
      <c r="AF52">
        <v>13.92026468644616</v>
      </c>
      <c r="AG52">
        <v>29.382537169979649</v>
      </c>
      <c r="AH52">
        <v>5.1076921400293163</v>
      </c>
    </row>
    <row r="53" spans="1:34" x14ac:dyDescent="0.25">
      <c r="A53" s="1">
        <v>51</v>
      </c>
      <c r="B53">
        <v>22.185108474798501</v>
      </c>
      <c r="C53">
        <v>191.7817201979864</v>
      </c>
      <c r="D53">
        <v>176.70005012145299</v>
      </c>
      <c r="E53">
        <v>135.74774182151259</v>
      </c>
      <c r="F53">
        <v>167.52654675609551</v>
      </c>
      <c r="G53">
        <v>142.57432696200371</v>
      </c>
      <c r="H53">
        <v>14.90477774108429</v>
      </c>
      <c r="I53">
        <v>-0.12838604574192669</v>
      </c>
      <c r="J53">
        <v>36.594169558403713</v>
      </c>
      <c r="K53">
        <v>36.784313736624988</v>
      </c>
      <c r="L53">
        <v>58.505398270724577</v>
      </c>
      <c r="M53">
        <v>16.960242753736129</v>
      </c>
      <c r="N53">
        <v>-0.2459823444605955</v>
      </c>
      <c r="O53">
        <v>8.9876123747825627</v>
      </c>
      <c r="P53">
        <v>-20.097323073400421</v>
      </c>
      <c r="Q53">
        <v>63.158403294656416</v>
      </c>
      <c r="R53">
        <v>4.2385023680079792</v>
      </c>
      <c r="S53">
        <v>-4.7990989000499251</v>
      </c>
      <c r="T53">
        <v>2.000374997019768</v>
      </c>
      <c r="U53">
        <v>-3.5710070295631891</v>
      </c>
      <c r="V53">
        <v>-0.24236804713452409</v>
      </c>
      <c r="W53">
        <v>-7.6966313821432806</v>
      </c>
      <c r="X53">
        <v>42.22857791951936</v>
      </c>
      <c r="Y53">
        <v>37.442551856619403</v>
      </c>
      <c r="Z53">
        <v>35.195931323185022</v>
      </c>
      <c r="AA53">
        <v>25.16772244566355</v>
      </c>
      <c r="AB53">
        <v>6.0214748811289116</v>
      </c>
      <c r="AC53">
        <v>-5.1619093818366526</v>
      </c>
      <c r="AD53">
        <v>1.9336567829712681</v>
      </c>
      <c r="AE53">
        <v>13.30318564189713</v>
      </c>
      <c r="AF53">
        <v>12.7824431744138</v>
      </c>
      <c r="AG53">
        <v>29.51245169122571</v>
      </c>
      <c r="AH53">
        <v>4.9318405748605727</v>
      </c>
    </row>
    <row r="54" spans="1:34" x14ac:dyDescent="0.25">
      <c r="A54" s="1">
        <v>52</v>
      </c>
      <c r="B54">
        <v>21.81994911220087</v>
      </c>
      <c r="C54">
        <v>193.25822027881381</v>
      </c>
      <c r="D54">
        <v>176.3647165772488</v>
      </c>
      <c r="E54">
        <v>136.4498664999617</v>
      </c>
      <c r="F54">
        <v>169.13883927291221</v>
      </c>
      <c r="G54">
        <v>142.60986823550479</v>
      </c>
      <c r="H54">
        <v>13.87994706868434</v>
      </c>
      <c r="I54">
        <v>1.2802883417087521</v>
      </c>
      <c r="J54">
        <v>34.101119566977033</v>
      </c>
      <c r="K54">
        <v>36.749035635993422</v>
      </c>
      <c r="L54">
        <v>55.855913253225388</v>
      </c>
      <c r="M54">
        <v>16.39860744508464</v>
      </c>
      <c r="N54">
        <v>-2.5530480202771799</v>
      </c>
      <c r="O54">
        <v>7.8138125407724486</v>
      </c>
      <c r="P54">
        <v>-27.591397466805311</v>
      </c>
      <c r="Q54">
        <v>62.737383133519977</v>
      </c>
      <c r="R54">
        <v>4.5569154101802276</v>
      </c>
      <c r="S54">
        <v>-8.7503625157965583</v>
      </c>
      <c r="T54">
        <v>-0.57062943243235353</v>
      </c>
      <c r="U54">
        <v>-8.9960729557439159</v>
      </c>
      <c r="V54">
        <v>-0.35835213006830979</v>
      </c>
      <c r="W54">
        <v>-6.5822347741425036</v>
      </c>
      <c r="X54">
        <v>42.174687919265978</v>
      </c>
      <c r="Y54">
        <v>37.679304418131167</v>
      </c>
      <c r="Z54">
        <v>35.257629611058398</v>
      </c>
      <c r="AA54">
        <v>25.242245307654141</v>
      </c>
      <c r="AB54">
        <v>6.0439877516896612</v>
      </c>
      <c r="AC54">
        <v>-5.2846400527002588</v>
      </c>
      <c r="AD54">
        <v>3.2397343749538612</v>
      </c>
      <c r="AE54">
        <v>14.07711420830447</v>
      </c>
      <c r="AF54">
        <v>13.406201785348889</v>
      </c>
      <c r="AG54">
        <v>29.03934591670496</v>
      </c>
      <c r="AH54">
        <v>3.697771131336689</v>
      </c>
    </row>
    <row r="55" spans="1:34" x14ac:dyDescent="0.25">
      <c r="A55" s="1">
        <v>53</v>
      </c>
      <c r="B55">
        <v>43.381486786834898</v>
      </c>
      <c r="C55">
        <v>197.74134606852849</v>
      </c>
      <c r="D55">
        <v>165.3338378330875</v>
      </c>
      <c r="E55">
        <v>136.6203667972982</v>
      </c>
      <c r="F55">
        <v>169.71238096992059</v>
      </c>
      <c r="G55">
        <v>139.78265873179379</v>
      </c>
      <c r="H55">
        <v>9.1896989128542543</v>
      </c>
      <c r="I55">
        <v>0.67743164827158497</v>
      </c>
      <c r="J55">
        <v>31.98165987971425</v>
      </c>
      <c r="K55">
        <v>35.985115456433519</v>
      </c>
      <c r="L55">
        <v>51.163272010377987</v>
      </c>
      <c r="M55">
        <v>15.990034689481281</v>
      </c>
      <c r="N55">
        <v>-0.93885436325233074</v>
      </c>
      <c r="O55">
        <v>9.8503194609140792</v>
      </c>
      <c r="P55">
        <v>-30.319691806436669</v>
      </c>
      <c r="Q55">
        <v>53.747403916741092</v>
      </c>
      <c r="R55">
        <v>5.2561914639252141</v>
      </c>
      <c r="S55">
        <v>-4.6275980231761933</v>
      </c>
      <c r="T55">
        <v>2.101784175352968</v>
      </c>
      <c r="U55">
        <v>-8.9092910144031059</v>
      </c>
      <c r="V55">
        <v>-0.20307908363783911</v>
      </c>
      <c r="W55">
        <v>-5.7978010505601221</v>
      </c>
      <c r="X55">
        <v>42.932886253454868</v>
      </c>
      <c r="Y55">
        <v>36.169988621355188</v>
      </c>
      <c r="Z55">
        <v>34.126624390452022</v>
      </c>
      <c r="AA55">
        <v>25.52397543721171</v>
      </c>
      <c r="AB55">
        <v>7.8074194032953814</v>
      </c>
      <c r="AC55">
        <v>-8.4527451506122411</v>
      </c>
      <c r="AD55">
        <v>2.828583892803056</v>
      </c>
      <c r="AE55">
        <v>14.136016737615931</v>
      </c>
      <c r="AF55">
        <v>13.536010137312109</v>
      </c>
      <c r="AG55">
        <v>29.048398104367479</v>
      </c>
      <c r="AH55">
        <v>3.229460432846682</v>
      </c>
    </row>
    <row r="56" spans="1:34" x14ac:dyDescent="0.25">
      <c r="A56" s="1">
        <v>54</v>
      </c>
      <c r="B56">
        <v>43.219380654311593</v>
      </c>
      <c r="C56">
        <v>197.81538799674939</v>
      </c>
      <c r="D56">
        <v>188.81542846024439</v>
      </c>
      <c r="E56">
        <v>139.06628427009829</v>
      </c>
      <c r="F56">
        <v>168.2493396617628</v>
      </c>
      <c r="G56">
        <v>143.59832859113141</v>
      </c>
      <c r="H56">
        <v>14.6715696871186</v>
      </c>
      <c r="I56">
        <v>0.65938800760529215</v>
      </c>
      <c r="J56">
        <v>38.656551477818603</v>
      </c>
      <c r="K56">
        <v>42.80593548650544</v>
      </c>
      <c r="L56">
        <v>67.332711938576068</v>
      </c>
      <c r="M56">
        <v>18.276604689012188</v>
      </c>
      <c r="N56">
        <v>2.740961421880018</v>
      </c>
      <c r="O56">
        <v>9.7209200322522094</v>
      </c>
      <c r="P56">
        <v>-20.203178227421869</v>
      </c>
      <c r="Q56">
        <v>57.689419758162309</v>
      </c>
      <c r="R56">
        <v>5.0536197199062052</v>
      </c>
      <c r="S56">
        <v>-3.8172461622194001</v>
      </c>
      <c r="T56">
        <v>3.260905873715878</v>
      </c>
      <c r="U56">
        <v>-3.1650839101402868</v>
      </c>
      <c r="V56">
        <v>-0.21316950855834951</v>
      </c>
      <c r="W56">
        <v>-7.5356545979649896</v>
      </c>
      <c r="X56">
        <v>42.974905670517273</v>
      </c>
      <c r="Y56">
        <v>42.263200578163833</v>
      </c>
      <c r="Z56">
        <v>39.805081005809527</v>
      </c>
      <c r="AA56">
        <v>25.880641148717292</v>
      </c>
      <c r="AB56">
        <v>6.805874042050486</v>
      </c>
      <c r="AC56">
        <v>-5.7541662966907028</v>
      </c>
      <c r="AD56">
        <v>2.9117670280664081</v>
      </c>
      <c r="AE56">
        <v>14.13849272576503</v>
      </c>
      <c r="AF56">
        <v>13.26916104657149</v>
      </c>
      <c r="AG56">
        <v>30.441092676818371</v>
      </c>
      <c r="AH56">
        <v>5.6769298759506777</v>
      </c>
    </row>
    <row r="57" spans="1:34" x14ac:dyDescent="0.25">
      <c r="A57" s="1">
        <v>55</v>
      </c>
      <c r="B57">
        <v>22.181144118376071</v>
      </c>
      <c r="C57">
        <v>190.71747008436509</v>
      </c>
      <c r="D57">
        <v>173.65709077675359</v>
      </c>
      <c r="E57">
        <v>137.62636736074839</v>
      </c>
      <c r="F57">
        <v>170.55879801666401</v>
      </c>
      <c r="G57">
        <v>143.64945292778521</v>
      </c>
      <c r="H57">
        <v>13.95011717657567</v>
      </c>
      <c r="I57">
        <v>0.74599182766675953</v>
      </c>
      <c r="J57">
        <v>37.622191378518387</v>
      </c>
      <c r="K57">
        <v>37.061401444385027</v>
      </c>
      <c r="L57">
        <v>53.97530135478987</v>
      </c>
      <c r="M57">
        <v>16.776747454427181</v>
      </c>
      <c r="N57">
        <v>-1.6259692218839581</v>
      </c>
      <c r="O57">
        <v>8.575180889070035</v>
      </c>
      <c r="P57">
        <v>-25.149506835610762</v>
      </c>
      <c r="Q57">
        <v>61.569717392030569</v>
      </c>
      <c r="R57">
        <v>4.7109940234557337</v>
      </c>
      <c r="S57">
        <v>-6.4361678202315629</v>
      </c>
      <c r="T57">
        <v>1.9626051515446741</v>
      </c>
      <c r="U57">
        <v>-7.5453304797708993</v>
      </c>
      <c r="V57">
        <v>-0.43598440415412187</v>
      </c>
      <c r="W57">
        <v>-7.5194452322721466</v>
      </c>
      <c r="X57">
        <v>43.143039017892832</v>
      </c>
      <c r="Y57">
        <v>37.477818163945727</v>
      </c>
      <c r="Z57">
        <v>34.731170694053183</v>
      </c>
      <c r="AA57">
        <v>25.473435891761831</v>
      </c>
      <c r="AB57">
        <v>6.0102022411717346</v>
      </c>
      <c r="AC57">
        <v>-5.3504006278216831</v>
      </c>
      <c r="AD57">
        <v>2.738400728940964</v>
      </c>
      <c r="AE57">
        <v>13.76317964603914</v>
      </c>
      <c r="AF57">
        <v>13.54638839050383</v>
      </c>
      <c r="AG57">
        <v>29.149596456589482</v>
      </c>
      <c r="AH57">
        <v>4.7933185419440267</v>
      </c>
    </row>
    <row r="58" spans="1:34" x14ac:dyDescent="0.25">
      <c r="A58" s="1">
        <v>56</v>
      </c>
      <c r="B58">
        <v>26.372124091491649</v>
      </c>
      <c r="C58">
        <v>197.44763808943941</v>
      </c>
      <c r="D58">
        <v>186.73734510999989</v>
      </c>
      <c r="E58">
        <v>138.64720261344041</v>
      </c>
      <c r="F58">
        <v>168.92704870839211</v>
      </c>
      <c r="G58">
        <v>144.16620564352181</v>
      </c>
      <c r="H58">
        <v>14.668359027349981</v>
      </c>
      <c r="I58">
        <v>0.45359004105196721</v>
      </c>
      <c r="J58">
        <v>41.222177224316241</v>
      </c>
      <c r="K58">
        <v>40.18206700911982</v>
      </c>
      <c r="L58">
        <v>66.08558990994041</v>
      </c>
      <c r="M58">
        <v>17.30539614313204</v>
      </c>
      <c r="N58">
        <v>2.4156540950536729</v>
      </c>
      <c r="O58">
        <v>10.013662516488189</v>
      </c>
      <c r="P58">
        <v>-22.177336096181929</v>
      </c>
      <c r="Q58">
        <v>61.031876437430903</v>
      </c>
      <c r="R58">
        <v>4.8001782039481116</v>
      </c>
      <c r="S58">
        <v>-3.8949686252984672</v>
      </c>
      <c r="T58">
        <v>3.1139419139623641</v>
      </c>
      <c r="U58">
        <v>-2.103451442569495</v>
      </c>
      <c r="V58">
        <v>-0.66586436900496482</v>
      </c>
      <c r="W58">
        <v>-1.025844013674611</v>
      </c>
      <c r="X58">
        <v>43.142597564423212</v>
      </c>
      <c r="Y58">
        <v>41.509983601026242</v>
      </c>
      <c r="Z58">
        <v>39.033765833394362</v>
      </c>
      <c r="AA58">
        <v>25.841848145319389</v>
      </c>
      <c r="AB58">
        <v>6.5231712078778852</v>
      </c>
      <c r="AC58">
        <v>-5.9062833540276234</v>
      </c>
      <c r="AD58">
        <v>3.0666099551781469</v>
      </c>
      <c r="AE58">
        <v>13.879137957832629</v>
      </c>
      <c r="AF58">
        <v>13.339565388089831</v>
      </c>
      <c r="AG58">
        <v>29.682059125481949</v>
      </c>
      <c r="AH58">
        <v>6.6817491387561514</v>
      </c>
    </row>
    <row r="59" spans="1:34" x14ac:dyDescent="0.25">
      <c r="A59" s="1">
        <v>57</v>
      </c>
      <c r="B59">
        <v>22.120011719693519</v>
      </c>
      <c r="C59">
        <v>194.46576261632759</v>
      </c>
      <c r="D59">
        <v>185.3865113790421</v>
      </c>
      <c r="E59">
        <v>138.92324411094799</v>
      </c>
      <c r="F59">
        <v>168.6017150361545</v>
      </c>
      <c r="G59">
        <v>143.89007977552919</v>
      </c>
      <c r="H59">
        <v>14.93418687057776</v>
      </c>
      <c r="I59">
        <v>1.123453990221023</v>
      </c>
      <c r="J59">
        <v>42.588512799941</v>
      </c>
      <c r="K59">
        <v>38.664556961842742</v>
      </c>
      <c r="L59">
        <v>65.480138176814805</v>
      </c>
      <c r="M59">
        <v>16.840040401199051</v>
      </c>
      <c r="N59">
        <v>1.5101697824058751</v>
      </c>
      <c r="O59">
        <v>9.0908342547714707</v>
      </c>
      <c r="P59">
        <v>-19.15155150127627</v>
      </c>
      <c r="Q59">
        <v>64.261800146677686</v>
      </c>
      <c r="R59">
        <v>4.7243612028956417</v>
      </c>
      <c r="S59">
        <v>-4.5805871630801116</v>
      </c>
      <c r="T59">
        <v>2.462297081535838</v>
      </c>
      <c r="U59">
        <v>-6.1122070505729393</v>
      </c>
      <c r="V59">
        <v>-0.39659369493419477</v>
      </c>
      <c r="W59">
        <v>-6.953890123155821</v>
      </c>
      <c r="X59">
        <v>42.990190125845913</v>
      </c>
      <c r="Y59">
        <v>40.318278659592288</v>
      </c>
      <c r="Z59">
        <v>37.044450595169181</v>
      </c>
      <c r="AA59">
        <v>25.44106091573618</v>
      </c>
      <c r="AB59">
        <v>6.2803161857887559</v>
      </c>
      <c r="AC59">
        <v>-4.6039139059426564</v>
      </c>
      <c r="AD59">
        <v>3.2260057236956192</v>
      </c>
      <c r="AE59">
        <v>13.86305319466388</v>
      </c>
      <c r="AF59">
        <v>13.522227631948891</v>
      </c>
      <c r="AG59">
        <v>29.83868548919423</v>
      </c>
      <c r="AH59">
        <v>5.55912134832431</v>
      </c>
    </row>
    <row r="60" spans="1:34" x14ac:dyDescent="0.25">
      <c r="A60" s="1">
        <v>58</v>
      </c>
      <c r="B60">
        <v>43.232117855823446</v>
      </c>
      <c r="C60">
        <v>198.3487633313388</v>
      </c>
      <c r="D60">
        <v>186.57967870189921</v>
      </c>
      <c r="E60">
        <v>141.59537206603451</v>
      </c>
      <c r="F60">
        <v>170.0938415113695</v>
      </c>
      <c r="G60">
        <v>145.37412429071961</v>
      </c>
      <c r="H60">
        <v>16.559271852392989</v>
      </c>
      <c r="I60">
        <v>1.1449778066844829</v>
      </c>
      <c r="J60">
        <v>44.299616277508427</v>
      </c>
      <c r="K60">
        <v>42.21203022107148</v>
      </c>
      <c r="L60">
        <v>70.26462378504182</v>
      </c>
      <c r="M60">
        <v>17.076833378829061</v>
      </c>
      <c r="N60">
        <v>4.3678313290611452</v>
      </c>
      <c r="O60">
        <v>11.02360429713713</v>
      </c>
      <c r="P60">
        <v>-19.314551348224821</v>
      </c>
      <c r="Q60">
        <v>56.654021375375713</v>
      </c>
      <c r="R60">
        <v>5.4811283163918434</v>
      </c>
      <c r="S60">
        <v>-2.0208800986111171</v>
      </c>
      <c r="T60">
        <v>4.8908431433410531</v>
      </c>
      <c r="U60">
        <v>-2.8399433554542881</v>
      </c>
      <c r="V60">
        <v>0.33358059025098002</v>
      </c>
      <c r="W60">
        <v>-5.0305840998186042</v>
      </c>
      <c r="X60">
        <v>43.760130754627831</v>
      </c>
      <c r="Y60">
        <v>45.186932561329407</v>
      </c>
      <c r="Z60">
        <v>40.847559978073157</v>
      </c>
      <c r="AA60">
        <v>26.873611339957598</v>
      </c>
      <c r="AB60">
        <v>7.079390781034367</v>
      </c>
      <c r="AC60">
        <v>-4.1621091515940707</v>
      </c>
      <c r="AD60">
        <v>2.892646507580416</v>
      </c>
      <c r="AE60">
        <v>14.8524109093914</v>
      </c>
      <c r="AF60">
        <v>13.61475711240565</v>
      </c>
      <c r="AG60">
        <v>31.491843589827958</v>
      </c>
      <c r="AH60">
        <v>7.5733116646947636</v>
      </c>
    </row>
    <row r="61" spans="1:34" x14ac:dyDescent="0.25">
      <c r="A61" s="1">
        <v>59</v>
      </c>
      <c r="B61">
        <v>20.242020582176739</v>
      </c>
      <c r="C61">
        <v>187.0044279226268</v>
      </c>
      <c r="D61">
        <v>177.41000913200531</v>
      </c>
      <c r="E61">
        <v>137.99120022391119</v>
      </c>
      <c r="F61">
        <v>168.80817285157539</v>
      </c>
      <c r="G61">
        <v>143.43895329100101</v>
      </c>
      <c r="H61">
        <v>15.721921745114029</v>
      </c>
      <c r="I61">
        <v>0.99056567623152025</v>
      </c>
      <c r="J61">
        <v>38.799223999352343</v>
      </c>
      <c r="K61">
        <v>38.171156778887458</v>
      </c>
      <c r="L61">
        <v>56.540392136164009</v>
      </c>
      <c r="M61">
        <v>17.312278648088061</v>
      </c>
      <c r="N61">
        <v>-1.1612274658487871</v>
      </c>
      <c r="O61">
        <v>9.657787786221288</v>
      </c>
      <c r="P61">
        <v>-21.764061606391721</v>
      </c>
      <c r="Q61">
        <v>64.701758434636218</v>
      </c>
      <c r="R61">
        <v>4.6102070314288142</v>
      </c>
      <c r="S61">
        <v>-8.5058088548587385</v>
      </c>
      <c r="T61">
        <v>2.2210076469701798</v>
      </c>
      <c r="U61">
        <v>-5.8829889109269322</v>
      </c>
      <c r="V61">
        <v>-8.1845992137329487E-2</v>
      </c>
      <c r="W61">
        <v>-6.7158971801890299</v>
      </c>
      <c r="X61">
        <v>42.800683226996249</v>
      </c>
      <c r="Y61">
        <v>39.201736820429559</v>
      </c>
      <c r="Z61">
        <v>36.66063549846519</v>
      </c>
      <c r="AA61">
        <v>25.657652570797371</v>
      </c>
      <c r="AB61">
        <v>6.2965250956060661</v>
      </c>
      <c r="AC61">
        <v>-5.4518941262931708</v>
      </c>
      <c r="AD61">
        <v>3.061163381649608</v>
      </c>
      <c r="AE61">
        <v>12.850066114835981</v>
      </c>
      <c r="AF61">
        <v>13.419507310070101</v>
      </c>
      <c r="AG61">
        <v>29.766874734434751</v>
      </c>
      <c r="AH61">
        <v>5.9366138117909433</v>
      </c>
    </row>
    <row r="62" spans="1:34" x14ac:dyDescent="0.25">
      <c r="A62" s="1">
        <v>60</v>
      </c>
      <c r="B62">
        <v>43.268948214941808</v>
      </c>
      <c r="C62">
        <v>197.42334603852851</v>
      </c>
      <c r="D62">
        <v>165.24262957038729</v>
      </c>
      <c r="E62">
        <v>136.53240814295339</v>
      </c>
      <c r="F62">
        <v>168.31850548798459</v>
      </c>
      <c r="G62">
        <v>143.31849452141671</v>
      </c>
      <c r="H62">
        <v>12.04725908707178</v>
      </c>
      <c r="I62">
        <v>1.2211790822179751</v>
      </c>
      <c r="J62">
        <v>37.997168735357313</v>
      </c>
      <c r="K62">
        <v>36.567209402246199</v>
      </c>
      <c r="L62">
        <v>55.218109825499702</v>
      </c>
      <c r="M62">
        <v>15.148764921539071</v>
      </c>
      <c r="N62">
        <v>-0.66874075938617628</v>
      </c>
      <c r="O62">
        <v>10.35216279102916</v>
      </c>
      <c r="P62">
        <v>-27.97034511907345</v>
      </c>
      <c r="Q62">
        <v>53.424706544628137</v>
      </c>
      <c r="R62">
        <v>4.0849483892917631</v>
      </c>
      <c r="S62">
        <v>-4.6321832723646272</v>
      </c>
      <c r="T62">
        <v>2.0347656303566972</v>
      </c>
      <c r="U62">
        <v>-5.8449704343435984</v>
      </c>
      <c r="V62">
        <v>-1.8266925104587191</v>
      </c>
      <c r="W62">
        <v>-9.2211552824618597</v>
      </c>
      <c r="X62">
        <v>43.362490738993209</v>
      </c>
      <c r="Y62">
        <v>36.989687707171377</v>
      </c>
      <c r="Z62">
        <v>34.06605999124266</v>
      </c>
      <c r="AA62">
        <v>24.915405327722969</v>
      </c>
      <c r="AB62">
        <v>7.1699344322873513</v>
      </c>
      <c r="AC62">
        <v>-7.5583778307005218</v>
      </c>
      <c r="AD62">
        <v>3.1304318670687898</v>
      </c>
      <c r="AE62">
        <v>13.71628125557886</v>
      </c>
      <c r="AF62">
        <v>13.081347583003341</v>
      </c>
      <c r="AG62">
        <v>29.15164316129793</v>
      </c>
      <c r="AH62">
        <v>2.510247072577477</v>
      </c>
    </row>
    <row r="63" spans="1:34" x14ac:dyDescent="0.25">
      <c r="A63" s="1">
        <v>61</v>
      </c>
      <c r="B63">
        <v>43.348836833487169</v>
      </c>
      <c r="C63">
        <v>198.29622125783149</v>
      </c>
      <c r="D63">
        <v>167.7167553287284</v>
      </c>
      <c r="E63">
        <v>138.48361783851681</v>
      </c>
      <c r="F63">
        <v>170.83829824297541</v>
      </c>
      <c r="G63">
        <v>142.96549443946029</v>
      </c>
      <c r="H63">
        <v>12.111159326470959</v>
      </c>
      <c r="I63">
        <v>0.45730679649689032</v>
      </c>
      <c r="J63">
        <v>38.848557815342062</v>
      </c>
      <c r="K63">
        <v>37.452161221862738</v>
      </c>
      <c r="L63">
        <v>56.080750718556892</v>
      </c>
      <c r="M63">
        <v>16.564062821056211</v>
      </c>
      <c r="N63">
        <v>0.7499122376278583</v>
      </c>
      <c r="O63">
        <v>10.83663971659541</v>
      </c>
      <c r="P63">
        <v>-24.590663218168238</v>
      </c>
      <c r="Q63">
        <v>54.675425395311002</v>
      </c>
      <c r="R63">
        <v>4.8839925270647893</v>
      </c>
      <c r="S63">
        <v>-3.2727716860530598</v>
      </c>
      <c r="T63">
        <v>3.8570882393227648</v>
      </c>
      <c r="U63">
        <v>-6.6879889366492096</v>
      </c>
      <c r="V63">
        <v>-0.56561982989598425</v>
      </c>
      <c r="W63">
        <v>-6.094297247304076</v>
      </c>
      <c r="X63">
        <v>43.603461411394719</v>
      </c>
      <c r="Y63">
        <v>38.25199355258102</v>
      </c>
      <c r="Z63">
        <v>35.552529736756199</v>
      </c>
      <c r="AA63">
        <v>25.816288016498088</v>
      </c>
      <c r="AB63">
        <v>7.8337046960726919</v>
      </c>
      <c r="AC63">
        <v>-6.3622887662591712</v>
      </c>
      <c r="AD63">
        <v>3.1343244820294598</v>
      </c>
      <c r="AE63">
        <v>14.363774476150351</v>
      </c>
      <c r="AF63">
        <v>13.596562410973551</v>
      </c>
      <c r="AG63">
        <v>29.774913488951061</v>
      </c>
      <c r="AH63">
        <v>4.6442863638862431</v>
      </c>
    </row>
    <row r="64" spans="1:34" x14ac:dyDescent="0.25">
      <c r="A64" s="1">
        <v>62</v>
      </c>
      <c r="B64">
        <v>22.843034800669422</v>
      </c>
      <c r="C64">
        <v>194.56309591441811</v>
      </c>
      <c r="D64">
        <v>192.82984572256561</v>
      </c>
      <c r="E64">
        <v>137.90940977463049</v>
      </c>
      <c r="F64">
        <v>167.98447078226209</v>
      </c>
      <c r="G64">
        <v>143.63537069674581</v>
      </c>
      <c r="H64">
        <v>16.549221059970769</v>
      </c>
      <c r="I64">
        <v>1.437169754505158E-2</v>
      </c>
      <c r="J64">
        <v>41.10379972841428</v>
      </c>
      <c r="K64">
        <v>40.410635118244279</v>
      </c>
      <c r="L64">
        <v>62.929078502962128</v>
      </c>
      <c r="M64">
        <v>18.010223325232339</v>
      </c>
      <c r="N64">
        <v>1.741757275356407</v>
      </c>
      <c r="O64">
        <v>9.761132405386812</v>
      </c>
      <c r="P64">
        <v>-16.67185460235341</v>
      </c>
      <c r="Q64">
        <v>64.9279558761434</v>
      </c>
      <c r="R64">
        <v>4.4143398656383699</v>
      </c>
      <c r="S64">
        <v>-2.872218589772122</v>
      </c>
      <c r="T64">
        <v>3.3378983227610588</v>
      </c>
      <c r="U64">
        <v>-0.55099784347702174</v>
      </c>
      <c r="V64">
        <v>-7.8521428406238547E-3</v>
      </c>
      <c r="W64">
        <v>-2.733468108505011</v>
      </c>
      <c r="X64">
        <v>42.599122402453553</v>
      </c>
      <c r="Y64">
        <v>41.536844672640477</v>
      </c>
      <c r="Z64">
        <v>40.024069344978287</v>
      </c>
      <c r="AA64">
        <v>25.68128586889749</v>
      </c>
      <c r="AB64">
        <v>6.3836731300517373</v>
      </c>
      <c r="AC64">
        <v>-4.1649863748415763</v>
      </c>
      <c r="AD64">
        <v>2.0803796334132012</v>
      </c>
      <c r="AE64">
        <v>13.528356103562</v>
      </c>
      <c r="AF64">
        <v>13.001333236673069</v>
      </c>
      <c r="AG64">
        <v>30.382917064159031</v>
      </c>
      <c r="AH64">
        <v>6.466819673243057</v>
      </c>
    </row>
    <row r="65" spans="1:34" x14ac:dyDescent="0.25">
      <c r="A65" s="1">
        <v>63</v>
      </c>
      <c r="B65">
        <v>18.058054459208378</v>
      </c>
      <c r="C65">
        <v>181.21976051340121</v>
      </c>
      <c r="D65">
        <v>175.40105091935189</v>
      </c>
      <c r="E65">
        <v>136.75982724978229</v>
      </c>
      <c r="F65">
        <v>171.12346597071331</v>
      </c>
      <c r="G65">
        <v>142.89416308107019</v>
      </c>
      <c r="H65">
        <v>15.076116394842879</v>
      </c>
      <c r="I65">
        <v>1.398954039904367</v>
      </c>
      <c r="J65">
        <v>42.785170267441998</v>
      </c>
      <c r="K65">
        <v>39.422249600309939</v>
      </c>
      <c r="L65">
        <v>64.895011214849148</v>
      </c>
      <c r="M65">
        <v>17.459140231436361</v>
      </c>
      <c r="N65">
        <v>0.73153900048423925</v>
      </c>
      <c r="O65">
        <v>9.2619048904939945</v>
      </c>
      <c r="P65">
        <v>-15.85124584080333</v>
      </c>
      <c r="Q65">
        <v>66.787616942137475</v>
      </c>
      <c r="R65">
        <v>4.7607310375898004</v>
      </c>
      <c r="S65">
        <v>-8.3457513984470477</v>
      </c>
      <c r="T65">
        <v>2.4805052865743642</v>
      </c>
      <c r="U65">
        <v>-4.3009164474904544</v>
      </c>
      <c r="V65">
        <v>0.91831086078286162</v>
      </c>
      <c r="W65">
        <v>-5.2740454539358614</v>
      </c>
      <c r="X65">
        <v>42.801690040280199</v>
      </c>
      <c r="Y65">
        <v>40.584016662006903</v>
      </c>
      <c r="Z65">
        <v>37.105323180437082</v>
      </c>
      <c r="AA65">
        <v>25.542138730599941</v>
      </c>
      <c r="AB65">
        <v>6.4834273274406247</v>
      </c>
      <c r="AC65">
        <v>-4.1334638541071529</v>
      </c>
      <c r="AD65">
        <v>4.019409486405281</v>
      </c>
      <c r="AE65">
        <v>13.63220117569715</v>
      </c>
      <c r="AF65">
        <v>13.45471962653737</v>
      </c>
      <c r="AG65">
        <v>29.916815550863738</v>
      </c>
      <c r="AH65">
        <v>5.0700152531756331</v>
      </c>
    </row>
    <row r="66" spans="1:34" x14ac:dyDescent="0.25">
      <c r="A66" s="1">
        <v>64</v>
      </c>
      <c r="B66">
        <v>43.260542216310583</v>
      </c>
      <c r="C66">
        <v>195.50884570790899</v>
      </c>
      <c r="D66">
        <v>161.8797108819667</v>
      </c>
      <c r="E66">
        <v>134.02995022043041</v>
      </c>
      <c r="F66">
        <v>169.75275605981659</v>
      </c>
      <c r="G66">
        <v>141.89874357401709</v>
      </c>
      <c r="H66">
        <v>10.09712437621593</v>
      </c>
      <c r="I66">
        <v>-0.23362787450993619</v>
      </c>
      <c r="J66">
        <v>29.553743588893521</v>
      </c>
      <c r="K66">
        <v>32.039558242712573</v>
      </c>
      <c r="L66">
        <v>51.831587170385362</v>
      </c>
      <c r="M66">
        <v>14.741326736351709</v>
      </c>
      <c r="N66">
        <v>-0.74268789476443442</v>
      </c>
      <c r="O66">
        <v>8.5484261928988854</v>
      </c>
      <c r="P66">
        <v>-35.155374093533638</v>
      </c>
      <c r="Q66">
        <v>53.792493677848157</v>
      </c>
      <c r="R66">
        <v>3.2994014019312639</v>
      </c>
      <c r="S66">
        <v>-5.4793134564545491</v>
      </c>
      <c r="T66">
        <v>-0.89619456882344006</v>
      </c>
      <c r="U66">
        <v>-7.9526906151877483</v>
      </c>
      <c r="V66">
        <v>-1.7993756301105019</v>
      </c>
      <c r="W66">
        <v>-7.8086336199477859</v>
      </c>
      <c r="X66">
        <v>42.36279690381302</v>
      </c>
      <c r="Y66">
        <v>34.027112786307391</v>
      </c>
      <c r="Z66">
        <v>31.82019471539828</v>
      </c>
      <c r="AA66">
        <v>24.329317436985669</v>
      </c>
      <c r="AB66">
        <v>6.647538372665645</v>
      </c>
      <c r="AC66">
        <v>-8.172370868295431</v>
      </c>
      <c r="AD66">
        <v>3.2549846593602951</v>
      </c>
      <c r="AE66">
        <v>12.93625093814256</v>
      </c>
      <c r="AF66">
        <v>13.04214705530662</v>
      </c>
      <c r="AG66">
        <v>27.562861383199689</v>
      </c>
      <c r="AH66">
        <v>0.78739672666788108</v>
      </c>
    </row>
    <row r="67" spans="1:34" x14ac:dyDescent="0.25">
      <c r="A67" s="1">
        <v>65</v>
      </c>
      <c r="B67">
        <v>43.153911087089369</v>
      </c>
      <c r="C67">
        <v>199.48267969238421</v>
      </c>
      <c r="D67">
        <v>164.30929647159991</v>
      </c>
      <c r="E67">
        <v>138.91524313771589</v>
      </c>
      <c r="F67">
        <v>169.56863131102921</v>
      </c>
      <c r="G67">
        <v>140.73011864342411</v>
      </c>
      <c r="H67">
        <v>13.93207893231037</v>
      </c>
      <c r="I67">
        <v>0.1232498880707809</v>
      </c>
      <c r="J67">
        <v>34.034234754754472</v>
      </c>
      <c r="K67">
        <v>37.181326676827538</v>
      </c>
      <c r="L67">
        <v>50.206837677339387</v>
      </c>
      <c r="M67">
        <v>16.592712737673651</v>
      </c>
      <c r="N67">
        <v>0.35272063530837938</v>
      </c>
      <c r="O67">
        <v>10.22969892963946</v>
      </c>
      <c r="P67">
        <v>-25.855349208415639</v>
      </c>
      <c r="Q67">
        <v>52.450774920457732</v>
      </c>
      <c r="R67">
        <v>5.3212404007075049</v>
      </c>
      <c r="S67">
        <v>-2.884827265040522</v>
      </c>
      <c r="T67">
        <v>2.393631940345629</v>
      </c>
      <c r="U67">
        <v>-6.4477036911412542</v>
      </c>
      <c r="V67">
        <v>1.7662740363234709E-2</v>
      </c>
      <c r="W67">
        <v>-4.6374464814585723</v>
      </c>
      <c r="X67">
        <v>42.5849427463476</v>
      </c>
      <c r="Y67">
        <v>38.245895938933977</v>
      </c>
      <c r="Z67">
        <v>35.530758434936942</v>
      </c>
      <c r="AA67">
        <v>26.071919280352368</v>
      </c>
      <c r="AB67">
        <v>7.5101492079900343</v>
      </c>
      <c r="AC67">
        <v>-6.7804556592808796</v>
      </c>
      <c r="AD67">
        <v>2.9342625394328889</v>
      </c>
      <c r="AE67">
        <v>14.11227226085324</v>
      </c>
      <c r="AF67">
        <v>13.51436355871869</v>
      </c>
      <c r="AG67">
        <v>28.553005405531959</v>
      </c>
      <c r="AH67">
        <v>4.2251038505434986</v>
      </c>
    </row>
    <row r="68" spans="1:34" x14ac:dyDescent="0.25">
      <c r="A68" s="1">
        <v>66</v>
      </c>
      <c r="B68">
        <v>21.933125973711089</v>
      </c>
      <c r="C68">
        <v>192.7536370861605</v>
      </c>
      <c r="D68">
        <v>175.64159152833099</v>
      </c>
      <c r="E68">
        <v>136.95257479736549</v>
      </c>
      <c r="F68">
        <v>168.7835889462626</v>
      </c>
      <c r="G68">
        <v>142.9216189449281</v>
      </c>
      <c r="H68">
        <v>14.33755487369908</v>
      </c>
      <c r="I68">
        <v>1.4981452908487209</v>
      </c>
      <c r="J68">
        <v>35.975061113401708</v>
      </c>
      <c r="K68">
        <v>36.807489859626237</v>
      </c>
      <c r="L68">
        <v>55.198677531854401</v>
      </c>
      <c r="M68">
        <v>16.815612381228942</v>
      </c>
      <c r="N68">
        <v>-1.494861446367862</v>
      </c>
      <c r="O68">
        <v>8.2309787124735401</v>
      </c>
      <c r="P68">
        <v>-22.397481256945301</v>
      </c>
      <c r="Q68">
        <v>62.691716664307357</v>
      </c>
      <c r="R68">
        <v>5.3777591913640501</v>
      </c>
      <c r="S68">
        <v>-7.5082792302475996</v>
      </c>
      <c r="T68">
        <v>1.8832441907972099</v>
      </c>
      <c r="U68">
        <v>-8.42867408713124</v>
      </c>
      <c r="V68">
        <v>1.0088622175991</v>
      </c>
      <c r="W68">
        <v>-4.9982863570288369</v>
      </c>
      <c r="X68">
        <v>42.406938971544527</v>
      </c>
      <c r="Y68">
        <v>37.572309288085577</v>
      </c>
      <c r="Z68">
        <v>35.301453917308017</v>
      </c>
      <c r="AA68">
        <v>25.803710375369679</v>
      </c>
      <c r="AB68">
        <v>6.2042890424863044</v>
      </c>
      <c r="AC68">
        <v>-4.4285749100417977</v>
      </c>
      <c r="AD68">
        <v>3.2037275287835709</v>
      </c>
      <c r="AE68">
        <v>14.31465062326917</v>
      </c>
      <c r="AF68">
        <v>13.706940981426969</v>
      </c>
      <c r="AG68">
        <v>29.6708610943843</v>
      </c>
      <c r="AH68">
        <v>5.2941743845151503</v>
      </c>
    </row>
    <row r="69" spans="1:34" x14ac:dyDescent="0.25">
      <c r="A69" s="1">
        <v>67</v>
      </c>
      <c r="B69">
        <v>43.178826699146221</v>
      </c>
      <c r="C69">
        <v>195.46692906815349</v>
      </c>
      <c r="D69">
        <v>174.2697575815977</v>
      </c>
      <c r="E69">
        <v>137.05636753142491</v>
      </c>
      <c r="F69">
        <v>167.83892183667831</v>
      </c>
      <c r="G69">
        <v>141.88820139551501</v>
      </c>
      <c r="H69">
        <v>13.894115920248611</v>
      </c>
      <c r="I69">
        <v>-0.61537159433987954</v>
      </c>
      <c r="J69">
        <v>37.832665640142302</v>
      </c>
      <c r="K69">
        <v>37.271293547028947</v>
      </c>
      <c r="L69">
        <v>60.025132664522943</v>
      </c>
      <c r="M69">
        <v>16.255790627367251</v>
      </c>
      <c r="N69">
        <v>1.470849667510715</v>
      </c>
      <c r="O69">
        <v>10.348383988945599</v>
      </c>
      <c r="P69">
        <v>-22.293264845117381</v>
      </c>
      <c r="Q69">
        <v>54.595954508504683</v>
      </c>
      <c r="R69">
        <v>4.3052558695673948</v>
      </c>
      <c r="S69">
        <v>-4.2204921668335249</v>
      </c>
      <c r="T69">
        <v>2.7731761664421448</v>
      </c>
      <c r="U69">
        <v>-6.7359712774512994</v>
      </c>
      <c r="V69">
        <v>-0.27557477144178971</v>
      </c>
      <c r="W69">
        <v>-8.399047429431814</v>
      </c>
      <c r="X69">
        <v>42.660756684504989</v>
      </c>
      <c r="Y69">
        <v>38.057319809780061</v>
      </c>
      <c r="Z69">
        <v>35.784223081694677</v>
      </c>
      <c r="AA69">
        <v>25.313242275774481</v>
      </c>
      <c r="AB69">
        <v>7.3801984519305011</v>
      </c>
      <c r="AC69">
        <v>-6.5538168649644746</v>
      </c>
      <c r="AD69">
        <v>2.0616320399238042</v>
      </c>
      <c r="AE69">
        <v>13.88408496480489</v>
      </c>
      <c r="AF69">
        <v>12.88675714647079</v>
      </c>
      <c r="AG69">
        <v>29.584278896988518</v>
      </c>
      <c r="AH69">
        <v>4.1966502541707591</v>
      </c>
    </row>
    <row r="70" spans="1:34" x14ac:dyDescent="0.25">
      <c r="A70" s="1">
        <v>68</v>
      </c>
      <c r="B70">
        <v>43.374235621681677</v>
      </c>
      <c r="C70">
        <v>199.14084645179119</v>
      </c>
      <c r="D70">
        <v>169.53334073391281</v>
      </c>
      <c r="E70">
        <v>137.3874510930797</v>
      </c>
      <c r="F70">
        <v>169.4069232948849</v>
      </c>
      <c r="G70">
        <v>143.37678784823959</v>
      </c>
      <c r="H70">
        <v>7.0997283077799667</v>
      </c>
      <c r="I70">
        <v>0.32889657927133858</v>
      </c>
      <c r="J70">
        <v>40.694896126398042</v>
      </c>
      <c r="K70">
        <v>37.816114792347683</v>
      </c>
      <c r="L70">
        <v>61.188695641212711</v>
      </c>
      <c r="M70">
        <v>16.539100662687009</v>
      </c>
      <c r="N70">
        <v>1.4588143420844191</v>
      </c>
      <c r="O70">
        <v>10.27352454098861</v>
      </c>
      <c r="P70">
        <v>-25.121753362699799</v>
      </c>
      <c r="Q70">
        <v>55.823740440222338</v>
      </c>
      <c r="R70">
        <v>4.6174757548109238</v>
      </c>
      <c r="S70">
        <v>-2.705971216139305</v>
      </c>
      <c r="T70">
        <v>3.4601971660391042</v>
      </c>
      <c r="U70">
        <v>-6.300603875230415</v>
      </c>
      <c r="V70">
        <v>-0.68704476620687716</v>
      </c>
      <c r="W70">
        <v>-7.0228451410964663</v>
      </c>
      <c r="X70">
        <v>43.237474709309097</v>
      </c>
      <c r="Y70">
        <v>38.747974565372417</v>
      </c>
      <c r="Z70">
        <v>36.226828743936792</v>
      </c>
      <c r="AA70">
        <v>25.729231048121509</v>
      </c>
      <c r="AB70">
        <v>7.6148994071781626</v>
      </c>
      <c r="AC70">
        <v>-6.5757752906978126</v>
      </c>
      <c r="AD70">
        <v>3.257804994933037</v>
      </c>
      <c r="AE70">
        <v>13.670588560306079</v>
      </c>
      <c r="AF70">
        <v>13.31535570491214</v>
      </c>
      <c r="AG70">
        <v>29.347434727593711</v>
      </c>
      <c r="AH70">
        <v>4.7493620934755691</v>
      </c>
    </row>
    <row r="71" spans="1:34" x14ac:dyDescent="0.25">
      <c r="A71" s="1">
        <v>69</v>
      </c>
      <c r="B71">
        <v>27.703464121576879</v>
      </c>
      <c r="C71">
        <v>193.95580396105149</v>
      </c>
      <c r="D71">
        <v>181.31059302079879</v>
      </c>
      <c r="E71">
        <v>137.3044503377771</v>
      </c>
      <c r="F71">
        <v>169.10196407875489</v>
      </c>
      <c r="G71">
        <v>142.92653544194661</v>
      </c>
      <c r="H71">
        <v>14.529779215669739</v>
      </c>
      <c r="I71">
        <v>0.83073733871259514</v>
      </c>
      <c r="J71">
        <v>34.304056661590387</v>
      </c>
      <c r="K71">
        <v>37.664124149736253</v>
      </c>
      <c r="L71">
        <v>56.541617099083957</v>
      </c>
      <c r="M71">
        <v>16.875051678156719</v>
      </c>
      <c r="N71">
        <v>-1.44475609987301</v>
      </c>
      <c r="O71">
        <v>7.9254468330740933</v>
      </c>
      <c r="P71">
        <v>-28.642364834114371</v>
      </c>
      <c r="Q71">
        <v>61.669101280766867</v>
      </c>
      <c r="R71">
        <v>4.3836880871518904</v>
      </c>
      <c r="S71">
        <v>-4.8667286570966244</v>
      </c>
      <c r="T71">
        <v>0.32622407279477839</v>
      </c>
      <c r="U71">
        <v>-5.078674931827079</v>
      </c>
      <c r="V71">
        <v>-0.81996835675835611</v>
      </c>
      <c r="W71">
        <v>-1.6745840069488229</v>
      </c>
      <c r="X71">
        <v>42.516686042331699</v>
      </c>
      <c r="Y71">
        <v>38.287293695360418</v>
      </c>
      <c r="Z71">
        <v>36.279991466848948</v>
      </c>
      <c r="AA71">
        <v>25.316587642834129</v>
      </c>
      <c r="AB71">
        <v>6.0966057223600432</v>
      </c>
      <c r="AC71">
        <v>-5.5127846654816919</v>
      </c>
      <c r="AD71">
        <v>3.2405666314632779</v>
      </c>
      <c r="AE71">
        <v>13.921942093083389</v>
      </c>
      <c r="AF71">
        <v>13.28374177036434</v>
      </c>
      <c r="AG71">
        <v>28.272851067140159</v>
      </c>
      <c r="AH71">
        <v>3.933057726237069</v>
      </c>
    </row>
    <row r="72" spans="1:34" x14ac:dyDescent="0.25">
      <c r="A72" s="1">
        <v>70</v>
      </c>
      <c r="B72">
        <v>23.152691922853069</v>
      </c>
      <c r="C72">
        <v>193.05417875709179</v>
      </c>
      <c r="D72">
        <v>187.6770039913103</v>
      </c>
      <c r="E72">
        <v>136.933365950726</v>
      </c>
      <c r="F72">
        <v>169.55438026794789</v>
      </c>
      <c r="G72">
        <v>143.18470188911601</v>
      </c>
      <c r="H72">
        <v>15.668557932760841</v>
      </c>
      <c r="I72">
        <v>0.77091258641188776</v>
      </c>
      <c r="J72">
        <v>35.560578373178302</v>
      </c>
      <c r="K72">
        <v>38.184236882917652</v>
      </c>
      <c r="L72">
        <v>59.117913233273818</v>
      </c>
      <c r="M72">
        <v>17.05531947699772</v>
      </c>
      <c r="N72">
        <v>-3.0054590772986409</v>
      </c>
      <c r="O72">
        <v>7.6467540777942444</v>
      </c>
      <c r="P72">
        <v>-25.426973071559718</v>
      </c>
      <c r="Q72">
        <v>63.729147873946083</v>
      </c>
      <c r="R72">
        <v>4.0413097133097873</v>
      </c>
      <c r="S72">
        <v>-3.7888295708596709</v>
      </c>
      <c r="T72">
        <v>0.70333439111709595</v>
      </c>
      <c r="U72">
        <v>-5.4022997004610573</v>
      </c>
      <c r="V72">
        <v>-3.2069354900663663E-2</v>
      </c>
      <c r="W72">
        <v>-2.4849133322402288</v>
      </c>
      <c r="X72">
        <v>42.673860967674983</v>
      </c>
      <c r="Y72">
        <v>39.387531208411161</v>
      </c>
      <c r="Z72">
        <v>36.813778104559127</v>
      </c>
      <c r="AA72">
        <v>25.176830974564499</v>
      </c>
      <c r="AB72">
        <v>6.10538802072693</v>
      </c>
      <c r="AC72">
        <v>-4.7329489248904846</v>
      </c>
      <c r="AD72">
        <v>2.9846183952689169</v>
      </c>
      <c r="AE72">
        <v>13.33179170147546</v>
      </c>
      <c r="AF72">
        <v>12.643490913620999</v>
      </c>
      <c r="AG72">
        <v>29.416183795809751</v>
      </c>
      <c r="AH72">
        <v>4.8551635060579663</v>
      </c>
    </row>
    <row r="73" spans="1:34" x14ac:dyDescent="0.25">
      <c r="A73" s="1">
        <v>71</v>
      </c>
      <c r="B73">
        <v>21.448579152637311</v>
      </c>
      <c r="C73">
        <v>193.97855390796599</v>
      </c>
      <c r="D73">
        <v>185.21405239549819</v>
      </c>
      <c r="E73">
        <v>139.0790333054926</v>
      </c>
      <c r="F73">
        <v>168.61638071777671</v>
      </c>
      <c r="G73">
        <v>143.66311882665011</v>
      </c>
      <c r="H73">
        <v>14.96752011362571</v>
      </c>
      <c r="I73">
        <v>0.91342877034412151</v>
      </c>
      <c r="J73">
        <v>39.783112444906337</v>
      </c>
      <c r="K73">
        <v>40.167989119595703</v>
      </c>
      <c r="L73">
        <v>64.617046119006588</v>
      </c>
      <c r="M73">
        <v>16.595113222545791</v>
      </c>
      <c r="N73">
        <v>1.5147380880309509</v>
      </c>
      <c r="O73">
        <v>8.7734931602478028</v>
      </c>
      <c r="P73">
        <v>-22.766460260838269</v>
      </c>
      <c r="Q73">
        <v>64.471323026954039</v>
      </c>
      <c r="R73">
        <v>4.4247716932700696</v>
      </c>
      <c r="S73">
        <v>-6.3784140551580348</v>
      </c>
      <c r="T73">
        <v>1.7504968821618221</v>
      </c>
      <c r="U73">
        <v>-7.7974394231842599</v>
      </c>
      <c r="V73">
        <v>-0.1308517874911968</v>
      </c>
      <c r="W73">
        <v>-7.5309219670055132</v>
      </c>
      <c r="X73">
        <v>42.656516920230743</v>
      </c>
      <c r="Y73">
        <v>41.478840601914172</v>
      </c>
      <c r="Z73">
        <v>38.6827167096138</v>
      </c>
      <c r="AA73">
        <v>25.441113044248649</v>
      </c>
      <c r="AB73">
        <v>6.1305210585594194</v>
      </c>
      <c r="AC73">
        <v>-5.5615625018910118</v>
      </c>
      <c r="AD73">
        <v>3.1196182048320771</v>
      </c>
      <c r="AE73">
        <v>13.945348596132749</v>
      </c>
      <c r="AF73">
        <v>13.30117507305212</v>
      </c>
      <c r="AG73">
        <v>30.347241268825812</v>
      </c>
      <c r="AH73">
        <v>5.5454379227488158</v>
      </c>
    </row>
    <row r="74" spans="1:34" x14ac:dyDescent="0.25">
      <c r="A74" s="1">
        <v>72</v>
      </c>
      <c r="B74">
        <v>18.120587773258169</v>
      </c>
      <c r="C74">
        <v>181.92442739245971</v>
      </c>
      <c r="D74">
        <v>175.18530088141219</v>
      </c>
      <c r="E74">
        <v>137.09661964459579</v>
      </c>
      <c r="F74">
        <v>171.2643828207031</v>
      </c>
      <c r="G74">
        <v>143.06408014153891</v>
      </c>
      <c r="H74">
        <v>15.13301115103865</v>
      </c>
      <c r="I74">
        <v>1.28753029522587</v>
      </c>
      <c r="J74">
        <v>42.999673996441608</v>
      </c>
      <c r="K74">
        <v>39.74851737526059</v>
      </c>
      <c r="L74">
        <v>65.717438838071573</v>
      </c>
      <c r="M74">
        <v>17.416755937346409</v>
      </c>
      <c r="N74">
        <v>1.226255298712525</v>
      </c>
      <c r="O74">
        <v>9.09826736186014</v>
      </c>
      <c r="P74">
        <v>-15.662008139743859</v>
      </c>
      <c r="Q74">
        <v>66.804818389379037</v>
      </c>
      <c r="R74">
        <v>4.8211506761447129</v>
      </c>
      <c r="S74">
        <v>-7.5313950525166771</v>
      </c>
      <c r="T74">
        <v>2.4249284759759901</v>
      </c>
      <c r="U74">
        <v>-4.3522248819229823</v>
      </c>
      <c r="V74">
        <v>0.87085532217158546</v>
      </c>
      <c r="W74">
        <v>-4.9751018449558186</v>
      </c>
      <c r="X74">
        <v>42.873126201608372</v>
      </c>
      <c r="Y74">
        <v>41.062760224826633</v>
      </c>
      <c r="Z74">
        <v>37.241537807805699</v>
      </c>
      <c r="AA74">
        <v>25.54921571980254</v>
      </c>
      <c r="AB74">
        <v>6.4158782402036412</v>
      </c>
      <c r="AC74">
        <v>-3.8822031705273559</v>
      </c>
      <c r="AD74">
        <v>3.9224026165816448</v>
      </c>
      <c r="AE74">
        <v>13.52616207440888</v>
      </c>
      <c r="AF74">
        <v>13.448089098597251</v>
      </c>
      <c r="AG74">
        <v>29.961834381462229</v>
      </c>
      <c r="AH74">
        <v>5.1817809794843201</v>
      </c>
    </row>
    <row r="75" spans="1:34" x14ac:dyDescent="0.25">
      <c r="A75" s="1">
        <v>73</v>
      </c>
      <c r="B75">
        <v>43.198056350061982</v>
      </c>
      <c r="C75">
        <v>195.10330404138969</v>
      </c>
      <c r="D75">
        <v>173.64971588106181</v>
      </c>
      <c r="E75">
        <v>136.2069089962894</v>
      </c>
      <c r="F75">
        <v>167.64875529868161</v>
      </c>
      <c r="G75">
        <v>142.6355775496682</v>
      </c>
      <c r="H75">
        <v>13.098179128849051</v>
      </c>
      <c r="I75">
        <v>-0.82891131255605044</v>
      </c>
      <c r="J75">
        <v>35.177234211118112</v>
      </c>
      <c r="K75">
        <v>36.836540397200658</v>
      </c>
      <c r="L75">
        <v>58.849053447982001</v>
      </c>
      <c r="M75">
        <v>16.315473215020649</v>
      </c>
      <c r="N75">
        <v>0.63226263627122725</v>
      </c>
      <c r="O75">
        <v>10.39911442082904</v>
      </c>
      <c r="P75">
        <v>-22.80842178726304</v>
      </c>
      <c r="Q75">
        <v>54.500250178582426</v>
      </c>
      <c r="R75">
        <v>4.1275497876789906</v>
      </c>
      <c r="S75">
        <v>-4.1935941191450308</v>
      </c>
      <c r="T75">
        <v>2.3591518746614448</v>
      </c>
      <c r="U75">
        <v>-6.3256032765344328</v>
      </c>
      <c r="V75">
        <v>-0.46339146852978169</v>
      </c>
      <c r="W75">
        <v>-8.4361328657355639</v>
      </c>
      <c r="X75">
        <v>42.530141072117871</v>
      </c>
      <c r="Y75">
        <v>37.318707269164108</v>
      </c>
      <c r="Z75">
        <v>35.241072958587523</v>
      </c>
      <c r="AA75">
        <v>25.516708860292489</v>
      </c>
      <c r="AB75">
        <v>7.2618029077812496</v>
      </c>
      <c r="AC75">
        <v>-6.6863536143600939</v>
      </c>
      <c r="AD75">
        <v>1.785436760471707</v>
      </c>
      <c r="AE75">
        <v>12.852249517910719</v>
      </c>
      <c r="AF75">
        <v>12.93833326407414</v>
      </c>
      <c r="AG75">
        <v>29.407626960902331</v>
      </c>
      <c r="AH75">
        <v>4.0106536523103724</v>
      </c>
    </row>
    <row r="76" spans="1:34" x14ac:dyDescent="0.25">
      <c r="A76" s="1">
        <v>74</v>
      </c>
      <c r="B76">
        <v>22.40911218706626</v>
      </c>
      <c r="C76">
        <v>193.50430386463611</v>
      </c>
      <c r="D76">
        <v>180.87059283080899</v>
      </c>
      <c r="E76">
        <v>136.90849116796869</v>
      </c>
      <c r="F76">
        <v>168.35500576409831</v>
      </c>
      <c r="G76">
        <v>143.5354938455211</v>
      </c>
      <c r="H76">
        <v>15.02149510872502</v>
      </c>
      <c r="I76">
        <v>0.99063334028853633</v>
      </c>
      <c r="J76">
        <v>40.498615920654892</v>
      </c>
      <c r="K76">
        <v>38.185100920069672</v>
      </c>
      <c r="L76">
        <v>61.036144858994128</v>
      </c>
      <c r="M76">
        <v>16.916531426956031</v>
      </c>
      <c r="N76">
        <v>1.1014396095737271</v>
      </c>
      <c r="O76">
        <v>9.2250742283271396</v>
      </c>
      <c r="P76">
        <v>-21.673401952651961</v>
      </c>
      <c r="Q76">
        <v>64.321094466625027</v>
      </c>
      <c r="R76">
        <v>4.8455563496677989</v>
      </c>
      <c r="S76">
        <v>-4.6565901563792336</v>
      </c>
      <c r="T76">
        <v>2.8311161686182018</v>
      </c>
      <c r="U76">
        <v>-5.6759672351585468</v>
      </c>
      <c r="V76">
        <v>-0.19090315544318051</v>
      </c>
      <c r="W76">
        <v>-7.6332414004831417</v>
      </c>
      <c r="X76">
        <v>42.33547289427532</v>
      </c>
      <c r="Y76">
        <v>39.456749194369273</v>
      </c>
      <c r="Z76">
        <v>36.957024177865819</v>
      </c>
      <c r="AA76">
        <v>25.329336330903931</v>
      </c>
      <c r="AB76">
        <v>6.3668598194391617</v>
      </c>
      <c r="AC76">
        <v>-5.5046806630165461</v>
      </c>
      <c r="AD76">
        <v>2.784938473489988</v>
      </c>
      <c r="AE76">
        <v>14.20025546031391</v>
      </c>
      <c r="AF76">
        <v>13.02264144319933</v>
      </c>
      <c r="AG76">
        <v>29.930274311272129</v>
      </c>
      <c r="AH76">
        <v>5.0511332268118858</v>
      </c>
    </row>
    <row r="77" spans="1:34" x14ac:dyDescent="0.25">
      <c r="A77" s="1">
        <v>75</v>
      </c>
      <c r="B77">
        <v>43.14966959949637</v>
      </c>
      <c r="C77">
        <v>197.26047130719161</v>
      </c>
      <c r="D77">
        <v>178.3880934592072</v>
      </c>
      <c r="E77">
        <v>140.01161912349741</v>
      </c>
      <c r="F77">
        <v>168.80192335939071</v>
      </c>
      <c r="G77">
        <v>143.84087126044051</v>
      </c>
      <c r="H77">
        <v>5.7737111912500421</v>
      </c>
      <c r="I77">
        <v>0.44494637729658348</v>
      </c>
      <c r="J77">
        <v>39.023390060058873</v>
      </c>
      <c r="K77">
        <v>39.794583011704603</v>
      </c>
      <c r="L77">
        <v>64.308009412912895</v>
      </c>
      <c r="M77">
        <v>16.19991830236302</v>
      </c>
      <c r="N77">
        <v>0.52880595224781501</v>
      </c>
      <c r="O77">
        <v>10.091308303222601</v>
      </c>
      <c r="P77">
        <v>-23.613524767770819</v>
      </c>
      <c r="Q77">
        <v>54.88849325154397</v>
      </c>
      <c r="R77">
        <v>4.291082836481821</v>
      </c>
      <c r="S77">
        <v>-3.8074150915578548</v>
      </c>
      <c r="T77">
        <v>2.556542060700167</v>
      </c>
      <c r="U77">
        <v>-7.5802928995980192</v>
      </c>
      <c r="V77">
        <v>-0.44979637880479739</v>
      </c>
      <c r="W77">
        <v>-8.1734308330387968</v>
      </c>
      <c r="X77">
        <v>43.089957543187381</v>
      </c>
      <c r="Y77">
        <v>40.940393762938683</v>
      </c>
      <c r="Z77">
        <v>37.667871835696417</v>
      </c>
      <c r="AA77">
        <v>25.639530002058631</v>
      </c>
      <c r="AB77">
        <v>7.5232188509000704</v>
      </c>
      <c r="AC77">
        <v>-6.3164919348926434</v>
      </c>
      <c r="AD77">
        <v>3.199793116932891</v>
      </c>
      <c r="AE77">
        <v>13.46426547979293</v>
      </c>
      <c r="AF77">
        <v>13.3517814000318</v>
      </c>
      <c r="AG77">
        <v>29.42382621388192</v>
      </c>
      <c r="AH77">
        <v>4.5896426444976441</v>
      </c>
    </row>
    <row r="78" spans="1:34" x14ac:dyDescent="0.25">
      <c r="A78" s="1">
        <v>76</v>
      </c>
      <c r="B78">
        <v>25.34152731866973</v>
      </c>
      <c r="C78">
        <v>191.89355358200319</v>
      </c>
      <c r="D78">
        <v>181.53876006891579</v>
      </c>
      <c r="E78">
        <v>136.7380758804936</v>
      </c>
      <c r="F78">
        <v>168.481005759244</v>
      </c>
      <c r="G78">
        <v>143.13353610387239</v>
      </c>
      <c r="H78">
        <v>15.240659183020639</v>
      </c>
      <c r="I78">
        <v>0.80607643504584381</v>
      </c>
      <c r="J78">
        <v>34.286491363823423</v>
      </c>
      <c r="K78">
        <v>37.053525704974781</v>
      </c>
      <c r="L78">
        <v>54.907502617499652</v>
      </c>
      <c r="M78">
        <v>17.03398372066712</v>
      </c>
      <c r="N78">
        <v>-3.697762727123783</v>
      </c>
      <c r="O78">
        <v>7.5667702476218874</v>
      </c>
      <c r="P78">
        <v>-29.484231265783311</v>
      </c>
      <c r="Q78">
        <v>62.646407546556937</v>
      </c>
      <c r="R78">
        <v>4.9095964389414677</v>
      </c>
      <c r="S78">
        <v>-5.0165456177428904</v>
      </c>
      <c r="T78">
        <v>0.1531604645358158</v>
      </c>
      <c r="U78">
        <v>-6.2592182076765468</v>
      </c>
      <c r="V78">
        <v>-5.6917119728160832E-3</v>
      </c>
      <c r="W78">
        <v>-8.0414694939178499</v>
      </c>
      <c r="X78">
        <v>42.437497715493897</v>
      </c>
      <c r="Y78">
        <v>37.481963278294693</v>
      </c>
      <c r="Z78">
        <v>35.606462206944279</v>
      </c>
      <c r="AA78">
        <v>25.330367709633439</v>
      </c>
      <c r="AB78">
        <v>5.9606130667953598</v>
      </c>
      <c r="AC78">
        <v>-5.5645071250690394</v>
      </c>
      <c r="AD78">
        <v>3.0079945580036531</v>
      </c>
      <c r="AE78">
        <v>12.92113009745411</v>
      </c>
      <c r="AF78">
        <v>13.37179390632199</v>
      </c>
      <c r="AG78">
        <v>28.935410302487831</v>
      </c>
      <c r="AH78">
        <v>4.0706804208698051</v>
      </c>
    </row>
    <row r="79" spans="1:34" x14ac:dyDescent="0.25">
      <c r="A79" s="1">
        <v>77</v>
      </c>
      <c r="B79">
        <v>43.341483197027038</v>
      </c>
      <c r="C79">
        <v>197.17663770573449</v>
      </c>
      <c r="D79">
        <v>165.43350433079291</v>
      </c>
      <c r="E79">
        <v>133.9585757298639</v>
      </c>
      <c r="F79">
        <v>169.61929791676789</v>
      </c>
      <c r="G79">
        <v>140.30724286831921</v>
      </c>
      <c r="H79">
        <v>11.521490507333921</v>
      </c>
      <c r="I79">
        <v>0.33390218359891688</v>
      </c>
      <c r="J79">
        <v>30.732354421525109</v>
      </c>
      <c r="K79">
        <v>34.885343770447513</v>
      </c>
      <c r="L79">
        <v>53.960843591408022</v>
      </c>
      <c r="M79">
        <v>15.535154868564961</v>
      </c>
      <c r="N79">
        <v>-4.478226189504726</v>
      </c>
      <c r="O79">
        <v>9.0634966860903656</v>
      </c>
      <c r="P79">
        <v>-33.520352220311217</v>
      </c>
      <c r="Q79">
        <v>55.065123004870841</v>
      </c>
      <c r="R79">
        <v>3.6556519063307209</v>
      </c>
      <c r="S79">
        <v>-3.6651396697079921</v>
      </c>
      <c r="T79">
        <v>-0.2984013544859665</v>
      </c>
      <c r="U79">
        <v>-7.917494516454366</v>
      </c>
      <c r="V79">
        <v>-1.399991998314857</v>
      </c>
      <c r="W79">
        <v>-7.2728263452485749</v>
      </c>
      <c r="X79">
        <v>42.449101893509109</v>
      </c>
      <c r="Y79">
        <v>34.99274817785404</v>
      </c>
      <c r="Z79">
        <v>32.968607785493127</v>
      </c>
      <c r="AA79">
        <v>24.310676422567258</v>
      </c>
      <c r="AB79">
        <v>6.9215510696307359</v>
      </c>
      <c r="AC79">
        <v>-7.7791063917365406</v>
      </c>
      <c r="AD79">
        <v>3.0953354504896571</v>
      </c>
      <c r="AE79">
        <v>13.332437966336579</v>
      </c>
      <c r="AF79">
        <v>13.289864934017579</v>
      </c>
      <c r="AG79">
        <v>27.739305638731601</v>
      </c>
      <c r="AH79">
        <v>1.7036759421498671</v>
      </c>
    </row>
    <row r="80" spans="1:34" x14ac:dyDescent="0.25">
      <c r="A80" s="1">
        <v>78</v>
      </c>
      <c r="B80">
        <v>19.01375466588614</v>
      </c>
      <c r="C80">
        <v>179.7048007808294</v>
      </c>
      <c r="D80">
        <v>168.86996394488901</v>
      </c>
      <c r="E80">
        <v>137.13690642397651</v>
      </c>
      <c r="F80">
        <v>168.64929679638689</v>
      </c>
      <c r="G80">
        <v>142.64020081902629</v>
      </c>
      <c r="H80">
        <v>13.083812396504531</v>
      </c>
      <c r="I80">
        <v>0.78314764372860834</v>
      </c>
      <c r="J80">
        <v>37.315264929668743</v>
      </c>
      <c r="K80">
        <v>36.454599379910391</v>
      </c>
      <c r="L80">
        <v>52.359045908576661</v>
      </c>
      <c r="M80">
        <v>16.255362083535161</v>
      </c>
      <c r="N80">
        <v>-5.5519489140943232</v>
      </c>
      <c r="O80">
        <v>7.8564006714984229</v>
      </c>
      <c r="P80">
        <v>-27.153053325892579</v>
      </c>
      <c r="Q80">
        <v>63.535471284910983</v>
      </c>
      <c r="R80">
        <v>4.4640520415632832</v>
      </c>
      <c r="S80">
        <v>-9.9969398043001245</v>
      </c>
      <c r="T80">
        <v>-0.160001022143716</v>
      </c>
      <c r="U80">
        <v>-9.6232684996426094</v>
      </c>
      <c r="V80">
        <v>-6.3261835955083376E-2</v>
      </c>
      <c r="W80">
        <v>-7.0586234492630853</v>
      </c>
      <c r="X80">
        <v>41.917680046236917</v>
      </c>
      <c r="Y80">
        <v>37.304206487955817</v>
      </c>
      <c r="Z80">
        <v>34.772844752266472</v>
      </c>
      <c r="AA80">
        <v>25.238076159969509</v>
      </c>
      <c r="AB80">
        <v>5.808681910173541</v>
      </c>
      <c r="AC80">
        <v>-6.8641791490422319</v>
      </c>
      <c r="AD80">
        <v>2.826698764581816</v>
      </c>
      <c r="AE80">
        <v>13.63078763217317</v>
      </c>
      <c r="AF80">
        <v>13.39783839746673</v>
      </c>
      <c r="AG80">
        <v>28.55699312362183</v>
      </c>
      <c r="AH80">
        <v>3.180307457070215</v>
      </c>
    </row>
    <row r="81" spans="1:34" x14ac:dyDescent="0.25">
      <c r="A81" s="1">
        <v>79</v>
      </c>
      <c r="B81">
        <v>22.087491078487989</v>
      </c>
      <c r="C81">
        <v>189.9564283114774</v>
      </c>
      <c r="D81">
        <v>172.19488236435501</v>
      </c>
      <c r="E81">
        <v>137.09186730114371</v>
      </c>
      <c r="F81">
        <v>168.86354788975959</v>
      </c>
      <c r="G81">
        <v>143.18386954514199</v>
      </c>
      <c r="H81">
        <v>13.85109496102249</v>
      </c>
      <c r="I81">
        <v>1.1761721496476101</v>
      </c>
      <c r="J81">
        <v>40.910480715834147</v>
      </c>
      <c r="K81">
        <v>36.814454856162257</v>
      </c>
      <c r="L81">
        <v>59.381550481906949</v>
      </c>
      <c r="M81">
        <v>15.40126736521084</v>
      </c>
      <c r="N81">
        <v>1.8242825436024781</v>
      </c>
      <c r="O81">
        <v>8.7957126184567276</v>
      </c>
      <c r="P81">
        <v>-18.627866373122821</v>
      </c>
      <c r="Q81">
        <v>62.974416768234768</v>
      </c>
      <c r="R81">
        <v>4.8897239529461753</v>
      </c>
      <c r="S81">
        <v>-5.0408972589940912</v>
      </c>
      <c r="T81">
        <v>3.1090819099084079</v>
      </c>
      <c r="U81">
        <v>-8.2176026511028955</v>
      </c>
      <c r="V81">
        <v>0.25011887240409852</v>
      </c>
      <c r="W81">
        <v>-5.7264110379843816</v>
      </c>
      <c r="X81">
        <v>42.887621789371288</v>
      </c>
      <c r="Y81">
        <v>37.489476463822349</v>
      </c>
      <c r="Z81">
        <v>34.77442962035537</v>
      </c>
      <c r="AA81">
        <v>25.13545147402855</v>
      </c>
      <c r="AB81">
        <v>6.1267830955684186</v>
      </c>
      <c r="AC81">
        <v>-4.3027749688971841</v>
      </c>
      <c r="AD81">
        <v>3.0006328784958072</v>
      </c>
      <c r="AE81">
        <v>14.251201300684841</v>
      </c>
      <c r="AF81">
        <v>13.612597428834309</v>
      </c>
      <c r="AG81">
        <v>29.392623881311309</v>
      </c>
      <c r="AH81">
        <v>4.7237353843507988</v>
      </c>
    </row>
    <row r="82" spans="1:34" x14ac:dyDescent="0.25">
      <c r="A82" s="1">
        <v>80</v>
      </c>
      <c r="B82">
        <v>28.26334826751107</v>
      </c>
      <c r="C82">
        <v>194.25163715718551</v>
      </c>
      <c r="D82">
        <v>178.1930920359018</v>
      </c>
      <c r="E82">
        <v>137.38374172627309</v>
      </c>
      <c r="F82">
        <v>168.83596382519059</v>
      </c>
      <c r="G82">
        <v>142.73670165442269</v>
      </c>
      <c r="H82">
        <v>12.71023186712794</v>
      </c>
      <c r="I82">
        <v>1.3035331317945771</v>
      </c>
      <c r="J82">
        <v>33.219421930016168</v>
      </c>
      <c r="K82">
        <v>36.179960780784768</v>
      </c>
      <c r="L82">
        <v>54.720134472102473</v>
      </c>
      <c r="M82">
        <v>16.66380061803175</v>
      </c>
      <c r="N82">
        <v>-0.9149825125471297</v>
      </c>
      <c r="O82">
        <v>9.027347699601787</v>
      </c>
      <c r="P82">
        <v>-29.402857298671119</v>
      </c>
      <c r="Q82">
        <v>56.361633642686783</v>
      </c>
      <c r="R82">
        <v>5.4102502004908164</v>
      </c>
      <c r="S82">
        <v>-5.1863768772646246</v>
      </c>
      <c r="T82">
        <v>1.6988527025715059</v>
      </c>
      <c r="U82">
        <v>-6.8869874959992003</v>
      </c>
      <c r="V82">
        <v>-0.1032272238788826</v>
      </c>
      <c r="W82">
        <v>-8.9606483663377983</v>
      </c>
      <c r="X82">
        <v>42.537156176051369</v>
      </c>
      <c r="Y82">
        <v>36.400449248762023</v>
      </c>
      <c r="Z82">
        <v>34.872768148526013</v>
      </c>
      <c r="AA82">
        <v>25.787499416412</v>
      </c>
      <c r="AB82">
        <v>6.0958499780192694</v>
      </c>
      <c r="AC82">
        <v>-6.3474504579334372</v>
      </c>
      <c r="AD82">
        <v>3.1387777783140001</v>
      </c>
      <c r="AE82">
        <v>13.96739125674002</v>
      </c>
      <c r="AF82">
        <v>13.610854096570741</v>
      </c>
      <c r="AG82">
        <v>28.805884097307921</v>
      </c>
      <c r="AH82">
        <v>4.2148342523709479</v>
      </c>
    </row>
    <row r="83" spans="1:34" x14ac:dyDescent="0.25">
      <c r="A83" s="1">
        <v>81</v>
      </c>
      <c r="B83">
        <v>26.134163393272321</v>
      </c>
      <c r="C83">
        <v>195.8273876298083</v>
      </c>
      <c r="D83">
        <v>184.00888559462391</v>
      </c>
      <c r="E83">
        <v>137.64099241290239</v>
      </c>
      <c r="F83">
        <v>168.18929757217859</v>
      </c>
      <c r="G83">
        <v>143.54599482478329</v>
      </c>
      <c r="H83">
        <v>15.402150482903689</v>
      </c>
      <c r="I83">
        <v>0.91542354293311201</v>
      </c>
      <c r="J83">
        <v>39.953621619771759</v>
      </c>
      <c r="K83">
        <v>38.954896203669442</v>
      </c>
      <c r="L83">
        <v>62.946636819356748</v>
      </c>
      <c r="M83">
        <v>17.37896934541315</v>
      </c>
      <c r="N83">
        <v>3.2533571318061241</v>
      </c>
      <c r="O83">
        <v>10.1646347129521</v>
      </c>
      <c r="P83">
        <v>-20.21185723583238</v>
      </c>
      <c r="Q83">
        <v>61.209882908516171</v>
      </c>
      <c r="R83">
        <v>5.1728360760481253</v>
      </c>
      <c r="S83">
        <v>-3.7486149958372121</v>
      </c>
      <c r="T83">
        <v>3.511537547542209</v>
      </c>
      <c r="U83">
        <v>-2.6153462573232429</v>
      </c>
      <c r="V83">
        <v>1.617650399958534E-2</v>
      </c>
      <c r="W83">
        <v>-2.53887563873971</v>
      </c>
      <c r="X83">
        <v>43.007777194074748</v>
      </c>
      <c r="Y83">
        <v>39.732859457614197</v>
      </c>
      <c r="Z83">
        <v>37.619528591065517</v>
      </c>
      <c r="AA83">
        <v>26.054779151083121</v>
      </c>
      <c r="AB83">
        <v>6.7154437997341159</v>
      </c>
      <c r="AC83">
        <v>-5.0959783021048253</v>
      </c>
      <c r="AD83">
        <v>2.919082393375148</v>
      </c>
      <c r="AE83">
        <v>14.851237315556819</v>
      </c>
      <c r="AF83">
        <v>13.416878695675861</v>
      </c>
      <c r="AG83">
        <v>30.19663268220425</v>
      </c>
      <c r="AH83">
        <v>6.2627781027584186</v>
      </c>
    </row>
    <row r="84" spans="1:34" x14ac:dyDescent="0.25">
      <c r="A84" s="1">
        <v>82</v>
      </c>
      <c r="B84">
        <v>43.322521113522349</v>
      </c>
      <c r="C84">
        <v>196.72347097377809</v>
      </c>
      <c r="D84">
        <v>164.9846706101265</v>
      </c>
      <c r="E84">
        <v>134.49165828103369</v>
      </c>
      <c r="F84">
        <v>169.1573389543999</v>
      </c>
      <c r="G84">
        <v>141.03491018372571</v>
      </c>
      <c r="H84">
        <v>12.340757373633179</v>
      </c>
      <c r="I84">
        <v>1.097491228017103</v>
      </c>
      <c r="J84">
        <v>31.452770331354031</v>
      </c>
      <c r="K84">
        <v>35.105094785359633</v>
      </c>
      <c r="L84">
        <v>52.062104838745967</v>
      </c>
      <c r="M84">
        <v>15.554219202196469</v>
      </c>
      <c r="N84">
        <v>-2.1668405550554941</v>
      </c>
      <c r="O84">
        <v>9.9421387683469078</v>
      </c>
      <c r="P84">
        <v>-30.321247311844878</v>
      </c>
      <c r="Q84">
        <v>55.064420284874743</v>
      </c>
      <c r="R84">
        <v>4.6248026178209889</v>
      </c>
      <c r="S84">
        <v>-4.401227176192295</v>
      </c>
      <c r="T84">
        <v>1.9107575010436491</v>
      </c>
      <c r="U84">
        <v>-8.423520756445555</v>
      </c>
      <c r="V84">
        <v>-0.55100911293780253</v>
      </c>
      <c r="W84">
        <v>-7.1101796468900273</v>
      </c>
      <c r="X84">
        <v>42.578774925032931</v>
      </c>
      <c r="Y84">
        <v>34.722953080624343</v>
      </c>
      <c r="Z84">
        <v>32.808416155206878</v>
      </c>
      <c r="AA84">
        <v>25.253347294285351</v>
      </c>
      <c r="AB84">
        <v>6.8670203230899842</v>
      </c>
      <c r="AC84">
        <v>-7.4269076308444681</v>
      </c>
      <c r="AD84">
        <v>3.3557820449606131</v>
      </c>
      <c r="AE84">
        <v>14.387288688427621</v>
      </c>
      <c r="AF84">
        <v>13.576989721217339</v>
      </c>
      <c r="AG84">
        <v>28.409443314490542</v>
      </c>
      <c r="AH84">
        <v>2.4667287313938142</v>
      </c>
    </row>
    <row r="85" spans="1:34" x14ac:dyDescent="0.25">
      <c r="A85" s="1">
        <v>83</v>
      </c>
      <c r="B85">
        <v>26.41856822925698</v>
      </c>
      <c r="C85">
        <v>196.38609607156701</v>
      </c>
      <c r="D85">
        <v>184.53609409157519</v>
      </c>
      <c r="E85">
        <v>137.64099177122119</v>
      </c>
      <c r="F85">
        <v>168.5195894361382</v>
      </c>
      <c r="G85">
        <v>143.61811997565761</v>
      </c>
      <c r="H85">
        <v>14.687165499659271</v>
      </c>
      <c r="I85">
        <v>0.38801420007017601</v>
      </c>
      <c r="J85">
        <v>39.57006776643162</v>
      </c>
      <c r="K85">
        <v>39.174779591939178</v>
      </c>
      <c r="L85">
        <v>64.192463252149523</v>
      </c>
      <c r="M85">
        <v>17.029849535114518</v>
      </c>
      <c r="N85">
        <v>2.5209499395162949</v>
      </c>
      <c r="O85">
        <v>9.5409554574162847</v>
      </c>
      <c r="P85">
        <v>-22.56658950330263</v>
      </c>
      <c r="Q85">
        <v>61.114132551260298</v>
      </c>
      <c r="R85">
        <v>4.8255863028764718</v>
      </c>
      <c r="S85">
        <v>-4.699463423864489</v>
      </c>
      <c r="T85">
        <v>2.8389917744398119</v>
      </c>
      <c r="U85">
        <v>-3.1476555946392102</v>
      </c>
      <c r="V85">
        <v>-0.60386173035348012</v>
      </c>
      <c r="W85">
        <v>-0.57582934625590398</v>
      </c>
      <c r="X85">
        <v>42.944175893255661</v>
      </c>
      <c r="Y85">
        <v>40.359987654440637</v>
      </c>
      <c r="Z85">
        <v>38.043530759915157</v>
      </c>
      <c r="AA85">
        <v>25.75094984449392</v>
      </c>
      <c r="AB85">
        <v>6.8002191182750176</v>
      </c>
      <c r="AC85">
        <v>-6.4551664848558374</v>
      </c>
      <c r="AD85">
        <v>3.0865722649828138</v>
      </c>
      <c r="AE85">
        <v>14.07902429363768</v>
      </c>
      <c r="AF85">
        <v>13.28518077223694</v>
      </c>
      <c r="AG85">
        <v>29.962007417471291</v>
      </c>
      <c r="AH85">
        <v>6.0550150602488628</v>
      </c>
    </row>
    <row r="86" spans="1:34" x14ac:dyDescent="0.25">
      <c r="A86" s="1">
        <v>84</v>
      </c>
      <c r="B86">
        <v>28.251087523119281</v>
      </c>
      <c r="C86">
        <v>194.68701234717531</v>
      </c>
      <c r="D86">
        <v>177.97400885819641</v>
      </c>
      <c r="E86">
        <v>137.2644920776263</v>
      </c>
      <c r="F86">
        <v>169.1098391816426</v>
      </c>
      <c r="G86">
        <v>142.8651190268844</v>
      </c>
      <c r="H86">
        <v>13.2241608866299</v>
      </c>
      <c r="I86">
        <v>1.1374766177804361</v>
      </c>
      <c r="J86">
        <v>34.887360342010318</v>
      </c>
      <c r="K86">
        <v>36.162866683807017</v>
      </c>
      <c r="L86">
        <v>55.509383186101367</v>
      </c>
      <c r="M86">
        <v>16.861428303370008</v>
      </c>
      <c r="N86">
        <v>-1.104868094493286</v>
      </c>
      <c r="O86">
        <v>8.5160114191011136</v>
      </c>
      <c r="P86">
        <v>-28.174801047609879</v>
      </c>
      <c r="Q86">
        <v>60.250558029469161</v>
      </c>
      <c r="R86">
        <v>4.9935645739648011</v>
      </c>
      <c r="S86">
        <v>-4.6453112488090991</v>
      </c>
      <c r="T86">
        <v>0.5187489774227142</v>
      </c>
      <c r="U86">
        <v>-3.4496195900901609</v>
      </c>
      <c r="V86">
        <v>-0.40920342394709591</v>
      </c>
      <c r="W86">
        <v>-1.981474769039506</v>
      </c>
      <c r="X86">
        <v>42.506903412885961</v>
      </c>
      <c r="Y86">
        <v>36.644380012125858</v>
      </c>
      <c r="Z86">
        <v>34.881379229116163</v>
      </c>
      <c r="AA86">
        <v>25.63759570645961</v>
      </c>
      <c r="AB86">
        <v>5.9712246754553648</v>
      </c>
      <c r="AC86">
        <v>-5.7749950015785476</v>
      </c>
      <c r="AD86">
        <v>2.400483033822423</v>
      </c>
      <c r="AE86">
        <v>13.892710027849541</v>
      </c>
      <c r="AF86">
        <v>13.496441997536611</v>
      </c>
      <c r="AG86">
        <v>28.83229709328765</v>
      </c>
      <c r="AH86">
        <v>4.2958204625767751</v>
      </c>
    </row>
    <row r="87" spans="1:34" x14ac:dyDescent="0.25">
      <c r="A87" s="1">
        <v>85</v>
      </c>
      <c r="B87">
        <v>43.177799251521307</v>
      </c>
      <c r="C87">
        <v>194.77838735506819</v>
      </c>
      <c r="D87">
        <v>172.46221569808031</v>
      </c>
      <c r="E87">
        <v>135.43257469585129</v>
      </c>
      <c r="F87">
        <v>167.49808870853079</v>
      </c>
      <c r="G87">
        <v>141.90536956891421</v>
      </c>
      <c r="H87">
        <v>11.774799096072369</v>
      </c>
      <c r="I87">
        <v>-0.75770503482222551</v>
      </c>
      <c r="J87">
        <v>33.242152365195473</v>
      </c>
      <c r="K87">
        <v>36.170015098420933</v>
      </c>
      <c r="L87">
        <v>57.384933177032657</v>
      </c>
      <c r="M87">
        <v>16.105751364195481</v>
      </c>
      <c r="N87">
        <v>-1.3134214219018281</v>
      </c>
      <c r="O87">
        <v>9.6286501133768674</v>
      </c>
      <c r="P87">
        <v>-23.35193009267909</v>
      </c>
      <c r="Q87">
        <v>53.148041441285741</v>
      </c>
      <c r="R87">
        <v>3.9852717395098098</v>
      </c>
      <c r="S87">
        <v>-4.2075205840199104</v>
      </c>
      <c r="T87">
        <v>0.97518250994527889</v>
      </c>
      <c r="U87">
        <v>-7.7103509889600499</v>
      </c>
      <c r="V87">
        <v>-0.42867417482116049</v>
      </c>
      <c r="W87">
        <v>-7.4463481605869806</v>
      </c>
      <c r="X87">
        <v>42.520990263188018</v>
      </c>
      <c r="Y87">
        <v>36.603055793911217</v>
      </c>
      <c r="Z87">
        <v>34.70734954004044</v>
      </c>
      <c r="AA87">
        <v>25.352164921865409</v>
      </c>
      <c r="AB87">
        <v>7.2804443561165444</v>
      </c>
      <c r="AC87">
        <v>-6.361436159242527</v>
      </c>
      <c r="AD87">
        <v>2.081608899189586</v>
      </c>
      <c r="AE87">
        <v>12.811894809207191</v>
      </c>
      <c r="AF87">
        <v>12.7100324093923</v>
      </c>
      <c r="AG87">
        <v>28.926487928105761</v>
      </c>
      <c r="AH87">
        <v>3.5242627736330041</v>
      </c>
    </row>
    <row r="88" spans="1:34" x14ac:dyDescent="0.25">
      <c r="A88" s="1">
        <v>86</v>
      </c>
      <c r="B88">
        <v>19.089916650198941</v>
      </c>
      <c r="C88">
        <v>179.9303840183839</v>
      </c>
      <c r="D88">
        <v>169.50029692142871</v>
      </c>
      <c r="E88">
        <v>137.52790588194671</v>
      </c>
      <c r="F88">
        <v>169.24612996458131</v>
      </c>
      <c r="G88">
        <v>142.11053329382759</v>
      </c>
      <c r="H88">
        <v>12.113953343429751</v>
      </c>
      <c r="I88">
        <v>1.548667009386312</v>
      </c>
      <c r="J88">
        <v>32.699438583417113</v>
      </c>
      <c r="K88">
        <v>34.498179106265312</v>
      </c>
      <c r="L88">
        <v>51.032089377411793</v>
      </c>
      <c r="M88">
        <v>15.785862178466131</v>
      </c>
      <c r="N88">
        <v>-2.9116730397045609</v>
      </c>
      <c r="O88">
        <v>8.1158998598725685</v>
      </c>
      <c r="P88">
        <v>-29.76131597061617</v>
      </c>
      <c r="Q88">
        <v>63.123479262638838</v>
      </c>
      <c r="R88">
        <v>5.3585713045808934</v>
      </c>
      <c r="S88">
        <v>-8.0514198542208568</v>
      </c>
      <c r="T88">
        <v>-1.4614831055402759</v>
      </c>
      <c r="U88">
        <v>-10.54381430420171</v>
      </c>
      <c r="V88">
        <v>0.32722264910031468</v>
      </c>
      <c r="W88">
        <v>-6.8012964362367443</v>
      </c>
      <c r="X88">
        <v>42.241737769254087</v>
      </c>
      <c r="Y88">
        <v>35.096586616995111</v>
      </c>
      <c r="Z88">
        <v>33.05021284984214</v>
      </c>
      <c r="AA88">
        <v>25.37258528833944</v>
      </c>
      <c r="AB88">
        <v>5.8905002065435594</v>
      </c>
      <c r="AC88">
        <v>-6.5757651670873161</v>
      </c>
      <c r="AD88">
        <v>3.5978138624160398</v>
      </c>
      <c r="AE88">
        <v>14.119625746778061</v>
      </c>
      <c r="AF88">
        <v>13.803510620705239</v>
      </c>
      <c r="AG88">
        <v>29.023999823468149</v>
      </c>
      <c r="AH88">
        <v>3.2564136496513001</v>
      </c>
    </row>
    <row r="89" spans="1:34" x14ac:dyDescent="0.25">
      <c r="A89" s="1">
        <v>87</v>
      </c>
      <c r="B89">
        <v>43.23050134948533</v>
      </c>
      <c r="C89">
        <v>197.6167215675197</v>
      </c>
      <c r="D89">
        <v>181.82863611734041</v>
      </c>
      <c r="E89">
        <v>142.25749694937471</v>
      </c>
      <c r="F89">
        <v>170.65517483205619</v>
      </c>
      <c r="G89">
        <v>145.29949929351361</v>
      </c>
      <c r="H89">
        <v>15.411194901497669</v>
      </c>
      <c r="I89">
        <v>0.74557794456901927</v>
      </c>
      <c r="J89">
        <v>43.821683272533122</v>
      </c>
      <c r="K89">
        <v>41.586893799041619</v>
      </c>
      <c r="L89">
        <v>67.978438410144832</v>
      </c>
      <c r="M89">
        <v>17.85069584684981</v>
      </c>
      <c r="N89">
        <v>3.1011778360066642</v>
      </c>
      <c r="O89">
        <v>10.53645094985076</v>
      </c>
      <c r="P89">
        <v>-21.02725514860397</v>
      </c>
      <c r="Q89">
        <v>56.301895498336442</v>
      </c>
      <c r="R89">
        <v>5.123181959341629</v>
      </c>
      <c r="S89">
        <v>-2.5472109726234731</v>
      </c>
      <c r="T89">
        <v>4.098510033515204</v>
      </c>
      <c r="U89">
        <v>-3.8034356018124389</v>
      </c>
      <c r="V89">
        <v>1.318942277187539E-3</v>
      </c>
      <c r="W89">
        <v>-5.472694133043289</v>
      </c>
      <c r="X89">
        <v>43.516686812168231</v>
      </c>
      <c r="Y89">
        <v>43.632686578625567</v>
      </c>
      <c r="Z89">
        <v>39.696924773110318</v>
      </c>
      <c r="AA89">
        <v>26.625339661730688</v>
      </c>
      <c r="AB89">
        <v>7.7246740493524886</v>
      </c>
      <c r="AC89">
        <v>-4.8928809206053074</v>
      </c>
      <c r="AD89">
        <v>3.145116203275431</v>
      </c>
      <c r="AE89">
        <v>14.4809070213964</v>
      </c>
      <c r="AF89">
        <v>13.549700679964239</v>
      </c>
      <c r="AG89">
        <v>30.543916294844038</v>
      </c>
      <c r="AH89">
        <v>7.387877225282681</v>
      </c>
    </row>
    <row r="90" spans="1:34" x14ac:dyDescent="0.25">
      <c r="A90" s="1">
        <v>88</v>
      </c>
      <c r="B90">
        <v>43.261605641359218</v>
      </c>
      <c r="C90">
        <v>195.88380408864259</v>
      </c>
      <c r="D90">
        <v>162.57129464341361</v>
      </c>
      <c r="E90">
        <v>133.0896580165381</v>
      </c>
      <c r="F90">
        <v>167.81296353251079</v>
      </c>
      <c r="G90">
        <v>141.59053375787079</v>
      </c>
      <c r="H90">
        <v>10.599443632154189</v>
      </c>
      <c r="I90">
        <v>-0.5863766427146031</v>
      </c>
      <c r="J90">
        <v>30.516097141402689</v>
      </c>
      <c r="K90">
        <v>23.882296224609629</v>
      </c>
      <c r="L90">
        <v>53.578384277941957</v>
      </c>
      <c r="M90">
        <v>14.93544581850672</v>
      </c>
      <c r="N90">
        <v>-3.4312400942665611</v>
      </c>
      <c r="O90">
        <v>9.1970624668136782</v>
      </c>
      <c r="P90">
        <v>-27.372719489147169</v>
      </c>
      <c r="Q90">
        <v>54.164334770490512</v>
      </c>
      <c r="R90">
        <v>3.6165438789398561</v>
      </c>
      <c r="S90">
        <v>-4.799799726827497</v>
      </c>
      <c r="T90">
        <v>-0.48122986157094882</v>
      </c>
      <c r="U90">
        <v>-6.7989644929199331</v>
      </c>
      <c r="V90">
        <v>-1.10328798225522</v>
      </c>
      <c r="W90">
        <v>-9.7522086216509329</v>
      </c>
      <c r="X90">
        <v>42.221790842330321</v>
      </c>
      <c r="Y90">
        <v>34.478198129848188</v>
      </c>
      <c r="Z90">
        <v>32.083043178918139</v>
      </c>
      <c r="AA90">
        <v>24.446623767472261</v>
      </c>
      <c r="AB90">
        <v>6.6907225403247086</v>
      </c>
      <c r="AC90">
        <v>-7.8566264297337423</v>
      </c>
      <c r="AD90">
        <v>1.937255334092731</v>
      </c>
      <c r="AE90">
        <v>12.334301106835079</v>
      </c>
      <c r="AF90">
        <v>12.29939818153639</v>
      </c>
      <c r="AG90">
        <v>27.853521109862491</v>
      </c>
      <c r="AH90">
        <v>2.0489844553335961</v>
      </c>
    </row>
    <row r="91" spans="1:34" x14ac:dyDescent="0.25">
      <c r="A91" s="1">
        <v>89</v>
      </c>
      <c r="B91">
        <v>20.333526611052459</v>
      </c>
      <c r="C91">
        <v>190.34484496422451</v>
      </c>
      <c r="D91">
        <v>185.74467749024851</v>
      </c>
      <c r="E91">
        <v>136.9645750893585</v>
      </c>
      <c r="F91">
        <v>167.50717183854101</v>
      </c>
      <c r="G91">
        <v>142.60511878660321</v>
      </c>
      <c r="H91">
        <v>16.92974672179831</v>
      </c>
      <c r="I91">
        <v>0.4220752687617596</v>
      </c>
      <c r="J91">
        <v>36.087168662519353</v>
      </c>
      <c r="K91">
        <v>38.384697149993073</v>
      </c>
      <c r="L91">
        <v>60.118854498432697</v>
      </c>
      <c r="M91">
        <v>17.059388398208259</v>
      </c>
      <c r="N91">
        <v>-6.0555464340800468E-2</v>
      </c>
      <c r="O91">
        <v>8.7819629729524795</v>
      </c>
      <c r="P91">
        <v>-18.837349572538251</v>
      </c>
      <c r="Q91">
        <v>66.148676352998478</v>
      </c>
      <c r="R91">
        <v>4.2230681642159276</v>
      </c>
      <c r="S91">
        <v>-5.5649394418299192</v>
      </c>
      <c r="T91">
        <v>0.93774089264869698</v>
      </c>
      <c r="U91">
        <v>-5.6236357081830501</v>
      </c>
      <c r="V91">
        <v>0.41186495243443721</v>
      </c>
      <c r="W91">
        <v>-6.4762193704843529</v>
      </c>
      <c r="X91">
        <v>41.984698040017079</v>
      </c>
      <c r="Y91">
        <v>39.339796908887408</v>
      </c>
      <c r="Z91">
        <v>37.099922424658587</v>
      </c>
      <c r="AA91">
        <v>25.39441588920355</v>
      </c>
      <c r="AB91">
        <v>6.0138063250347429</v>
      </c>
      <c r="AC91">
        <v>-4.8719723552359513</v>
      </c>
      <c r="AD91">
        <v>2.243189108683223</v>
      </c>
      <c r="AE91">
        <v>13.46127733435482</v>
      </c>
      <c r="AF91">
        <v>12.953629927092379</v>
      </c>
      <c r="AG91">
        <v>29.9657820912036</v>
      </c>
      <c r="AH91">
        <v>5.5724599155947034</v>
      </c>
    </row>
    <row r="92" spans="1:34" x14ac:dyDescent="0.25">
      <c r="A92" s="1">
        <v>90</v>
      </c>
      <c r="B92">
        <v>25.751675904913121</v>
      </c>
      <c r="C92">
        <v>194.45484608205609</v>
      </c>
      <c r="D92">
        <v>185.09838640747091</v>
      </c>
      <c r="E92">
        <v>141.7412045161324</v>
      </c>
      <c r="F92">
        <v>169.3543826111555</v>
      </c>
      <c r="G92">
        <v>144.7675815236216</v>
      </c>
      <c r="H92">
        <v>15.503585931145</v>
      </c>
      <c r="I92">
        <v>1.0611234682827111</v>
      </c>
      <c r="J92">
        <v>43.049326612301172</v>
      </c>
      <c r="K92">
        <v>43.167341744103062</v>
      </c>
      <c r="L92">
        <v>64.88626874438566</v>
      </c>
      <c r="M92">
        <v>17.875200007980389</v>
      </c>
      <c r="N92">
        <v>2.6280366069181671</v>
      </c>
      <c r="O92">
        <v>9.9050098634823609</v>
      </c>
      <c r="P92">
        <v>-17.977364662224989</v>
      </c>
      <c r="Q92">
        <v>63.016219020875482</v>
      </c>
      <c r="R92">
        <v>5.0643503906506027</v>
      </c>
      <c r="S92">
        <v>-2.3464724397865639</v>
      </c>
      <c r="T92">
        <v>4.3280730459228698</v>
      </c>
      <c r="U92">
        <v>-5.1981860109596374</v>
      </c>
      <c r="V92">
        <v>3.0161328053528499E-2</v>
      </c>
      <c r="W92">
        <v>-4.6544184899535406</v>
      </c>
      <c r="X92">
        <v>43.380752992950377</v>
      </c>
      <c r="Y92">
        <v>45.563835507222613</v>
      </c>
      <c r="Z92">
        <v>41.072817474729227</v>
      </c>
      <c r="AA92">
        <v>26.370921200634129</v>
      </c>
      <c r="AB92">
        <v>6.6948081964417749</v>
      </c>
      <c r="AC92">
        <v>-3.176006819251072</v>
      </c>
      <c r="AD92">
        <v>2.955692284028395</v>
      </c>
      <c r="AE92">
        <v>13.833356208064741</v>
      </c>
      <c r="AF92">
        <v>13.45527889876867</v>
      </c>
      <c r="AG92">
        <v>30.301965337457439</v>
      </c>
      <c r="AH92">
        <v>7.7728842088551406</v>
      </c>
    </row>
    <row r="93" spans="1:34" x14ac:dyDescent="0.25">
      <c r="A93" s="1">
        <v>91</v>
      </c>
      <c r="B93">
        <v>28.086181802362201</v>
      </c>
      <c r="C93">
        <v>194.4305539170347</v>
      </c>
      <c r="D93">
        <v>176.6285084391013</v>
      </c>
      <c r="E93">
        <v>140.52815924681519</v>
      </c>
      <c r="F93">
        <v>169.28696414556561</v>
      </c>
      <c r="G93">
        <v>143.05449360381951</v>
      </c>
      <c r="H93">
        <v>14.392591923015489</v>
      </c>
      <c r="I93">
        <v>1.502212575544255</v>
      </c>
      <c r="J93">
        <v>35.831277168036593</v>
      </c>
      <c r="K93">
        <v>36.499941082170118</v>
      </c>
      <c r="L93">
        <v>53.471861390873471</v>
      </c>
      <c r="M93">
        <v>17.936152093340731</v>
      </c>
      <c r="N93">
        <v>-8.1362397034304035E-2</v>
      </c>
      <c r="O93">
        <v>9.7950095280053393</v>
      </c>
      <c r="P93">
        <v>-24.913251858977301</v>
      </c>
      <c r="Q93">
        <v>56.720564048549399</v>
      </c>
      <c r="R93">
        <v>5.9335259210198039</v>
      </c>
      <c r="S93">
        <v>-4.3797741754622352</v>
      </c>
      <c r="T93">
        <v>3.535518351541405</v>
      </c>
      <c r="U93">
        <v>-6.143999210791236</v>
      </c>
      <c r="V93">
        <v>0.69359123184361282</v>
      </c>
      <c r="W93">
        <v>-6.260891057924872</v>
      </c>
      <c r="X93">
        <v>43.159534092449732</v>
      </c>
      <c r="Y93">
        <v>37.83825481971882</v>
      </c>
      <c r="Z93">
        <v>35.696041745976153</v>
      </c>
      <c r="AA93">
        <v>26.797282730817791</v>
      </c>
      <c r="AB93">
        <v>6.6624062152418757</v>
      </c>
      <c r="AC93">
        <v>-5.3901712187201856</v>
      </c>
      <c r="AD93">
        <v>3.5977516236574538</v>
      </c>
      <c r="AE93">
        <v>14.774360509524421</v>
      </c>
      <c r="AF93">
        <v>13.82450328043794</v>
      </c>
      <c r="AG93">
        <v>29.552077091037141</v>
      </c>
      <c r="AH93">
        <v>6.6132050400241669</v>
      </c>
    </row>
    <row r="94" spans="1:34" x14ac:dyDescent="0.25">
      <c r="A94" s="1">
        <v>92</v>
      </c>
      <c r="B94">
        <v>19.033590288586371</v>
      </c>
      <c r="C94">
        <v>179.72792582435699</v>
      </c>
      <c r="D94">
        <v>168.89763066910339</v>
      </c>
      <c r="E94">
        <v>137.25703222677649</v>
      </c>
      <c r="F94">
        <v>168.7778803042695</v>
      </c>
      <c r="G94">
        <v>142.5729095099372</v>
      </c>
      <c r="H94">
        <v>13.083095005595821</v>
      </c>
      <c r="I94">
        <v>0.82690611970424643</v>
      </c>
      <c r="J94">
        <v>36.998414573221318</v>
      </c>
      <c r="K94">
        <v>36.398992555364423</v>
      </c>
      <c r="L94">
        <v>52.005446505993611</v>
      </c>
      <c r="M94">
        <v>16.33069666039145</v>
      </c>
      <c r="N94">
        <v>-6.5213253672882372</v>
      </c>
      <c r="O94">
        <v>7.4599685802488436</v>
      </c>
      <c r="P94">
        <v>-29.097794924439079</v>
      </c>
      <c r="Q94">
        <v>63.416260675405297</v>
      </c>
      <c r="R94">
        <v>4.5814231433868411</v>
      </c>
      <c r="S94">
        <v>-10.91342587947954</v>
      </c>
      <c r="T94">
        <v>-0.67516920217871668</v>
      </c>
      <c r="U94">
        <v>-10.016355607764369</v>
      </c>
      <c r="V94">
        <v>8.9288853025490472E-2</v>
      </c>
      <c r="W94">
        <v>-6.9240975212781537</v>
      </c>
      <c r="X94">
        <v>42.160501606966278</v>
      </c>
      <c r="Y94">
        <v>37.284004188060763</v>
      </c>
      <c r="Z94">
        <v>34.66871280808801</v>
      </c>
      <c r="AA94">
        <v>25.275701764447849</v>
      </c>
      <c r="AB94">
        <v>5.8896300290447758</v>
      </c>
      <c r="AC94">
        <v>-7.0269012667508006</v>
      </c>
      <c r="AD94">
        <v>3.1006062326892669</v>
      </c>
      <c r="AE94">
        <v>13.487095017887651</v>
      </c>
      <c r="AF94">
        <v>13.545156280825219</v>
      </c>
      <c r="AG94">
        <v>28.958238227321079</v>
      </c>
      <c r="AH94">
        <v>3.153015011641275</v>
      </c>
    </row>
    <row r="95" spans="1:34" x14ac:dyDescent="0.25">
      <c r="A95" s="1">
        <v>93</v>
      </c>
      <c r="B95">
        <v>22.322317271715811</v>
      </c>
      <c r="C95">
        <v>189.9505532977052</v>
      </c>
      <c r="D95">
        <v>172.22167393401671</v>
      </c>
      <c r="E95">
        <v>136.19707652496879</v>
      </c>
      <c r="F95">
        <v>168.98150621975961</v>
      </c>
      <c r="G95">
        <v>142.63666106848211</v>
      </c>
      <c r="H95">
        <v>13.499448026611599</v>
      </c>
      <c r="I95">
        <v>1.3774198044701871</v>
      </c>
      <c r="J95">
        <v>36.179145301371811</v>
      </c>
      <c r="K95">
        <v>36.188161050283227</v>
      </c>
      <c r="L95">
        <v>56.132059501468603</v>
      </c>
      <c r="M95">
        <v>15.46110548769412</v>
      </c>
      <c r="N95">
        <v>-3.213455265194177</v>
      </c>
      <c r="O95">
        <v>6.9780518123286681</v>
      </c>
      <c r="P95">
        <v>-22.226902412279902</v>
      </c>
      <c r="Q95">
        <v>61.788598270472683</v>
      </c>
      <c r="R95">
        <v>4.6077914187965616</v>
      </c>
      <c r="S95">
        <v>-5.2482244775997229</v>
      </c>
      <c r="T95">
        <v>-0.18391846361756331</v>
      </c>
      <c r="U95">
        <v>-7.4891469719650532</v>
      </c>
      <c r="V95">
        <v>3.1119100658649639E-2</v>
      </c>
      <c r="W95">
        <v>-5.9186975185486954</v>
      </c>
      <c r="X95">
        <v>42.52164701407186</v>
      </c>
      <c r="Y95">
        <v>37.00965151050687</v>
      </c>
      <c r="Z95">
        <v>33.926346342132042</v>
      </c>
      <c r="AA95">
        <v>25.164117381422631</v>
      </c>
      <c r="AB95">
        <v>5.8233635710016429</v>
      </c>
      <c r="AC95">
        <v>-4.257762444764376</v>
      </c>
      <c r="AD95">
        <v>3.2330574561761449</v>
      </c>
      <c r="AE95">
        <v>14.194181696528871</v>
      </c>
      <c r="AF95">
        <v>13.069405902169651</v>
      </c>
      <c r="AG95">
        <v>28.310384968025851</v>
      </c>
      <c r="AH95">
        <v>3.4177505095927829</v>
      </c>
    </row>
    <row r="96" spans="1:34" x14ac:dyDescent="0.25">
      <c r="A96" s="1">
        <v>94</v>
      </c>
      <c r="B96">
        <v>22.08097383125925</v>
      </c>
      <c r="C96">
        <v>189.9983866279498</v>
      </c>
      <c r="D96">
        <v>172.23192399710209</v>
      </c>
      <c r="E96">
        <v>135.91228428431259</v>
      </c>
      <c r="F96">
        <v>167.6258805678338</v>
      </c>
      <c r="G96">
        <v>142.66770295454899</v>
      </c>
      <c r="H96">
        <v>14.28983479266895</v>
      </c>
      <c r="I96">
        <v>0.79406619550144109</v>
      </c>
      <c r="J96">
        <v>36.7814518425321</v>
      </c>
      <c r="K96">
        <v>36.04209191535184</v>
      </c>
      <c r="L96">
        <v>57.701844310417229</v>
      </c>
      <c r="M96">
        <v>15.381312642149091</v>
      </c>
      <c r="N96">
        <v>-2.8644027754085442</v>
      </c>
      <c r="O96">
        <v>7.4083080175163527</v>
      </c>
      <c r="P96">
        <v>-18.443817420840261</v>
      </c>
      <c r="Q96">
        <v>62.303431472115221</v>
      </c>
      <c r="R96">
        <v>4.2014078388867606</v>
      </c>
      <c r="S96">
        <v>-4.3016452266410532</v>
      </c>
      <c r="T96">
        <v>0.28216622489116361</v>
      </c>
      <c r="U96">
        <v>-7.1521700908243657</v>
      </c>
      <c r="V96">
        <v>0.23602452985197311</v>
      </c>
      <c r="W96">
        <v>-5.7470288599594888</v>
      </c>
      <c r="X96">
        <v>42.536327977010743</v>
      </c>
      <c r="Y96">
        <v>37.509879392830364</v>
      </c>
      <c r="Z96">
        <v>34.019112500716062</v>
      </c>
      <c r="AA96">
        <v>24.971096977398339</v>
      </c>
      <c r="AB96">
        <v>5.9329489172497096</v>
      </c>
      <c r="AC96">
        <v>-4.1519387988150118</v>
      </c>
      <c r="AD96">
        <v>2.207054546429271</v>
      </c>
      <c r="AE96">
        <v>13.381772933222891</v>
      </c>
      <c r="AF96">
        <v>12.870299112225251</v>
      </c>
      <c r="AG96">
        <v>28.624539504638982</v>
      </c>
      <c r="AH96">
        <v>4.3331200709150863</v>
      </c>
    </row>
    <row r="97" spans="1:34" x14ac:dyDescent="0.25">
      <c r="A97" s="1">
        <v>95</v>
      </c>
      <c r="B97">
        <v>22.332015644917561</v>
      </c>
      <c r="C97">
        <v>189.9217198964825</v>
      </c>
      <c r="D97">
        <v>172.23800720323621</v>
      </c>
      <c r="E97">
        <v>136.09570127958881</v>
      </c>
      <c r="F97">
        <v>169.13271418095579</v>
      </c>
      <c r="G97">
        <v>142.57591100515219</v>
      </c>
      <c r="H97">
        <v>13.56254122905284</v>
      </c>
      <c r="I97">
        <v>0.96057546306141317</v>
      </c>
      <c r="J97">
        <v>35.830857638180262</v>
      </c>
      <c r="K97">
        <v>35.96280098825661</v>
      </c>
      <c r="L97">
        <v>56.584584129974793</v>
      </c>
      <c r="M97">
        <v>15.395230405128411</v>
      </c>
      <c r="N97">
        <v>-3.3822652680326319</v>
      </c>
      <c r="O97">
        <v>7.1011201357245444</v>
      </c>
      <c r="P97">
        <v>-22.40462026815387</v>
      </c>
      <c r="Q97">
        <v>61.871403988455029</v>
      </c>
      <c r="R97">
        <v>4.4323154472112654</v>
      </c>
      <c r="S97">
        <v>-4.8600368962422564</v>
      </c>
      <c r="T97">
        <v>-0.48913068291832118</v>
      </c>
      <c r="U97">
        <v>-7.6664129688576406</v>
      </c>
      <c r="V97">
        <v>0.120950324690396</v>
      </c>
      <c r="W97">
        <v>-6.4559400990903386</v>
      </c>
      <c r="X97">
        <v>42.48339301424744</v>
      </c>
      <c r="Y97">
        <v>37.036633349088653</v>
      </c>
      <c r="Z97">
        <v>33.943791201129017</v>
      </c>
      <c r="AA97">
        <v>25.015275658440871</v>
      </c>
      <c r="AB97">
        <v>5.8683475906195417</v>
      </c>
      <c r="AC97">
        <v>-4.2381254257857801</v>
      </c>
      <c r="AD97">
        <v>2.8858190921545028</v>
      </c>
      <c r="AE97">
        <v>13.61121095619351</v>
      </c>
      <c r="AF97">
        <v>13.004944823380081</v>
      </c>
      <c r="AG97">
        <v>28.413361404955388</v>
      </c>
      <c r="AH97">
        <v>3.1330076145529739</v>
      </c>
    </row>
    <row r="98" spans="1:34" x14ac:dyDescent="0.25">
      <c r="A98" s="1">
        <v>96</v>
      </c>
      <c r="B98">
        <v>22.107957060374321</v>
      </c>
      <c r="C98">
        <v>193.15734565389229</v>
      </c>
      <c r="D98">
        <v>183.41205242181979</v>
      </c>
      <c r="E98">
        <v>136.8713255186982</v>
      </c>
      <c r="F98">
        <v>168.13546449785011</v>
      </c>
      <c r="G98">
        <v>143.43153693274951</v>
      </c>
      <c r="H98">
        <v>14.61987497873163</v>
      </c>
      <c r="I98">
        <v>0.68769138607382774</v>
      </c>
      <c r="J98">
        <v>41.246433237467983</v>
      </c>
      <c r="K98">
        <v>37.929098723573773</v>
      </c>
      <c r="L98">
        <v>62.879325012362408</v>
      </c>
      <c r="M98">
        <v>16.666326170423218</v>
      </c>
      <c r="N98">
        <v>1.4774367400542441</v>
      </c>
      <c r="O98">
        <v>9.2292201215298064</v>
      </c>
      <c r="P98">
        <v>-18.054699121297489</v>
      </c>
      <c r="Q98">
        <v>64.545479648193094</v>
      </c>
      <c r="R98">
        <v>4.58255073677147</v>
      </c>
      <c r="S98">
        <v>-4.6875827175676834</v>
      </c>
      <c r="T98">
        <v>2.5681013734879272</v>
      </c>
      <c r="U98">
        <v>-5.5019659613207521</v>
      </c>
      <c r="V98">
        <v>-0.17051552957583579</v>
      </c>
      <c r="W98">
        <v>-6.8466746880844784</v>
      </c>
      <c r="X98">
        <v>42.646183632934218</v>
      </c>
      <c r="Y98">
        <v>39.048854113933182</v>
      </c>
      <c r="Z98">
        <v>36.371548177064547</v>
      </c>
      <c r="AA98">
        <v>25.200327982156391</v>
      </c>
      <c r="AB98">
        <v>6.410479663813331</v>
      </c>
      <c r="AC98">
        <v>-4.519064476544786</v>
      </c>
      <c r="AD98">
        <v>2.8372150126234241</v>
      </c>
      <c r="AE98">
        <v>13.86643300391097</v>
      </c>
      <c r="AF98">
        <v>13.27573855758404</v>
      </c>
      <c r="AG98">
        <v>29.871299449622899</v>
      </c>
      <c r="AH98">
        <v>5.1692542955115979</v>
      </c>
    </row>
    <row r="99" spans="1:34" x14ac:dyDescent="0.25">
      <c r="A99" s="1">
        <v>97</v>
      </c>
      <c r="B99">
        <v>21.17238478100937</v>
      </c>
      <c r="C99">
        <v>190.82797003735669</v>
      </c>
      <c r="D99">
        <v>178.88621745127159</v>
      </c>
      <c r="E99">
        <v>135.86728318559659</v>
      </c>
      <c r="F99">
        <v>168.83196363775019</v>
      </c>
      <c r="G99">
        <v>142.78636888277401</v>
      </c>
      <c r="H99">
        <v>13.880555932552181</v>
      </c>
      <c r="I99">
        <v>0.78560209761990785</v>
      </c>
      <c r="J99">
        <v>35.737430308296737</v>
      </c>
      <c r="K99">
        <v>36.059212377649082</v>
      </c>
      <c r="L99">
        <v>57.648140527471362</v>
      </c>
      <c r="M99">
        <v>16.107464829408169</v>
      </c>
      <c r="N99">
        <v>-1.9884681878983981</v>
      </c>
      <c r="O99">
        <v>8.0269898825287829</v>
      </c>
      <c r="P99">
        <v>-23.508378017841689</v>
      </c>
      <c r="Q99">
        <v>63.007906208833433</v>
      </c>
      <c r="R99">
        <v>3.975152569147836</v>
      </c>
      <c r="S99">
        <v>-5.1908055344166533</v>
      </c>
      <c r="T99">
        <v>-0.190288651035672</v>
      </c>
      <c r="U99">
        <v>-6.2715791433809027</v>
      </c>
      <c r="V99">
        <v>-0.29595307536566812</v>
      </c>
      <c r="W99">
        <v>-7.5399972291290762</v>
      </c>
      <c r="X99">
        <v>42.125888438841571</v>
      </c>
      <c r="Y99">
        <v>36.686854948744717</v>
      </c>
      <c r="Z99">
        <v>34.176428391022853</v>
      </c>
      <c r="AA99">
        <v>24.848621794166341</v>
      </c>
      <c r="AB99">
        <v>5.9931524320138854</v>
      </c>
      <c r="AC99">
        <v>-4.9185268888579454</v>
      </c>
      <c r="AD99">
        <v>2.6377097972304711</v>
      </c>
      <c r="AE99">
        <v>13.41513283435472</v>
      </c>
      <c r="AF99">
        <v>12.899026131178161</v>
      </c>
      <c r="AG99">
        <v>28.753953151539509</v>
      </c>
      <c r="AH99">
        <v>4.1403573419182411</v>
      </c>
    </row>
    <row r="100" spans="1:34" x14ac:dyDescent="0.25">
      <c r="A100" s="1">
        <v>98</v>
      </c>
      <c r="B100">
        <v>20.484674315594141</v>
      </c>
      <c r="C100">
        <v>186.34884426176271</v>
      </c>
      <c r="D100">
        <v>178.6001342360689</v>
      </c>
      <c r="E100">
        <v>138.01345038154929</v>
      </c>
      <c r="F100">
        <v>168.8767558064969</v>
      </c>
      <c r="G100">
        <v>142.74061910697819</v>
      </c>
      <c r="H100">
        <v>14.63040953994326</v>
      </c>
      <c r="I100">
        <v>1.5984902921588311</v>
      </c>
      <c r="J100">
        <v>35.999008263708241</v>
      </c>
      <c r="K100">
        <v>37.053735781652009</v>
      </c>
      <c r="L100">
        <v>54.100568837360633</v>
      </c>
      <c r="M100">
        <v>17.26760568862354</v>
      </c>
      <c r="N100">
        <v>-0.95910279537279519</v>
      </c>
      <c r="O100">
        <v>9.3732765063672172</v>
      </c>
      <c r="P100">
        <v>-23.38582061295482</v>
      </c>
      <c r="Q100">
        <v>64.321708565309649</v>
      </c>
      <c r="R100">
        <v>5.7205149970025904</v>
      </c>
      <c r="S100">
        <v>-6.584285071256649</v>
      </c>
      <c r="T100">
        <v>2.5117943725525791</v>
      </c>
      <c r="U100">
        <v>-7.863597966833467</v>
      </c>
      <c r="V100">
        <v>1.295426263627518</v>
      </c>
      <c r="W100">
        <v>-5.209898905819438</v>
      </c>
      <c r="X100">
        <v>42.965103543796729</v>
      </c>
      <c r="Y100">
        <v>37.801943715288687</v>
      </c>
      <c r="Z100">
        <v>35.592095088914583</v>
      </c>
      <c r="AA100">
        <v>26.334926634787429</v>
      </c>
      <c r="AB100">
        <v>6.3101991115481741</v>
      </c>
      <c r="AC100">
        <v>-5.1058469899431413</v>
      </c>
      <c r="AD100">
        <v>3.560198580934161</v>
      </c>
      <c r="AE100">
        <v>14.920561357176171</v>
      </c>
      <c r="AF100">
        <v>13.856985452942549</v>
      </c>
      <c r="AG100">
        <v>29.995505989043821</v>
      </c>
      <c r="AH100">
        <v>5.9107181261316484</v>
      </c>
    </row>
    <row r="101" spans="1:34" x14ac:dyDescent="0.25">
      <c r="A101" s="1">
        <v>99</v>
      </c>
      <c r="B101">
        <v>43.281480540013717</v>
      </c>
      <c r="C101">
        <v>198.8114300364845</v>
      </c>
      <c r="D101">
        <v>188.2346373355104</v>
      </c>
      <c r="E101">
        <v>142.01195440834351</v>
      </c>
      <c r="F101">
        <v>170.48967470608321</v>
      </c>
      <c r="G101">
        <v>145.8721657120565</v>
      </c>
      <c r="H101">
        <v>16.953607125966339</v>
      </c>
      <c r="I101">
        <v>1.192922421206372</v>
      </c>
      <c r="J101">
        <v>44.485402833528823</v>
      </c>
      <c r="K101">
        <v>42.538004768206662</v>
      </c>
      <c r="L101">
        <v>71.351483847568062</v>
      </c>
      <c r="M101">
        <v>16.930924271427099</v>
      </c>
      <c r="N101">
        <v>4.6601759409933203</v>
      </c>
      <c r="O101">
        <v>11.013213176334039</v>
      </c>
      <c r="P101">
        <v>-17.509396270616222</v>
      </c>
      <c r="Q101">
        <v>57.15716996562319</v>
      </c>
      <c r="R101">
        <v>5.5498896031187606</v>
      </c>
      <c r="S101">
        <v>-1.7027148873287159</v>
      </c>
      <c r="T101">
        <v>5.1607479785652064</v>
      </c>
      <c r="U101">
        <v>-2.1815225639509341</v>
      </c>
      <c r="V101">
        <v>0.66148415197746291</v>
      </c>
      <c r="W101">
        <v>-4.4980135435490718</v>
      </c>
      <c r="X101">
        <v>43.810504529869966</v>
      </c>
      <c r="Y101">
        <v>45.298365210674163</v>
      </c>
      <c r="Z101">
        <v>41.367977678709273</v>
      </c>
      <c r="AA101">
        <v>27.165671612038668</v>
      </c>
      <c r="AB101">
        <v>7.5053693117422142</v>
      </c>
      <c r="AC101">
        <v>-3.830081805928105</v>
      </c>
      <c r="AD101">
        <v>3.2652969122721118</v>
      </c>
      <c r="AE101">
        <v>14.894658816034269</v>
      </c>
      <c r="AF101">
        <v>13.65464611353725</v>
      </c>
      <c r="AG101">
        <v>31.087956540899111</v>
      </c>
      <c r="AH101">
        <v>8.1645609140126822</v>
      </c>
    </row>
    <row r="102" spans="1:34" x14ac:dyDescent="0.25">
      <c r="A102" s="1">
        <v>100</v>
      </c>
      <c r="B102">
        <v>43.227822326950729</v>
      </c>
      <c r="C102">
        <v>194.72055411751359</v>
      </c>
      <c r="D102">
        <v>171.47038212431829</v>
      </c>
      <c r="E102">
        <v>138.35982903699039</v>
      </c>
      <c r="F102">
        <v>169.606506671451</v>
      </c>
      <c r="G102">
        <v>142.74961992002281</v>
      </c>
      <c r="H102">
        <v>12.431984627973399</v>
      </c>
      <c r="I102">
        <v>0.74377993026088562</v>
      </c>
      <c r="J102">
        <v>35.435636499748178</v>
      </c>
      <c r="K102">
        <v>35.749542075721152</v>
      </c>
      <c r="L102">
        <v>55.25936007346634</v>
      </c>
      <c r="M102">
        <v>15.99656983601518</v>
      </c>
      <c r="N102">
        <v>-2.3602703337832742</v>
      </c>
      <c r="O102">
        <v>8.0722296285869852</v>
      </c>
      <c r="P102">
        <v>-26.919857305642701</v>
      </c>
      <c r="Q102">
        <v>53.469004887449998</v>
      </c>
      <c r="R102">
        <v>4.90921676223698</v>
      </c>
      <c r="S102">
        <v>-4.1318685119123364</v>
      </c>
      <c r="T102">
        <v>1.0754048801852629</v>
      </c>
      <c r="U102">
        <v>-7.4616012580500684</v>
      </c>
      <c r="V102">
        <v>-0.16512419647839999</v>
      </c>
      <c r="W102">
        <v>-7.2463248740867314</v>
      </c>
      <c r="X102">
        <v>42.958609571047127</v>
      </c>
      <c r="Y102">
        <v>36.403779581903329</v>
      </c>
      <c r="Z102">
        <v>34.414322537155037</v>
      </c>
      <c r="AA102">
        <v>25.690748813421621</v>
      </c>
      <c r="AB102">
        <v>6.0241099911360836</v>
      </c>
      <c r="AC102">
        <v>-5.7970143562987984</v>
      </c>
      <c r="AD102">
        <v>3.2020574184521489</v>
      </c>
      <c r="AE102">
        <v>14.03897962711115</v>
      </c>
      <c r="AF102">
        <v>13.47117143654078</v>
      </c>
      <c r="AG102">
        <v>28.663207144544071</v>
      </c>
      <c r="AH102">
        <v>3.3406749232007429</v>
      </c>
    </row>
    <row r="103" spans="1:34" x14ac:dyDescent="0.25">
      <c r="A103" s="1">
        <v>101</v>
      </c>
      <c r="B103">
        <v>43.170518662906638</v>
      </c>
      <c r="C103">
        <v>199.5806380063072</v>
      </c>
      <c r="D103">
        <v>164.3020465880152</v>
      </c>
      <c r="E103">
        <v>139.0072849133976</v>
      </c>
      <c r="F103">
        <v>169.94167308465049</v>
      </c>
      <c r="G103">
        <v>141.4552857972227</v>
      </c>
      <c r="H103">
        <v>14.17471257875982</v>
      </c>
      <c r="I103">
        <v>0.68708837487835805</v>
      </c>
      <c r="J103">
        <v>35.55090224130506</v>
      </c>
      <c r="K103">
        <v>37.911095363872477</v>
      </c>
      <c r="L103">
        <v>50.622438158462657</v>
      </c>
      <c r="M103">
        <v>16.710476090483368</v>
      </c>
      <c r="N103">
        <v>1.232570487128144</v>
      </c>
      <c r="O103">
        <v>10.71363991858119</v>
      </c>
      <c r="P103">
        <v>-24.669611460896508</v>
      </c>
      <c r="Q103">
        <v>52.427762100227177</v>
      </c>
      <c r="R103">
        <v>5.6911503498640386</v>
      </c>
      <c r="S103">
        <v>-2.595444582968951</v>
      </c>
      <c r="T103">
        <v>3.43790975761988</v>
      </c>
      <c r="U103">
        <v>-5.8481094295219131</v>
      </c>
      <c r="V103">
        <v>-7.1452974739562608E-2</v>
      </c>
      <c r="W103">
        <v>-4.9457297650633079</v>
      </c>
      <c r="X103">
        <v>43.148984643434268</v>
      </c>
      <c r="Y103">
        <v>38.6034110458328</v>
      </c>
      <c r="Z103">
        <v>35.85424594427591</v>
      </c>
      <c r="AA103">
        <v>26.290623391970449</v>
      </c>
      <c r="AB103">
        <v>7.6126335423482816</v>
      </c>
      <c r="AC103">
        <v>-6.422951539175159</v>
      </c>
      <c r="AD103">
        <v>3.0020745267598739</v>
      </c>
      <c r="AE103">
        <v>14.51266893645484</v>
      </c>
      <c r="AF103">
        <v>13.652881303257701</v>
      </c>
      <c r="AG103">
        <v>28.884851728991219</v>
      </c>
      <c r="AH103">
        <v>4.5234061925815183</v>
      </c>
    </row>
    <row r="104" spans="1:34" x14ac:dyDescent="0.25">
      <c r="A104" s="1">
        <v>102</v>
      </c>
      <c r="B104">
        <v>21.99549679492997</v>
      </c>
      <c r="C104">
        <v>192.42234546341339</v>
      </c>
      <c r="D104">
        <v>182.3284269065538</v>
      </c>
      <c r="E104">
        <v>136.35640869081561</v>
      </c>
      <c r="F104">
        <v>168.26438064630941</v>
      </c>
      <c r="G104">
        <v>143.1721613674367</v>
      </c>
      <c r="H104">
        <v>14.868702885834921</v>
      </c>
      <c r="I104">
        <v>0.64906618117226833</v>
      </c>
      <c r="J104">
        <v>40.879997124603257</v>
      </c>
      <c r="K104">
        <v>37.708089904842659</v>
      </c>
      <c r="L104">
        <v>61.827783636457667</v>
      </c>
      <c r="M104">
        <v>16.663019867857621</v>
      </c>
      <c r="N104">
        <v>1.378131742331278</v>
      </c>
      <c r="O104">
        <v>9.372982299658549</v>
      </c>
      <c r="P104">
        <v>-18.26651334540492</v>
      </c>
      <c r="Q104">
        <v>64.536046612267526</v>
      </c>
      <c r="R104">
        <v>4.3912161382436752</v>
      </c>
      <c r="S104">
        <v>-4.7170834340943264</v>
      </c>
      <c r="T104">
        <v>2.7069373139412289</v>
      </c>
      <c r="U104">
        <v>-4.402123987360353</v>
      </c>
      <c r="V104">
        <v>-0.23263428044031939</v>
      </c>
      <c r="W104">
        <v>-7.2902223909987383</v>
      </c>
      <c r="X104">
        <v>42.434979131392588</v>
      </c>
      <c r="Y104">
        <v>38.355663325473117</v>
      </c>
      <c r="Z104">
        <v>35.78511834452992</v>
      </c>
      <c r="AA104">
        <v>25.183586307301571</v>
      </c>
      <c r="AB104">
        <v>6.6119210297494053</v>
      </c>
      <c r="AC104">
        <v>-4.5817351449880324</v>
      </c>
      <c r="AD104">
        <v>2.2881738681581352</v>
      </c>
      <c r="AE104">
        <v>14.09658618520945</v>
      </c>
      <c r="AF104">
        <v>13.124255200407861</v>
      </c>
      <c r="AG104">
        <v>29.878388969494271</v>
      </c>
      <c r="AH104">
        <v>5.2538808948320428</v>
      </c>
    </row>
    <row r="105" spans="1:34" x14ac:dyDescent="0.25">
      <c r="A105" s="1">
        <v>103</v>
      </c>
      <c r="B105">
        <v>18.065118449010491</v>
      </c>
      <c r="C105">
        <v>182.31521894839611</v>
      </c>
      <c r="D105">
        <v>172.98638362281639</v>
      </c>
      <c r="E105">
        <v>138.40257877690681</v>
      </c>
      <c r="F105">
        <v>172.37217462295089</v>
      </c>
      <c r="G105">
        <v>143.7965387525538</v>
      </c>
      <c r="H105">
        <v>15.191847801647</v>
      </c>
      <c r="I105">
        <v>1.873365297807807</v>
      </c>
      <c r="J105">
        <v>44.192689896961923</v>
      </c>
      <c r="K105">
        <v>39.751971304999429</v>
      </c>
      <c r="L105">
        <v>67.287477090299674</v>
      </c>
      <c r="M105">
        <v>17.74971630584286</v>
      </c>
      <c r="N105">
        <v>2.578414190159684</v>
      </c>
      <c r="O105">
        <v>9.9734871901832101</v>
      </c>
      <c r="P105">
        <v>-14.927865486055611</v>
      </c>
      <c r="Q105">
        <v>66.341467430233962</v>
      </c>
      <c r="R105">
        <v>5.0942448767990953</v>
      </c>
      <c r="S105">
        <v>-4.2891184418826214</v>
      </c>
      <c r="T105">
        <v>3.712951617406254</v>
      </c>
      <c r="U105">
        <v>-3.5960992432832719</v>
      </c>
      <c r="V105">
        <v>1.1762278955203569</v>
      </c>
      <c r="W105">
        <v>-3.301490168335925</v>
      </c>
      <c r="X105">
        <v>43.482105677105487</v>
      </c>
      <c r="Y105">
        <v>41.303588282100847</v>
      </c>
      <c r="Z105">
        <v>36.68668673363328</v>
      </c>
      <c r="AA105">
        <v>26.028687606664679</v>
      </c>
      <c r="AB105">
        <v>6.6009960410921682</v>
      </c>
      <c r="AC105">
        <v>-2.622269304980176</v>
      </c>
      <c r="AD105">
        <v>4.0873405169056491</v>
      </c>
      <c r="AE105">
        <v>13.90589256348623</v>
      </c>
      <c r="AF105">
        <v>13.6034446098757</v>
      </c>
      <c r="AG105">
        <v>30.22855788308166</v>
      </c>
      <c r="AH105">
        <v>6.0982223819330876</v>
      </c>
    </row>
    <row r="106" spans="1:34" x14ac:dyDescent="0.25">
      <c r="A106" s="1">
        <v>104</v>
      </c>
      <c r="B106">
        <v>26.570859799323301</v>
      </c>
      <c r="C106">
        <v>196.90367988306079</v>
      </c>
      <c r="D106">
        <v>189.5029293012287</v>
      </c>
      <c r="E106">
        <v>139.7122459740354</v>
      </c>
      <c r="F106">
        <v>168.6545079627063</v>
      </c>
      <c r="G106">
        <v>144.26564497357069</v>
      </c>
      <c r="H106">
        <v>15.746366963694779</v>
      </c>
      <c r="I106">
        <v>0.60119271833278964</v>
      </c>
      <c r="J106">
        <v>44.13486368923634</v>
      </c>
      <c r="K106">
        <v>40.845039878841128</v>
      </c>
      <c r="L106">
        <v>65.95433559097026</v>
      </c>
      <c r="M106">
        <v>17.832003263778439</v>
      </c>
      <c r="N106">
        <v>3.461099412595114</v>
      </c>
      <c r="O106">
        <v>10.52289658684319</v>
      </c>
      <c r="P106">
        <v>-19.783656943603809</v>
      </c>
      <c r="Q106">
        <v>60.02656430964025</v>
      </c>
      <c r="R106">
        <v>4.9738624389796371</v>
      </c>
      <c r="S106">
        <v>-2.9360357885254791</v>
      </c>
      <c r="T106">
        <v>3.9760523512363428</v>
      </c>
      <c r="U106">
        <v>-2.2461414058478568</v>
      </c>
      <c r="V106">
        <v>-0.39056278972040498</v>
      </c>
      <c r="W106">
        <v>-2.5558398782074989</v>
      </c>
      <c r="X106">
        <v>43.599786537936197</v>
      </c>
      <c r="Y106">
        <v>42.613492430140347</v>
      </c>
      <c r="Z106">
        <v>39.912914239279388</v>
      </c>
      <c r="AA106">
        <v>26.21201625464802</v>
      </c>
      <c r="AB106">
        <v>6.6967675887269049</v>
      </c>
      <c r="AC106">
        <v>-4.9027242954344636</v>
      </c>
      <c r="AD106">
        <v>2.9673729452894761</v>
      </c>
      <c r="AE106">
        <v>14.36136286991036</v>
      </c>
      <c r="AF106">
        <v>13.503097522457219</v>
      </c>
      <c r="AG106">
        <v>30.04891586814475</v>
      </c>
      <c r="AH106">
        <v>7.2839954441622439</v>
      </c>
    </row>
    <row r="107" spans="1:34" x14ac:dyDescent="0.25">
      <c r="A107" s="1">
        <v>105</v>
      </c>
      <c r="B107">
        <v>23.937793558916319</v>
      </c>
      <c r="C107">
        <v>192.7968453954268</v>
      </c>
      <c r="D107">
        <v>186.36417757641931</v>
      </c>
      <c r="E107">
        <v>137.62819939434729</v>
      </c>
      <c r="F107">
        <v>169.42592261178319</v>
      </c>
      <c r="G107">
        <v>143.08632696690481</v>
      </c>
      <c r="H107">
        <v>15.45042067055409</v>
      </c>
      <c r="I107">
        <v>0.54515195699924779</v>
      </c>
      <c r="J107">
        <v>35.332021580025007</v>
      </c>
      <c r="K107">
        <v>37.748300575195387</v>
      </c>
      <c r="L107">
        <v>58.278757698945157</v>
      </c>
      <c r="M107">
        <v>16.946161864437169</v>
      </c>
      <c r="N107">
        <v>-2.8340783605919371</v>
      </c>
      <c r="O107">
        <v>7.9319515756356811</v>
      </c>
      <c r="P107">
        <v>-27.520420980901608</v>
      </c>
      <c r="Q107">
        <v>63.4959182311419</v>
      </c>
      <c r="R107">
        <v>3.9332964199646772</v>
      </c>
      <c r="S107">
        <v>-4.1022466147647929</v>
      </c>
      <c r="T107">
        <v>0.38474751161182469</v>
      </c>
      <c r="U107">
        <v>-5.7327868003220441</v>
      </c>
      <c r="V107">
        <v>-0.47086095498645858</v>
      </c>
      <c r="W107">
        <v>-2.351230934183461</v>
      </c>
      <c r="X107">
        <v>42.567664258306003</v>
      </c>
      <c r="Y107">
        <v>39.225716987496519</v>
      </c>
      <c r="Z107">
        <v>36.549024549548179</v>
      </c>
      <c r="AA107">
        <v>25.11030513048172</v>
      </c>
      <c r="AB107">
        <v>6.1238869012892243</v>
      </c>
      <c r="AC107">
        <v>-5.1266596453949269</v>
      </c>
      <c r="AD107">
        <v>3.2433964167775882</v>
      </c>
      <c r="AE107">
        <v>13.770156694955039</v>
      </c>
      <c r="AF107">
        <v>12.707738915749429</v>
      </c>
      <c r="AG107">
        <v>29.09448674832338</v>
      </c>
      <c r="AH107">
        <v>4.3120359915168169</v>
      </c>
    </row>
    <row r="108" spans="1:34" x14ac:dyDescent="0.25">
      <c r="A108" s="1">
        <v>106</v>
      </c>
      <c r="B108">
        <v>43.301691943415591</v>
      </c>
      <c r="C108">
        <v>195.1594290169308</v>
      </c>
      <c r="D108">
        <v>161.51100221296531</v>
      </c>
      <c r="E108">
        <v>134.47178369664809</v>
      </c>
      <c r="F108">
        <v>169.34925594732431</v>
      </c>
      <c r="G108">
        <v>141.9765348635953</v>
      </c>
      <c r="H108">
        <v>11.23879915299753</v>
      </c>
      <c r="I108">
        <v>0.89324690428088993</v>
      </c>
      <c r="J108">
        <v>30.075136580736519</v>
      </c>
      <c r="K108">
        <v>33.314972255467957</v>
      </c>
      <c r="L108">
        <v>50.088090261553504</v>
      </c>
      <c r="M108">
        <v>14.743528589702599</v>
      </c>
      <c r="N108">
        <v>-1.737055102895362</v>
      </c>
      <c r="O108">
        <v>9.3589992927716814</v>
      </c>
      <c r="P108">
        <v>-38.835657296613398</v>
      </c>
      <c r="Q108">
        <v>53.546304793095452</v>
      </c>
      <c r="R108">
        <v>3.8894707827029449</v>
      </c>
      <c r="S108">
        <v>-5.5977942622977217</v>
      </c>
      <c r="T108">
        <v>-0.49872009938668088</v>
      </c>
      <c r="U108">
        <v>-8.5240819122550704</v>
      </c>
      <c r="V108">
        <v>-1.1064020725623309</v>
      </c>
      <c r="W108">
        <v>-7.6573767083585267</v>
      </c>
      <c r="X108">
        <v>42.430776578805798</v>
      </c>
      <c r="Y108">
        <v>33.797395351423191</v>
      </c>
      <c r="Z108">
        <v>31.76542915509804</v>
      </c>
      <c r="AA108">
        <v>24.48581990810646</v>
      </c>
      <c r="AB108">
        <v>6.6387713501290024</v>
      </c>
      <c r="AC108">
        <v>-8.3001165787144959</v>
      </c>
      <c r="AD108">
        <v>3.2082895144954859</v>
      </c>
      <c r="AE108">
        <v>14.02606633030569</v>
      </c>
      <c r="AF108">
        <v>13.406636262932549</v>
      </c>
      <c r="AG108">
        <v>27.85797365672941</v>
      </c>
      <c r="AH108">
        <v>0.95845528470123353</v>
      </c>
    </row>
    <row r="109" spans="1:34" x14ac:dyDescent="0.25">
      <c r="A109" s="1">
        <v>107</v>
      </c>
      <c r="B109">
        <v>22.258028952770481</v>
      </c>
      <c r="C109">
        <v>190.62142829701841</v>
      </c>
      <c r="D109">
        <v>173.56884082660281</v>
      </c>
      <c r="E109">
        <v>135.63082542718411</v>
      </c>
      <c r="F109">
        <v>168.70771398469131</v>
      </c>
      <c r="G109">
        <v>142.36028530107231</v>
      </c>
      <c r="H109">
        <v>14.0856589932446</v>
      </c>
      <c r="I109">
        <v>0.92781490161440539</v>
      </c>
      <c r="J109">
        <v>33.177357423274628</v>
      </c>
      <c r="K109">
        <v>35.038349523280438</v>
      </c>
      <c r="L109">
        <v>53.969775390977887</v>
      </c>
      <c r="M109">
        <v>16.502385331861131</v>
      </c>
      <c r="N109">
        <v>-5.3676628130837729</v>
      </c>
      <c r="O109">
        <v>7.3504082827972006</v>
      </c>
      <c r="P109">
        <v>-31.7662904555952</v>
      </c>
      <c r="Q109">
        <v>61.763932292720057</v>
      </c>
      <c r="R109">
        <v>4.3345578761292867</v>
      </c>
      <c r="S109">
        <v>-6.9784502916797448</v>
      </c>
      <c r="T109">
        <v>-0.85575364126265041</v>
      </c>
      <c r="U109">
        <v>-7.6679935761584206</v>
      </c>
      <c r="V109">
        <v>-0.9434026829975567</v>
      </c>
      <c r="W109">
        <v>-8.0064487825170705</v>
      </c>
      <c r="X109">
        <v>42.23778688942803</v>
      </c>
      <c r="Y109">
        <v>35.97522543023689</v>
      </c>
      <c r="Z109">
        <v>33.963437532513247</v>
      </c>
      <c r="AA109">
        <v>25.131419261931288</v>
      </c>
      <c r="AB109">
        <v>5.7242161210477347</v>
      </c>
      <c r="AC109">
        <v>-6.1224624708160222</v>
      </c>
      <c r="AD109">
        <v>3.1587912231491631</v>
      </c>
      <c r="AE109">
        <v>12.968502736516299</v>
      </c>
      <c r="AF109">
        <v>12.666970664670931</v>
      </c>
      <c r="AG109">
        <v>28.394945110112431</v>
      </c>
      <c r="AH109">
        <v>3.0048893310023712</v>
      </c>
    </row>
    <row r="110" spans="1:34" x14ac:dyDescent="0.25">
      <c r="A110" s="1">
        <v>108</v>
      </c>
      <c r="B110">
        <v>22.034526182019839</v>
      </c>
      <c r="C110">
        <v>189.89626161794979</v>
      </c>
      <c r="D110">
        <v>172.22879893867329</v>
      </c>
      <c r="E110">
        <v>135.82470052217889</v>
      </c>
      <c r="F110">
        <v>167.56488046818231</v>
      </c>
      <c r="G110">
        <v>142.72941103867981</v>
      </c>
      <c r="H110">
        <v>14.59829465854633</v>
      </c>
      <c r="I110">
        <v>0.83839368629742772</v>
      </c>
      <c r="J110">
        <v>37.805724762723393</v>
      </c>
      <c r="K110">
        <v>36.216232762168403</v>
      </c>
      <c r="L110">
        <v>58.137647712947022</v>
      </c>
      <c r="M110">
        <v>15.37441751516827</v>
      </c>
      <c r="N110">
        <v>-1.5697140221269019</v>
      </c>
      <c r="O110">
        <v>8.2307866637081979</v>
      </c>
      <c r="P110">
        <v>-17.74359965066666</v>
      </c>
      <c r="Q110">
        <v>62.502557148839742</v>
      </c>
      <c r="R110">
        <v>4.1875379646555144</v>
      </c>
      <c r="S110">
        <v>-4.0159931658804418</v>
      </c>
      <c r="T110">
        <v>1.5602875964641569</v>
      </c>
      <c r="U110">
        <v>-6.582332018166781</v>
      </c>
      <c r="V110">
        <v>0.159095912925899</v>
      </c>
      <c r="W110">
        <v>-5.8449312091065808</v>
      </c>
      <c r="X110">
        <v>42.539316973247168</v>
      </c>
      <c r="Y110">
        <v>36.776586620419138</v>
      </c>
      <c r="Z110">
        <v>34.063173528031058</v>
      </c>
      <c r="AA110">
        <v>24.983988787908171</v>
      </c>
      <c r="AB110">
        <v>5.954768049610454</v>
      </c>
      <c r="AC110">
        <v>-4.1566767418278623</v>
      </c>
      <c r="AD110">
        <v>2.2888781207665261</v>
      </c>
      <c r="AE110">
        <v>13.458443766928131</v>
      </c>
      <c r="AF110">
        <v>13.230982001178511</v>
      </c>
      <c r="AG110">
        <v>28.86949391278733</v>
      </c>
      <c r="AH110">
        <v>4.603786614160402</v>
      </c>
    </row>
    <row r="111" spans="1:34" x14ac:dyDescent="0.25">
      <c r="A111" s="1">
        <v>109</v>
      </c>
      <c r="B111">
        <v>19.76281599506153</v>
      </c>
      <c r="C111">
        <v>187.69459457797021</v>
      </c>
      <c r="D111">
        <v>179.04042605277559</v>
      </c>
      <c r="E111">
        <v>137.9319081897641</v>
      </c>
      <c r="F111">
        <v>168.86437808738131</v>
      </c>
      <c r="G111">
        <v>143.33041087314899</v>
      </c>
      <c r="H111">
        <v>15.111661156963081</v>
      </c>
      <c r="I111">
        <v>0.84521379592440304</v>
      </c>
      <c r="J111">
        <v>40.948956123060938</v>
      </c>
      <c r="K111">
        <v>38.405919971628357</v>
      </c>
      <c r="L111">
        <v>63.44171664717156</v>
      </c>
      <c r="M111">
        <v>16.63939186655892</v>
      </c>
      <c r="N111">
        <v>0.25476757749915119</v>
      </c>
      <c r="O111">
        <v>8.3829635182051767</v>
      </c>
      <c r="P111">
        <v>-22.19387228983857</v>
      </c>
      <c r="Q111">
        <v>66.658993768739364</v>
      </c>
      <c r="R111">
        <v>4.2772887961018888</v>
      </c>
      <c r="S111">
        <v>-8.8444386350079824</v>
      </c>
      <c r="T111">
        <v>0.5545064819724449</v>
      </c>
      <c r="U111">
        <v>-6.7696527006597407</v>
      </c>
      <c r="V111">
        <v>-0.40392633487885632</v>
      </c>
      <c r="W111">
        <v>-8.050658897635449</v>
      </c>
      <c r="X111">
        <v>42.199030331663792</v>
      </c>
      <c r="Y111">
        <v>39.421878134982421</v>
      </c>
      <c r="Z111">
        <v>36.608722688391268</v>
      </c>
      <c r="AA111">
        <v>25.248573452831401</v>
      </c>
      <c r="AB111">
        <v>6.0296397268365114</v>
      </c>
      <c r="AC111">
        <v>-6.3786968056424911</v>
      </c>
      <c r="AD111">
        <v>3.0551591319903189</v>
      </c>
      <c r="AE111">
        <v>13.80226182108318</v>
      </c>
      <c r="AF111">
        <v>13.29685693425794</v>
      </c>
      <c r="AG111">
        <v>29.58025552874911</v>
      </c>
      <c r="AH111">
        <v>5.0598384299278258</v>
      </c>
    </row>
    <row r="112" spans="1:34" x14ac:dyDescent="0.25">
      <c r="A112" s="1">
        <v>110</v>
      </c>
      <c r="B112">
        <v>43.394121434336768</v>
      </c>
      <c r="C112">
        <v>197.8110959321132</v>
      </c>
      <c r="D112">
        <v>165.3645871907195</v>
      </c>
      <c r="E112">
        <v>135.7932400904285</v>
      </c>
      <c r="F112">
        <v>169.76954728998791</v>
      </c>
      <c r="G112">
        <v>139.50594947978439</v>
      </c>
      <c r="H112">
        <v>9.9019569754484404</v>
      </c>
      <c r="I112">
        <v>0.93253286402071078</v>
      </c>
      <c r="J112">
        <v>30.108988741648471</v>
      </c>
      <c r="K112">
        <v>35.343795290069643</v>
      </c>
      <c r="L112">
        <v>50.728543754541462</v>
      </c>
      <c r="M112">
        <v>15.81428142362034</v>
      </c>
      <c r="N112">
        <v>-1.7631316021411529</v>
      </c>
      <c r="O112">
        <v>9.7349578210384742</v>
      </c>
      <c r="P112">
        <v>-32.104830913648549</v>
      </c>
      <c r="Q112">
        <v>53.818089900605933</v>
      </c>
      <c r="R112">
        <v>5.111787510116236</v>
      </c>
      <c r="S112">
        <v>-5.0088502544654769</v>
      </c>
      <c r="T112">
        <v>1.0239812846289711</v>
      </c>
      <c r="U112">
        <v>-9.3032562338411804</v>
      </c>
      <c r="V112">
        <v>-0.47149450134943799</v>
      </c>
      <c r="W112">
        <v>-6.7002858145457784</v>
      </c>
      <c r="X112">
        <v>42.936394155930238</v>
      </c>
      <c r="Y112">
        <v>35.716347819180378</v>
      </c>
      <c r="Z112">
        <v>33.861829356905552</v>
      </c>
      <c r="AA112">
        <v>25.504270284218951</v>
      </c>
      <c r="AB112">
        <v>7.4520984680710054</v>
      </c>
      <c r="AC112">
        <v>-8.5188868976668068</v>
      </c>
      <c r="AD112">
        <v>3.3226819714769178</v>
      </c>
      <c r="AE112">
        <v>13.62310659468865</v>
      </c>
      <c r="AF112">
        <v>13.574015152162181</v>
      </c>
      <c r="AG112">
        <v>28.759995056284829</v>
      </c>
      <c r="AH112">
        <v>2.83619148509348</v>
      </c>
    </row>
    <row r="113" spans="1:34" x14ac:dyDescent="0.25">
      <c r="A113" s="1">
        <v>111</v>
      </c>
      <c r="B113">
        <v>25.857239573868291</v>
      </c>
      <c r="C113">
        <v>193.46417890144679</v>
      </c>
      <c r="D113">
        <v>176.79384200727529</v>
      </c>
      <c r="E113">
        <v>142.75995076780359</v>
      </c>
      <c r="F113">
        <v>171.4122148331262</v>
      </c>
      <c r="G113">
        <v>144.8357865548771</v>
      </c>
      <c r="H113">
        <v>15.266837579537979</v>
      </c>
      <c r="I113">
        <v>1.332199552397592</v>
      </c>
      <c r="J113">
        <v>39.600184748200398</v>
      </c>
      <c r="K113">
        <v>40.009406231722338</v>
      </c>
      <c r="L113">
        <v>56.67482379811203</v>
      </c>
      <c r="M113">
        <v>18.51904964365756</v>
      </c>
      <c r="N113">
        <v>1.051361052307378</v>
      </c>
      <c r="O113">
        <v>10.04255519422691</v>
      </c>
      <c r="P113">
        <v>-20.19676881987073</v>
      </c>
      <c r="Q113">
        <v>61.552056707306143</v>
      </c>
      <c r="R113">
        <v>5.6981523237122467</v>
      </c>
      <c r="S113">
        <v>-2.6230164427161222</v>
      </c>
      <c r="T113">
        <v>4.8025665250420566</v>
      </c>
      <c r="U113">
        <v>-5.6751071633129229</v>
      </c>
      <c r="V113">
        <v>4.0143340891383363E-2</v>
      </c>
      <c r="W113">
        <v>-4.3822415900201692</v>
      </c>
      <c r="X113">
        <v>43.780422578106013</v>
      </c>
      <c r="Y113">
        <v>41.907081858552452</v>
      </c>
      <c r="Z113">
        <v>38.287581615718381</v>
      </c>
      <c r="AA113">
        <v>26.860436286405271</v>
      </c>
      <c r="AB113">
        <v>7.4857182561130413</v>
      </c>
      <c r="AC113">
        <v>-3.4188402650440368</v>
      </c>
      <c r="AD113">
        <v>3.2793214633791559</v>
      </c>
      <c r="AE113">
        <v>14.602562819727311</v>
      </c>
      <c r="AF113">
        <v>13.80038377187455</v>
      </c>
      <c r="AG113">
        <v>30.164856536359679</v>
      </c>
      <c r="AH113">
        <v>8.1532756126224992</v>
      </c>
    </row>
    <row r="114" spans="1:34" x14ac:dyDescent="0.25">
      <c r="A114" s="1">
        <v>112</v>
      </c>
      <c r="B114">
        <v>22.351492566250801</v>
      </c>
      <c r="C114">
        <v>190.99030334265319</v>
      </c>
      <c r="D114">
        <v>169.16075574478509</v>
      </c>
      <c r="E114">
        <v>136.2265331590304</v>
      </c>
      <c r="F114">
        <v>168.84754737777669</v>
      </c>
      <c r="G114">
        <v>142.54361850651969</v>
      </c>
      <c r="H114">
        <v>12.7888971948489</v>
      </c>
      <c r="I114">
        <v>1.2666756569281761</v>
      </c>
      <c r="J114">
        <v>33.720817877830157</v>
      </c>
      <c r="K114">
        <v>36.092070059600907</v>
      </c>
      <c r="L114">
        <v>53.593011405623372</v>
      </c>
      <c r="M114">
        <v>15.49953125124371</v>
      </c>
      <c r="N114">
        <v>-2.8173741448358238</v>
      </c>
      <c r="O114">
        <v>7.7804634369390921</v>
      </c>
      <c r="P114">
        <v>-28.64142073899399</v>
      </c>
      <c r="Q114">
        <v>62.18739585550928</v>
      </c>
      <c r="R114">
        <v>4.9855959026054091</v>
      </c>
      <c r="S114">
        <v>-7.4079055241317633</v>
      </c>
      <c r="T114">
        <v>-0.285257609039545</v>
      </c>
      <c r="U114">
        <v>-8.7995893257386015</v>
      </c>
      <c r="V114">
        <v>-2.5453157038932622E-2</v>
      </c>
      <c r="W114">
        <v>-6.8283775798515034</v>
      </c>
      <c r="X114">
        <v>42.441139296523687</v>
      </c>
      <c r="Y114">
        <v>36.464184431775863</v>
      </c>
      <c r="Z114">
        <v>33.812545208425412</v>
      </c>
      <c r="AA114">
        <v>25.140821997954902</v>
      </c>
      <c r="AB114">
        <v>5.7020369162126832</v>
      </c>
      <c r="AC114">
        <v>-6.032118077903986</v>
      </c>
      <c r="AD114">
        <v>3.2389240467817668</v>
      </c>
      <c r="AE114">
        <v>14.18595798376785</v>
      </c>
      <c r="AF114">
        <v>13.302112902410331</v>
      </c>
      <c r="AG114">
        <v>28.57872823126452</v>
      </c>
      <c r="AH114">
        <v>3.4936437925427071</v>
      </c>
    </row>
    <row r="115" spans="1:34" x14ac:dyDescent="0.25">
      <c r="A115" s="1">
        <v>113</v>
      </c>
      <c r="B115">
        <v>28.92553294896971</v>
      </c>
      <c r="C115">
        <v>196.6980962121967</v>
      </c>
      <c r="D115">
        <v>175.02100975412881</v>
      </c>
      <c r="E115">
        <v>142.37057948309391</v>
      </c>
      <c r="F115">
        <v>171.14154922831469</v>
      </c>
      <c r="G115">
        <v>145.1544138580378</v>
      </c>
      <c r="H115">
        <v>14.95134448139051</v>
      </c>
      <c r="I115">
        <v>1.2623476123569231</v>
      </c>
      <c r="J115">
        <v>41.784452565187351</v>
      </c>
      <c r="K115">
        <v>41.414653434001401</v>
      </c>
      <c r="L115">
        <v>62.87791412961009</v>
      </c>
      <c r="M115">
        <v>19.630618632547019</v>
      </c>
      <c r="N115">
        <v>3.4192256875278728</v>
      </c>
      <c r="O115">
        <v>10.49039198929071</v>
      </c>
      <c r="P115">
        <v>-20.682443133801531</v>
      </c>
      <c r="Q115">
        <v>61.052090807484163</v>
      </c>
      <c r="R115">
        <v>5.6105198051794822</v>
      </c>
      <c r="S115">
        <v>-2.8303228634297848</v>
      </c>
      <c r="T115">
        <v>5.0563493671417232</v>
      </c>
      <c r="U115">
        <v>-3.8643200730248739</v>
      </c>
      <c r="V115">
        <v>0.67178971174072122</v>
      </c>
      <c r="W115">
        <v>-4.1644296600434441</v>
      </c>
      <c r="X115">
        <v>43.764970500849728</v>
      </c>
      <c r="Y115">
        <v>41.717905749194863</v>
      </c>
      <c r="Z115">
        <v>37.556636798950208</v>
      </c>
      <c r="AA115">
        <v>27.14436026617668</v>
      </c>
      <c r="AB115">
        <v>7.3313727802605513</v>
      </c>
      <c r="AC115">
        <v>-3.8090002648128438</v>
      </c>
      <c r="AD115">
        <v>3.103711308790797</v>
      </c>
      <c r="AE115">
        <v>14.7991350765292</v>
      </c>
      <c r="AF115">
        <v>13.659780885615</v>
      </c>
      <c r="AG115">
        <v>30.578054214847359</v>
      </c>
      <c r="AH115">
        <v>8.5314870796097679</v>
      </c>
    </row>
    <row r="116" spans="1:34" x14ac:dyDescent="0.25">
      <c r="A116" s="1">
        <v>114</v>
      </c>
      <c r="B116">
        <v>27.529819838120989</v>
      </c>
      <c r="C116">
        <v>194.60222067761759</v>
      </c>
      <c r="D116">
        <v>184.61013543654369</v>
      </c>
      <c r="E116">
        <v>137.72490823446759</v>
      </c>
      <c r="F116">
        <v>169.59408873553909</v>
      </c>
      <c r="G116">
        <v>143.19253561051599</v>
      </c>
      <c r="H116">
        <v>14.970751164683239</v>
      </c>
      <c r="I116">
        <v>-9.35894533332918E-2</v>
      </c>
      <c r="J116">
        <v>36.796871099994128</v>
      </c>
      <c r="K116">
        <v>38.738826136951317</v>
      </c>
      <c r="L116">
        <v>59.878343236543778</v>
      </c>
      <c r="M116">
        <v>17.292338474131579</v>
      </c>
      <c r="N116">
        <v>-1.059485833588518</v>
      </c>
      <c r="O116">
        <v>8.4675581487638034</v>
      </c>
      <c r="P116">
        <v>-21.043451843336761</v>
      </c>
      <c r="Q116">
        <v>62.518906360170647</v>
      </c>
      <c r="R116">
        <v>4.2079429385719518</v>
      </c>
      <c r="S116">
        <v>-3.526267839588495</v>
      </c>
      <c r="T116">
        <v>1.6000144686237521</v>
      </c>
      <c r="U116">
        <v>-2.9840075977415932</v>
      </c>
      <c r="V116">
        <v>-4.7499114955853558E-2</v>
      </c>
      <c r="W116">
        <v>-0.83354305947114149</v>
      </c>
      <c r="X116">
        <v>42.732080719552393</v>
      </c>
      <c r="Y116">
        <v>39.523086325421389</v>
      </c>
      <c r="Z116">
        <v>37.32471124614613</v>
      </c>
      <c r="AA116">
        <v>25.605396949962319</v>
      </c>
      <c r="AB116">
        <v>6.4883177613183296</v>
      </c>
      <c r="AC116">
        <v>-4.8194028395520281</v>
      </c>
      <c r="AD116">
        <v>2.332078591910113</v>
      </c>
      <c r="AE116">
        <v>13.788069592647799</v>
      </c>
      <c r="AF116">
        <v>13.118475779558439</v>
      </c>
      <c r="AG116">
        <v>28.357510445638951</v>
      </c>
      <c r="AH116">
        <v>5.4891816867099834</v>
      </c>
    </row>
    <row r="117" spans="1:34" x14ac:dyDescent="0.25">
      <c r="A117" s="1">
        <v>115</v>
      </c>
      <c r="B117">
        <v>27.528995200692531</v>
      </c>
      <c r="C117">
        <v>194.45726233109829</v>
      </c>
      <c r="D117">
        <v>183.83263535390051</v>
      </c>
      <c r="E117">
        <v>137.72345067770979</v>
      </c>
      <c r="F117">
        <v>169.74200611265749</v>
      </c>
      <c r="G117">
        <v>143.12270231566171</v>
      </c>
      <c r="H117">
        <v>14.601106174802171</v>
      </c>
      <c r="I117">
        <v>-0.17240392291375231</v>
      </c>
      <c r="J117">
        <v>36.301966023013527</v>
      </c>
      <c r="K117">
        <v>38.54356534061791</v>
      </c>
      <c r="L117">
        <v>59.149682055793697</v>
      </c>
      <c r="M117">
        <v>17.193168556818499</v>
      </c>
      <c r="N117">
        <v>-1.7785812833958949</v>
      </c>
      <c r="O117">
        <v>8.3589184211953942</v>
      </c>
      <c r="P117">
        <v>-24.203411741894762</v>
      </c>
      <c r="Q117">
        <v>62.481085236994247</v>
      </c>
      <c r="R117">
        <v>4.1107665742693174</v>
      </c>
      <c r="S117">
        <v>-3.7801550943361359</v>
      </c>
      <c r="T117">
        <v>1.1561853269338609</v>
      </c>
      <c r="U117">
        <v>-3.5320475323959641</v>
      </c>
      <c r="V117">
        <v>-9.8274834817702009E-2</v>
      </c>
      <c r="W117">
        <v>-0.55725771245360378</v>
      </c>
      <c r="X117">
        <v>42.648221196270939</v>
      </c>
      <c r="Y117">
        <v>39.177935901937708</v>
      </c>
      <c r="Z117">
        <v>37.011362864479963</v>
      </c>
      <c r="AA117">
        <v>25.4898813745049</v>
      </c>
      <c r="AB117">
        <v>6.3124652297227488</v>
      </c>
      <c r="AC117">
        <v>-4.999045407834541</v>
      </c>
      <c r="AD117">
        <v>3.0163916485174949</v>
      </c>
      <c r="AE117">
        <v>13.625041896589099</v>
      </c>
      <c r="AF117">
        <v>13.10470914960653</v>
      </c>
      <c r="AG117">
        <v>28.13004329450483</v>
      </c>
      <c r="AH117">
        <v>4.9620487912268532</v>
      </c>
    </row>
    <row r="118" spans="1:34" x14ac:dyDescent="0.25">
      <c r="A118" s="1">
        <v>116</v>
      </c>
      <c r="B118">
        <v>43.197289044597873</v>
      </c>
      <c r="C118">
        <v>195.29442908398599</v>
      </c>
      <c r="D118">
        <v>173.9011741752293</v>
      </c>
      <c r="E118">
        <v>136.98336638496681</v>
      </c>
      <c r="F118">
        <v>167.68296357187091</v>
      </c>
      <c r="G118">
        <v>142.57370131473451</v>
      </c>
      <c r="H118">
        <v>13.61082534852441</v>
      </c>
      <c r="I118">
        <v>-0.7729393843979725</v>
      </c>
      <c r="J118">
        <v>37.118624117581952</v>
      </c>
      <c r="K118">
        <v>36.952683869010563</v>
      </c>
      <c r="L118">
        <v>59.582068319462238</v>
      </c>
      <c r="M118">
        <v>16.314827708044241</v>
      </c>
      <c r="N118">
        <v>1.127827727821578</v>
      </c>
      <c r="O118">
        <v>10.352688042759899</v>
      </c>
      <c r="P118">
        <v>-22.957074555576931</v>
      </c>
      <c r="Q118">
        <v>54.511478238603878</v>
      </c>
      <c r="R118">
        <v>4.1995289545982004</v>
      </c>
      <c r="S118">
        <v>-4.234140326973904</v>
      </c>
      <c r="T118">
        <v>2.55056856931028</v>
      </c>
      <c r="U118">
        <v>-6.2241516886324773</v>
      </c>
      <c r="V118">
        <v>-0.47692125828707771</v>
      </c>
      <c r="W118">
        <v>-8.2450261308579549</v>
      </c>
      <c r="X118">
        <v>42.616148263281453</v>
      </c>
      <c r="Y118">
        <v>37.696736897244513</v>
      </c>
      <c r="Z118">
        <v>35.494842990710787</v>
      </c>
      <c r="AA118">
        <v>25.485700350985471</v>
      </c>
      <c r="AB118">
        <v>7.2878184873865681</v>
      </c>
      <c r="AC118">
        <v>-6.6818563462524523</v>
      </c>
      <c r="AD118">
        <v>1.8617884217692779</v>
      </c>
      <c r="AE118">
        <v>13.756432869264611</v>
      </c>
      <c r="AF118">
        <v>12.86088484022766</v>
      </c>
      <c r="AG118">
        <v>29.531729645041441</v>
      </c>
      <c r="AH118">
        <v>4.1128888470799811</v>
      </c>
    </row>
    <row r="119" spans="1:34" x14ac:dyDescent="0.25">
      <c r="A119" s="1">
        <v>117</v>
      </c>
      <c r="B119">
        <v>43.165598455274242</v>
      </c>
      <c r="C119">
        <v>196.01576280793549</v>
      </c>
      <c r="D119">
        <v>169.2848824242042</v>
      </c>
      <c r="E119">
        <v>138.82028468826209</v>
      </c>
      <c r="F119">
        <v>170.87863225073369</v>
      </c>
      <c r="G119">
        <v>144.36416355722059</v>
      </c>
      <c r="H119">
        <v>14.318150613167001</v>
      </c>
      <c r="I119">
        <v>0.39503040412355578</v>
      </c>
      <c r="J119">
        <v>37.960459421426059</v>
      </c>
      <c r="K119">
        <v>38.153363550632122</v>
      </c>
      <c r="L119">
        <v>60.260250023417711</v>
      </c>
      <c r="M119">
        <v>15.640412446164129</v>
      </c>
      <c r="N119">
        <v>-0.42661492760048642</v>
      </c>
      <c r="O119">
        <v>10.43739898279507</v>
      </c>
      <c r="P119">
        <v>-25.69370385636444</v>
      </c>
      <c r="Q119">
        <v>54.042723851784523</v>
      </c>
      <c r="R119">
        <v>4.9913917433676946</v>
      </c>
      <c r="S119">
        <v>-4.0417297961875258</v>
      </c>
      <c r="T119">
        <v>2.8856228424502781</v>
      </c>
      <c r="U119">
        <v>-8.5704197597965059</v>
      </c>
      <c r="V119">
        <v>-0.59686567537917368</v>
      </c>
      <c r="W119">
        <v>-6.959763837228877</v>
      </c>
      <c r="X119">
        <v>43.722536680125238</v>
      </c>
      <c r="Y119">
        <v>38.69912805712331</v>
      </c>
      <c r="Z119">
        <v>35.769480963126362</v>
      </c>
      <c r="AA119">
        <v>25.790477908669821</v>
      </c>
      <c r="AB119">
        <v>7.6475118219689078</v>
      </c>
      <c r="AC119">
        <v>-5.9849677279024238</v>
      </c>
      <c r="AD119">
        <v>3.1626860243620651</v>
      </c>
      <c r="AE119">
        <v>14.176358776709851</v>
      </c>
      <c r="AF119">
        <v>13.45595958365079</v>
      </c>
      <c r="AG119">
        <v>29.544375712140852</v>
      </c>
      <c r="AH119">
        <v>4.2812232336534084</v>
      </c>
    </row>
    <row r="120" spans="1:34" x14ac:dyDescent="0.25">
      <c r="A120" s="1">
        <v>118</v>
      </c>
      <c r="B120">
        <v>23.879776104373011</v>
      </c>
      <c r="C120">
        <v>196.34988842329511</v>
      </c>
      <c r="D120">
        <v>197.27684698543899</v>
      </c>
      <c r="E120">
        <v>141.00874853752421</v>
      </c>
      <c r="F120">
        <v>172.24734291649071</v>
      </c>
      <c r="G120">
        <v>145.30296030385989</v>
      </c>
      <c r="H120">
        <v>16.6839951817276</v>
      </c>
      <c r="I120">
        <v>0.93634889197349547</v>
      </c>
      <c r="J120">
        <v>43.911397621847676</v>
      </c>
      <c r="K120">
        <v>44.252926161937353</v>
      </c>
      <c r="L120">
        <v>68.462561714786503</v>
      </c>
      <c r="M120">
        <v>18.834543756373229</v>
      </c>
      <c r="N120">
        <v>3.5355446939737689</v>
      </c>
      <c r="O120">
        <v>9.8972379539592907</v>
      </c>
      <c r="P120">
        <v>-15.351889609753011</v>
      </c>
      <c r="Q120">
        <v>65.048788888090442</v>
      </c>
      <c r="R120">
        <v>5.2236091617182439</v>
      </c>
      <c r="S120">
        <v>-1.150621702611446</v>
      </c>
      <c r="T120">
        <v>4.4386395384938604</v>
      </c>
      <c r="U120">
        <v>-2.6920227615085519</v>
      </c>
      <c r="V120">
        <v>0.65781114871198487</v>
      </c>
      <c r="W120">
        <v>-5.2764196710125146</v>
      </c>
      <c r="X120">
        <v>43.365131082216038</v>
      </c>
      <c r="Y120">
        <v>47.155401095949117</v>
      </c>
      <c r="Z120">
        <v>42.815358054379303</v>
      </c>
      <c r="AA120">
        <v>26.52352437379956</v>
      </c>
      <c r="AB120">
        <v>6.8570104510024734</v>
      </c>
      <c r="AC120">
        <v>-2.6597194826929682</v>
      </c>
      <c r="AD120">
        <v>3.1569562865572891</v>
      </c>
      <c r="AE120">
        <v>14.46776548287801</v>
      </c>
      <c r="AF120">
        <v>13.510022165319731</v>
      </c>
      <c r="AG120">
        <v>30.644026733217459</v>
      </c>
      <c r="AH120">
        <v>7.9079677629336178</v>
      </c>
    </row>
    <row r="121" spans="1:34" x14ac:dyDescent="0.25">
      <c r="A121" s="1">
        <v>119</v>
      </c>
      <c r="B121">
        <v>21.685165684305669</v>
      </c>
      <c r="C121">
        <v>193.0591788483614</v>
      </c>
      <c r="D121">
        <v>180.06255143412869</v>
      </c>
      <c r="E121">
        <v>137.38749285993731</v>
      </c>
      <c r="F121">
        <v>167.68946397885881</v>
      </c>
      <c r="G121">
        <v>142.97611983154709</v>
      </c>
      <c r="H121">
        <v>16.184156845992671</v>
      </c>
      <c r="I121">
        <v>0.30763395686591222</v>
      </c>
      <c r="J121">
        <v>36.217394419330077</v>
      </c>
      <c r="K121">
        <v>37.928742836831923</v>
      </c>
      <c r="L121">
        <v>59.642337497987398</v>
      </c>
      <c r="M121">
        <v>16.82028989605023</v>
      </c>
      <c r="N121">
        <v>-1.688820182840689</v>
      </c>
      <c r="O121">
        <v>8.8938763224045569</v>
      </c>
      <c r="P121">
        <v>-18.273009287281202</v>
      </c>
      <c r="Q121">
        <v>63.864427407141243</v>
      </c>
      <c r="R121">
        <v>4.4948203001349087</v>
      </c>
      <c r="S121">
        <v>-5.7812623257935041</v>
      </c>
      <c r="T121">
        <v>0.9046144729256631</v>
      </c>
      <c r="U121">
        <v>-6.9475013531283079</v>
      </c>
      <c r="V121">
        <v>0.48019794040343933</v>
      </c>
      <c r="W121">
        <v>-5.7147562898070703</v>
      </c>
      <c r="X121">
        <v>42.350145094938043</v>
      </c>
      <c r="Y121">
        <v>38.873602107392387</v>
      </c>
      <c r="Z121">
        <v>36.326693520618839</v>
      </c>
      <c r="AA121">
        <v>25.367475406813341</v>
      </c>
      <c r="AB121">
        <v>5.9764839328364072</v>
      </c>
      <c r="AC121">
        <v>-4.3314239206150713</v>
      </c>
      <c r="AD121">
        <v>2.297327283666974</v>
      </c>
      <c r="AE121">
        <v>13.79939923868382</v>
      </c>
      <c r="AF121">
        <v>13.23229327226268</v>
      </c>
      <c r="AG121">
        <v>29.866222399267819</v>
      </c>
      <c r="AH121">
        <v>5.6014514639242936</v>
      </c>
    </row>
    <row r="122" spans="1:34" x14ac:dyDescent="0.25">
      <c r="A122" s="1">
        <v>120</v>
      </c>
      <c r="B122">
        <v>18.176292811716269</v>
      </c>
      <c r="C122">
        <v>180.66888488755251</v>
      </c>
      <c r="D122">
        <v>170.83521570459959</v>
      </c>
      <c r="E122">
        <v>137.45374352024501</v>
      </c>
      <c r="F122">
        <v>171.80263229823109</v>
      </c>
      <c r="G122">
        <v>143.15720396248449</v>
      </c>
      <c r="H122">
        <v>14.37729118648917</v>
      </c>
      <c r="I122">
        <v>1.4276231280430609</v>
      </c>
      <c r="J122">
        <v>42.043381129703327</v>
      </c>
      <c r="K122">
        <v>38.361797347010267</v>
      </c>
      <c r="L122">
        <v>62.576071459987347</v>
      </c>
      <c r="M122">
        <v>17.451051086508819</v>
      </c>
      <c r="N122">
        <v>-0.79054521022593427</v>
      </c>
      <c r="O122">
        <v>8.5832605892852492</v>
      </c>
      <c r="P122">
        <v>-19.901785238088259</v>
      </c>
      <c r="Q122">
        <v>65.163518181064319</v>
      </c>
      <c r="R122">
        <v>4.9024569822741908</v>
      </c>
      <c r="S122">
        <v>-8.4828617690368944</v>
      </c>
      <c r="T122">
        <v>1.7050179969668391</v>
      </c>
      <c r="U122">
        <v>-5.1790580387442224</v>
      </c>
      <c r="V122">
        <v>0.47993112006209071</v>
      </c>
      <c r="W122">
        <v>-4.903715338024389</v>
      </c>
      <c r="X122">
        <v>42.995571563266218</v>
      </c>
      <c r="Y122">
        <v>39.51927084538449</v>
      </c>
      <c r="Z122">
        <v>36.070151530146603</v>
      </c>
      <c r="AA122">
        <v>25.50050593729263</v>
      </c>
      <c r="AB122">
        <v>6.2266387866139414</v>
      </c>
      <c r="AC122">
        <v>-4.0538191425290444</v>
      </c>
      <c r="AD122">
        <v>3.650247023582458</v>
      </c>
      <c r="AE122">
        <v>13.106533258326349</v>
      </c>
      <c r="AF122">
        <v>13.55483172575439</v>
      </c>
      <c r="AG122">
        <v>29.276470330193099</v>
      </c>
      <c r="AH122">
        <v>5.2431389438077272</v>
      </c>
    </row>
    <row r="123" spans="1:34" x14ac:dyDescent="0.25">
      <c r="A123" s="1">
        <v>121</v>
      </c>
      <c r="B123">
        <v>18.57577337164324</v>
      </c>
      <c r="C123">
        <v>179.6007594288526</v>
      </c>
      <c r="D123">
        <v>167.8135474688018</v>
      </c>
      <c r="E123">
        <v>136.39778416833951</v>
      </c>
      <c r="F123">
        <v>171.0571317813471</v>
      </c>
      <c r="G123">
        <v>142.34461903737349</v>
      </c>
      <c r="H123">
        <v>14.45814072339928</v>
      </c>
      <c r="I123">
        <v>1.67889866653372</v>
      </c>
      <c r="J123">
        <v>38.70719209177954</v>
      </c>
      <c r="K123">
        <v>37.173148444830289</v>
      </c>
      <c r="L123">
        <v>57.227266977891873</v>
      </c>
      <c r="M123">
        <v>17.662350663518769</v>
      </c>
      <c r="N123">
        <v>-2.8282922001048378</v>
      </c>
      <c r="O123">
        <v>7.1556669990775799</v>
      </c>
      <c r="P123">
        <v>-21.363688956159081</v>
      </c>
      <c r="Q123">
        <v>63.812750129930137</v>
      </c>
      <c r="R123">
        <v>5.3709858896328377</v>
      </c>
      <c r="S123">
        <v>-8.8243107480541418</v>
      </c>
      <c r="T123">
        <v>-6.1998295984891892E-2</v>
      </c>
      <c r="U123">
        <v>-4.4159982251063532</v>
      </c>
      <c r="V123">
        <v>1.7023672580584339</v>
      </c>
      <c r="W123">
        <v>-4.3463365954785456</v>
      </c>
      <c r="X123">
        <v>42.79503442809785</v>
      </c>
      <c r="Y123">
        <v>38.097420009387903</v>
      </c>
      <c r="Z123">
        <v>35.373505901111528</v>
      </c>
      <c r="AA123">
        <v>25.874455126448929</v>
      </c>
      <c r="AB123">
        <v>6.2975981263489613</v>
      </c>
      <c r="AC123">
        <v>-3.647646543402808</v>
      </c>
      <c r="AD123">
        <v>3.7154770030975341</v>
      </c>
      <c r="AE123">
        <v>12.79495241124021</v>
      </c>
      <c r="AF123">
        <v>13.82712537922872</v>
      </c>
      <c r="AG123">
        <v>28.867630723938881</v>
      </c>
      <c r="AH123">
        <v>5.2295951080024254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1.3029187940593561</v>
      </c>
    </row>
    <row r="3" spans="1:2" x14ac:dyDescent="0.25">
      <c r="A3" s="1">
        <v>1</v>
      </c>
      <c r="B3">
        <v>0.79185461068265461</v>
      </c>
    </row>
    <row r="4" spans="1:2" x14ac:dyDescent="0.25">
      <c r="A4" s="1">
        <v>2</v>
      </c>
      <c r="B4">
        <v>2.5795185742257329</v>
      </c>
    </row>
    <row r="5" spans="1:2" x14ac:dyDescent="0.25">
      <c r="A5" s="1">
        <v>3</v>
      </c>
      <c r="B5">
        <v>1.156289282207716</v>
      </c>
    </row>
    <row r="6" spans="1:2" x14ac:dyDescent="0.25">
      <c r="A6" s="1">
        <v>4</v>
      </c>
      <c r="B6">
        <v>1.1145158846399981</v>
      </c>
    </row>
    <row r="7" spans="1:2" x14ac:dyDescent="0.25">
      <c r="A7" s="1">
        <v>5</v>
      </c>
      <c r="B7">
        <v>0.70167772683257934</v>
      </c>
    </row>
    <row r="8" spans="1:2" x14ac:dyDescent="0.25">
      <c r="A8" s="1">
        <v>6</v>
      </c>
      <c r="B8">
        <v>1.1427538516634379</v>
      </c>
    </row>
    <row r="9" spans="1:2" x14ac:dyDescent="0.25">
      <c r="A9" s="1">
        <v>7</v>
      </c>
      <c r="B9">
        <v>0.45119277507870242</v>
      </c>
    </row>
    <row r="10" spans="1:2" x14ac:dyDescent="0.25">
      <c r="A10" s="1">
        <v>8</v>
      </c>
      <c r="B10">
        <v>2.4637585775537829</v>
      </c>
    </row>
    <row r="11" spans="1:2" x14ac:dyDescent="0.25">
      <c r="A11" s="1">
        <v>9</v>
      </c>
      <c r="B11">
        <v>1.941182972950849</v>
      </c>
    </row>
    <row r="12" spans="1:2" x14ac:dyDescent="0.25">
      <c r="A12" s="1">
        <v>10</v>
      </c>
      <c r="B12">
        <v>3.0087837760368621</v>
      </c>
    </row>
    <row r="13" spans="1:2" x14ac:dyDescent="0.25">
      <c r="A13" s="1">
        <v>11</v>
      </c>
      <c r="B13">
        <v>0.51000128295890279</v>
      </c>
    </row>
    <row r="14" spans="1:2" x14ac:dyDescent="0.25">
      <c r="A14" s="1">
        <v>12</v>
      </c>
      <c r="B14">
        <v>1.5898972339734301</v>
      </c>
    </row>
    <row r="15" spans="1:2" x14ac:dyDescent="0.25">
      <c r="A15" s="1">
        <v>13</v>
      </c>
      <c r="B15">
        <v>1.7531952633517269</v>
      </c>
    </row>
    <row r="16" spans="1:2" x14ac:dyDescent="0.25">
      <c r="A16" s="1">
        <v>14</v>
      </c>
      <c r="B16">
        <v>3.7700208955277441</v>
      </c>
    </row>
    <row r="17" spans="1:2" x14ac:dyDescent="0.25">
      <c r="A17" s="1">
        <v>15</v>
      </c>
      <c r="B17">
        <v>1.004460447884169</v>
      </c>
    </row>
    <row r="18" spans="1:2" x14ac:dyDescent="0.25">
      <c r="A18" s="1">
        <v>16</v>
      </c>
      <c r="B18">
        <v>0.42621901343514951</v>
      </c>
    </row>
    <row r="19" spans="1:2" x14ac:dyDescent="0.25">
      <c r="A19" s="1">
        <v>17</v>
      </c>
      <c r="B19">
        <v>1.1905957818440169</v>
      </c>
    </row>
    <row r="20" spans="1:2" x14ac:dyDescent="0.25">
      <c r="A20" s="1">
        <v>18</v>
      </c>
      <c r="B20">
        <v>1.2927649809941719</v>
      </c>
    </row>
    <row r="21" spans="1:2" x14ac:dyDescent="0.25">
      <c r="A21" s="1">
        <v>19</v>
      </c>
      <c r="B21">
        <v>1.2026023500546561</v>
      </c>
    </row>
    <row r="22" spans="1:2" x14ac:dyDescent="0.25">
      <c r="A22" s="1">
        <v>20</v>
      </c>
      <c r="B22">
        <v>0.52169442860128035</v>
      </c>
    </row>
    <row r="23" spans="1:2" x14ac:dyDescent="0.25">
      <c r="A23" s="1">
        <v>21</v>
      </c>
      <c r="B23">
        <v>1.247287677677174</v>
      </c>
    </row>
    <row r="24" spans="1:2" x14ac:dyDescent="0.25">
      <c r="A24" s="1">
        <v>22</v>
      </c>
      <c r="B24">
        <v>0.38432841777586058</v>
      </c>
    </row>
    <row r="25" spans="1:2" x14ac:dyDescent="0.25">
      <c r="A25" s="1">
        <v>23</v>
      </c>
      <c r="B25">
        <v>1.2878101485463611</v>
      </c>
    </row>
    <row r="26" spans="1:2" x14ac:dyDescent="0.25">
      <c r="A26" s="1">
        <v>24</v>
      </c>
      <c r="B26">
        <v>0.90248621318876165</v>
      </c>
    </row>
    <row r="27" spans="1:2" x14ac:dyDescent="0.25">
      <c r="A27" s="1">
        <v>25</v>
      </c>
      <c r="B27">
        <v>0.41372094794946518</v>
      </c>
    </row>
    <row r="28" spans="1:2" x14ac:dyDescent="0.25">
      <c r="A28" s="1">
        <v>26</v>
      </c>
      <c r="B28">
        <v>0.49647865471841229</v>
      </c>
    </row>
    <row r="29" spans="1:2" x14ac:dyDescent="0.25">
      <c r="A29" s="1">
        <v>27</v>
      </c>
      <c r="B29">
        <v>0.92630610354308052</v>
      </c>
    </row>
    <row r="30" spans="1:2" x14ac:dyDescent="0.25">
      <c r="A30" s="1">
        <v>28</v>
      </c>
      <c r="B30">
        <v>0.41852286381523601</v>
      </c>
    </row>
    <row r="31" spans="1:2" x14ac:dyDescent="0.25">
      <c r="A31" s="1">
        <v>29</v>
      </c>
      <c r="B31">
        <v>0.74191430052198115</v>
      </c>
    </row>
    <row r="32" spans="1:2" x14ac:dyDescent="0.25">
      <c r="A32" s="1">
        <v>30</v>
      </c>
      <c r="B32">
        <v>0.24045325088020769</v>
      </c>
    </row>
    <row r="33" spans="1:2" x14ac:dyDescent="0.25">
      <c r="A33" s="1">
        <v>31</v>
      </c>
      <c r="B33">
        <v>0.654300451290174</v>
      </c>
    </row>
    <row r="34" spans="1:2" x14ac:dyDescent="0.25">
      <c r="A34" s="1">
        <v>32</v>
      </c>
      <c r="B34">
        <v>0.95910750459002869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5"/>
  <sheetViews>
    <sheetView tabSelected="1" zoomScaleNormal="100" workbookViewId="0">
      <selection activeCell="AB4" sqref="AB4"/>
    </sheetView>
  </sheetViews>
  <sheetFormatPr defaultRowHeight="15.75" x14ac:dyDescent="0.25"/>
  <cols>
    <col min="4" max="5" width="9.140625" customWidth="1"/>
  </cols>
  <sheetData>
    <row r="1" spans="1:25" ht="17.25" x14ac:dyDescent="0.3">
      <c r="A1" s="3" t="s">
        <v>42</v>
      </c>
      <c r="B1" s="2" t="s">
        <v>6</v>
      </c>
      <c r="C1" s="2" t="s">
        <v>7</v>
      </c>
      <c r="D1" s="3" t="s">
        <v>8</v>
      </c>
      <c r="E1" s="6" t="s">
        <v>43</v>
      </c>
      <c r="F1" s="6" t="s">
        <v>44</v>
      </c>
      <c r="G1" s="9" t="s">
        <v>45</v>
      </c>
      <c r="U1" s="11" t="s">
        <v>50</v>
      </c>
      <c r="V1" s="10" t="s">
        <v>51</v>
      </c>
      <c r="W1" s="11" t="s">
        <v>43</v>
      </c>
      <c r="X1" s="13" t="s">
        <v>44</v>
      </c>
      <c r="Y1" s="13" t="s">
        <v>45</v>
      </c>
    </row>
    <row r="2" spans="1:25" ht="17.25" x14ac:dyDescent="0.25">
      <c r="A2" s="4" t="s">
        <v>10</v>
      </c>
      <c r="B2">
        <v>0.78550078025879877</v>
      </c>
      <c r="C2">
        <v>2.0478473451624399</v>
      </c>
      <c r="D2">
        <f t="shared" ref="D2:D34" si="0">-(B2-C2)*100/C2</f>
        <v>61.642610611852461</v>
      </c>
      <c r="E2" s="7">
        <v>3.2312857327712057</v>
      </c>
      <c r="F2" s="5">
        <v>175.61942404713275</v>
      </c>
      <c r="G2" s="9" t="s">
        <v>47</v>
      </c>
      <c r="U2" s="10">
        <v>2</v>
      </c>
      <c r="V2" s="10" t="s">
        <v>10</v>
      </c>
      <c r="W2">
        <v>5.8462365711582072</v>
      </c>
      <c r="X2" s="12">
        <v>175.61942404713275</v>
      </c>
      <c r="Y2" s="13" t="s">
        <v>47</v>
      </c>
    </row>
    <row r="3" spans="1:25" ht="17.25" x14ac:dyDescent="0.25">
      <c r="A3" s="4" t="s">
        <v>12</v>
      </c>
      <c r="B3">
        <v>1.0910789677632731</v>
      </c>
      <c r="C3">
        <v>2.2777171870557651</v>
      </c>
      <c r="D3">
        <f t="shared" si="0"/>
        <v>52.097697907191481</v>
      </c>
      <c r="E3" s="7">
        <v>1.3827198953770328</v>
      </c>
      <c r="F3" s="5">
        <v>136.43272464993004</v>
      </c>
      <c r="G3" s="9" t="s">
        <v>47</v>
      </c>
      <c r="U3" s="10">
        <v>4</v>
      </c>
      <c r="V3" s="10" t="s">
        <v>12</v>
      </c>
      <c r="W3">
        <v>1.9201432778817393</v>
      </c>
      <c r="X3" s="12">
        <v>136.43272464993004</v>
      </c>
      <c r="Y3" s="13" t="s">
        <v>47</v>
      </c>
    </row>
    <row r="4" spans="1:25" ht="17.25" x14ac:dyDescent="0.25">
      <c r="A4" s="4" t="s">
        <v>13</v>
      </c>
      <c r="B4">
        <v>0.97019683596531492</v>
      </c>
      <c r="C4">
        <v>2.5457549121128809</v>
      </c>
      <c r="D4">
        <f t="shared" si="0"/>
        <v>61.889621371285585</v>
      </c>
      <c r="E4" s="7">
        <v>0.82837414975028889</v>
      </c>
      <c r="F4" s="5">
        <v>171.54246510636358</v>
      </c>
      <c r="G4" s="9" t="s">
        <v>47</v>
      </c>
      <c r="U4" s="10">
        <v>5</v>
      </c>
      <c r="V4" s="10" t="s">
        <v>13</v>
      </c>
      <c r="W4">
        <v>1.1019134168043689</v>
      </c>
      <c r="X4" s="12">
        <v>171.54246510636358</v>
      </c>
      <c r="Y4" s="13" t="s">
        <v>47</v>
      </c>
    </row>
    <row r="5" spans="1:25" ht="17.25" x14ac:dyDescent="0.25">
      <c r="A5" s="4" t="s">
        <v>14</v>
      </c>
      <c r="B5">
        <v>0.72737792562698123</v>
      </c>
      <c r="C5">
        <v>2.0593627176573599</v>
      </c>
      <c r="D5">
        <f t="shared" si="0"/>
        <v>64.679465186472143</v>
      </c>
      <c r="E5" s="7">
        <v>0.89888290747326038</v>
      </c>
      <c r="F5" s="5">
        <v>142.80054860790204</v>
      </c>
      <c r="G5" s="9" t="s">
        <v>47</v>
      </c>
      <c r="U5" s="10">
        <v>6</v>
      </c>
      <c r="V5" s="10" t="s">
        <v>14</v>
      </c>
      <c r="W5">
        <v>1.2649075656147053</v>
      </c>
      <c r="X5" s="12">
        <v>142.80054860790204</v>
      </c>
      <c r="Y5" s="13" t="s">
        <v>47</v>
      </c>
    </row>
    <row r="6" spans="1:25" ht="17.25" x14ac:dyDescent="0.25">
      <c r="A6" s="4" t="s">
        <v>11</v>
      </c>
      <c r="B6">
        <v>2.8618981082612032</v>
      </c>
      <c r="C6">
        <v>2.7281240587566251</v>
      </c>
      <c r="D6">
        <f t="shared" si="0"/>
        <v>-4.9035178248289473</v>
      </c>
      <c r="E6" s="7">
        <v>5.0739191943849917</v>
      </c>
      <c r="F6" s="5">
        <v>174.43860493482518</v>
      </c>
      <c r="G6" s="9" t="s">
        <v>48</v>
      </c>
      <c r="U6" s="10">
        <v>3</v>
      </c>
      <c r="V6" s="10" t="s">
        <v>11</v>
      </c>
      <c r="W6">
        <v>8.1619703890687489</v>
      </c>
      <c r="X6" s="12">
        <v>174.43860493482518</v>
      </c>
      <c r="Y6" s="13" t="s">
        <v>48</v>
      </c>
    </row>
    <row r="7" spans="1:25" ht="17.25" x14ac:dyDescent="0.25">
      <c r="A7" s="4" t="s">
        <v>32</v>
      </c>
      <c r="B7">
        <v>1.470834387992717</v>
      </c>
      <c r="C7">
        <v>1.3612390757387429</v>
      </c>
      <c r="D7">
        <f t="shared" si="0"/>
        <v>-8.0511435652474841</v>
      </c>
      <c r="E7" s="7">
        <v>2.3632739789601493</v>
      </c>
      <c r="F7" s="5">
        <v>38.890226690062917</v>
      </c>
      <c r="G7" s="9" t="s">
        <v>48</v>
      </c>
      <c r="U7" s="10">
        <v>24</v>
      </c>
      <c r="V7" s="10" t="s">
        <v>32</v>
      </c>
      <c r="W7">
        <v>2.7002372775639554</v>
      </c>
      <c r="X7" s="12">
        <v>38.890226690062917</v>
      </c>
      <c r="Y7" s="13" t="s">
        <v>48</v>
      </c>
    </row>
    <row r="8" spans="1:25" ht="17.25" x14ac:dyDescent="0.25">
      <c r="A8" s="4" t="s">
        <v>33</v>
      </c>
      <c r="B8">
        <v>0.99585350418597873</v>
      </c>
      <c r="C8">
        <v>0.87977911197581371</v>
      </c>
      <c r="D8">
        <f t="shared" si="0"/>
        <v>-13.193583551840005</v>
      </c>
      <c r="E8" s="7">
        <v>1.9075527626560955</v>
      </c>
      <c r="F8" s="5">
        <v>35.890035603944085</v>
      </c>
      <c r="G8" s="9" t="s">
        <v>48</v>
      </c>
      <c r="U8" s="10">
        <v>25</v>
      </c>
      <c r="V8" s="10" t="s">
        <v>33</v>
      </c>
      <c r="W8">
        <v>2.2219914335929301</v>
      </c>
      <c r="X8" s="12">
        <v>35.890035603944085</v>
      </c>
      <c r="Y8" s="13" t="s">
        <v>48</v>
      </c>
    </row>
    <row r="9" spans="1:25" ht="17.25" x14ac:dyDescent="0.25">
      <c r="A9" s="4" t="s">
        <v>40</v>
      </c>
      <c r="B9">
        <v>0.64658811999476917</v>
      </c>
      <c r="C9">
        <v>0.70562876280793974</v>
      </c>
      <c r="D9">
        <f t="shared" si="0"/>
        <v>8.367096967281709</v>
      </c>
      <c r="E9" s="7">
        <v>0.68928110493942674</v>
      </c>
      <c r="F9" s="5">
        <v>29.27222698142657</v>
      </c>
      <c r="G9" s="9" t="s">
        <v>48</v>
      </c>
      <c r="U9" s="10">
        <v>32</v>
      </c>
      <c r="V9" s="10" t="s">
        <v>40</v>
      </c>
      <c r="W9">
        <v>0.89300086166791381</v>
      </c>
      <c r="X9" s="12">
        <v>29.27222698142657</v>
      </c>
      <c r="Y9" s="13" t="s">
        <v>48</v>
      </c>
    </row>
    <row r="10" spans="1:25" ht="16.5" x14ac:dyDescent="0.25">
      <c r="A10" s="4" t="s">
        <v>9</v>
      </c>
      <c r="B10">
        <v>0.89442599621366392</v>
      </c>
      <c r="C10">
        <v>1.047259268794974</v>
      </c>
      <c r="D10">
        <f t="shared" si="0"/>
        <v>14.593642389736713</v>
      </c>
      <c r="E10" s="7">
        <v>1.4144727308442735</v>
      </c>
      <c r="F10" s="5">
        <v>19.074026761944047</v>
      </c>
      <c r="G10" s="8" t="s">
        <v>46</v>
      </c>
      <c r="U10" s="10">
        <v>1</v>
      </c>
      <c r="V10" s="10" t="s">
        <v>9</v>
      </c>
      <c r="W10">
        <v>10.086543540393237</v>
      </c>
      <c r="X10" s="12">
        <v>19.074026761944047</v>
      </c>
      <c r="Y10" s="12" t="s">
        <v>46</v>
      </c>
    </row>
    <row r="11" spans="1:25" ht="16.5" x14ac:dyDescent="0.25">
      <c r="A11" s="4" t="s">
        <v>15</v>
      </c>
      <c r="B11">
        <v>1.4602933662430151</v>
      </c>
      <c r="C11">
        <v>1.436030715022637</v>
      </c>
      <c r="D11">
        <f t="shared" si="0"/>
        <v>-1.6895635285903761</v>
      </c>
      <c r="E11" s="7">
        <v>1.1485164314507239</v>
      </c>
      <c r="F11" s="5">
        <v>14.16765472025175</v>
      </c>
      <c r="G11" s="8" t="s">
        <v>46</v>
      </c>
      <c r="U11" s="10">
        <v>7</v>
      </c>
      <c r="V11" s="10" t="s">
        <v>15</v>
      </c>
      <c r="W11">
        <v>1.7681996681659182</v>
      </c>
      <c r="X11" s="12">
        <v>14.16765472025175</v>
      </c>
      <c r="Y11" s="12" t="s">
        <v>46</v>
      </c>
    </row>
    <row r="12" spans="1:25" ht="16.5" x14ac:dyDescent="0.25">
      <c r="A12" s="4" t="s">
        <v>17</v>
      </c>
      <c r="B12">
        <v>2.2420455405197659</v>
      </c>
      <c r="C12">
        <v>2.280909798269906</v>
      </c>
      <c r="D12">
        <f t="shared" si="0"/>
        <v>1.7038927966208517</v>
      </c>
      <c r="E12" s="7">
        <v>3.0407322797593439</v>
      </c>
      <c r="F12" s="5">
        <v>39.749092657174813</v>
      </c>
      <c r="G12" s="8" t="s">
        <v>46</v>
      </c>
      <c r="U12" s="10">
        <v>9</v>
      </c>
      <c r="V12" s="10" t="s">
        <v>17</v>
      </c>
      <c r="W12">
        <v>4.1938653831662949</v>
      </c>
      <c r="X12" s="12">
        <v>39.749092657174813</v>
      </c>
      <c r="Y12" s="12" t="s">
        <v>46</v>
      </c>
    </row>
    <row r="13" spans="1:25" ht="16.5" x14ac:dyDescent="0.25">
      <c r="A13" s="4" t="s">
        <v>18</v>
      </c>
      <c r="B13">
        <v>1.757034963697079</v>
      </c>
      <c r="C13">
        <v>1.655518214754846</v>
      </c>
      <c r="D13">
        <f t="shared" si="0"/>
        <v>-6.1320224711188667</v>
      </c>
      <c r="E13" s="7">
        <v>2.0005392641968305</v>
      </c>
      <c r="F13" s="5">
        <v>37.854483828734281</v>
      </c>
      <c r="G13" s="8" t="s">
        <v>46</v>
      </c>
      <c r="U13" s="10">
        <v>10</v>
      </c>
      <c r="V13" s="10" t="s">
        <v>18</v>
      </c>
      <c r="W13">
        <v>3.0646490282726662</v>
      </c>
      <c r="X13" s="12">
        <v>37.854483828734281</v>
      </c>
      <c r="Y13" s="12" t="s">
        <v>46</v>
      </c>
    </row>
    <row r="14" spans="1:25" ht="16.5" x14ac:dyDescent="0.25">
      <c r="A14" s="4" t="s">
        <v>19</v>
      </c>
      <c r="B14">
        <v>3.3270410407314479</v>
      </c>
      <c r="C14">
        <v>2.940301981703644</v>
      </c>
      <c r="D14">
        <f t="shared" si="0"/>
        <v>-13.153038750248468</v>
      </c>
      <c r="E14" s="7">
        <v>4.3340790548895161</v>
      </c>
      <c r="F14" s="5">
        <v>60.394678850237746</v>
      </c>
      <c r="G14" s="8" t="s">
        <v>46</v>
      </c>
      <c r="U14" s="10">
        <v>11</v>
      </c>
      <c r="V14" s="10" t="s">
        <v>19</v>
      </c>
      <c r="W14">
        <v>5.3380240043784069</v>
      </c>
      <c r="X14" s="12">
        <v>60.394678850237746</v>
      </c>
      <c r="Y14" s="12" t="s">
        <v>46</v>
      </c>
    </row>
    <row r="15" spans="1:25" ht="16.5" x14ac:dyDescent="0.25">
      <c r="A15" s="4" t="s">
        <v>20</v>
      </c>
      <c r="B15">
        <v>0.5634290384789381</v>
      </c>
      <c r="C15">
        <v>0.57130883155630252</v>
      </c>
      <c r="D15">
        <f t="shared" si="0"/>
        <v>1.3792528037592331</v>
      </c>
      <c r="E15" s="7">
        <v>0.68432731631247834</v>
      </c>
      <c r="F15" s="5">
        <v>17.020206400020971</v>
      </c>
      <c r="G15" s="8" t="s">
        <v>46</v>
      </c>
      <c r="U15" s="10">
        <v>12</v>
      </c>
      <c r="V15" s="10" t="s">
        <v>20</v>
      </c>
      <c r="W15">
        <v>0.95984905959647193</v>
      </c>
      <c r="X15" s="12">
        <v>17.020206400020971</v>
      </c>
      <c r="Y15" s="12" t="s">
        <v>46</v>
      </c>
    </row>
    <row r="16" spans="1:25" ht="16.5" x14ac:dyDescent="0.25">
      <c r="A16" s="4" t="s">
        <v>21</v>
      </c>
      <c r="B16">
        <v>1.6495501531333561</v>
      </c>
      <c r="C16">
        <v>1.484745997881701</v>
      </c>
      <c r="D16">
        <f t="shared" si="0"/>
        <v>-11.099821483727348</v>
      </c>
      <c r="E16" s="7">
        <v>2.6325375954441261</v>
      </c>
      <c r="F16" s="5">
        <v>-1.0685964445755243</v>
      </c>
      <c r="G16" s="8" t="s">
        <v>46</v>
      </c>
      <c r="U16" s="10">
        <v>13</v>
      </c>
      <c r="V16" s="10" t="s">
        <v>21</v>
      </c>
      <c r="W16">
        <v>2.4415243182044684</v>
      </c>
      <c r="X16" s="12">
        <v>-1.0685964445755243</v>
      </c>
      <c r="Y16" s="12" t="s">
        <v>46</v>
      </c>
    </row>
    <row r="17" spans="1:25" ht="16.5" x14ac:dyDescent="0.25">
      <c r="A17" s="4" t="s">
        <v>22</v>
      </c>
      <c r="B17">
        <v>0.89419575785852312</v>
      </c>
      <c r="C17">
        <v>0.88989944117250297</v>
      </c>
      <c r="D17">
        <f t="shared" si="0"/>
        <v>-0.48278676075573917</v>
      </c>
      <c r="E17" s="7">
        <v>1.0637597331532154</v>
      </c>
      <c r="F17" s="5">
        <v>8.0145080128132875</v>
      </c>
      <c r="G17" s="8" t="s">
        <v>46</v>
      </c>
      <c r="U17" s="10">
        <v>14</v>
      </c>
      <c r="V17" s="10" t="s">
        <v>22</v>
      </c>
      <c r="W17">
        <v>1.3988973537407741</v>
      </c>
      <c r="X17" s="12">
        <v>8.0145080128132875</v>
      </c>
      <c r="Y17" s="12" t="s">
        <v>46</v>
      </c>
    </row>
    <row r="18" spans="1:25" ht="16.5" x14ac:dyDescent="0.25">
      <c r="A18" s="4" t="s">
        <v>24</v>
      </c>
      <c r="B18">
        <v>0.66231728125396416</v>
      </c>
      <c r="C18">
        <v>0.55937895298059737</v>
      </c>
      <c r="D18">
        <f t="shared" si="0"/>
        <v>-18.402252663399246</v>
      </c>
      <c r="E18" s="7">
        <v>1.4154002284756091</v>
      </c>
      <c r="F18" s="5">
        <v>66.000275641090923</v>
      </c>
      <c r="G18" s="8" t="s">
        <v>46</v>
      </c>
      <c r="U18" s="10">
        <v>16</v>
      </c>
      <c r="V18" s="10" t="s">
        <v>24</v>
      </c>
      <c r="W18">
        <v>4.587203503953412</v>
      </c>
      <c r="X18" s="12">
        <v>66.000275641090923</v>
      </c>
      <c r="Y18" s="12" t="s">
        <v>46</v>
      </c>
    </row>
    <row r="19" spans="1:25" ht="16.5" x14ac:dyDescent="0.25">
      <c r="A19" s="4" t="s">
        <v>27</v>
      </c>
      <c r="B19">
        <v>1.2449946662753011</v>
      </c>
      <c r="C19">
        <v>1.219841767274827</v>
      </c>
      <c r="D19">
        <f t="shared" si="0"/>
        <v>-2.0619804695380011</v>
      </c>
      <c r="E19" s="7">
        <v>1.7441222262534553</v>
      </c>
      <c r="F19" s="5">
        <v>0.68307759481188768</v>
      </c>
      <c r="G19" s="8" t="s">
        <v>46</v>
      </c>
      <c r="U19" s="10">
        <v>19</v>
      </c>
      <c r="V19" s="10" t="s">
        <v>27</v>
      </c>
      <c r="W19">
        <v>1.6786876911749231</v>
      </c>
      <c r="X19" s="12">
        <v>0.68307759481188768</v>
      </c>
      <c r="Y19" s="12" t="s">
        <v>46</v>
      </c>
    </row>
    <row r="20" spans="1:25" ht="16.5" x14ac:dyDescent="0.25">
      <c r="A20" s="4" t="s">
        <v>28</v>
      </c>
      <c r="B20">
        <v>1.150903507825803</v>
      </c>
      <c r="C20">
        <v>1.0245130274596259</v>
      </c>
      <c r="D20">
        <f t="shared" si="0"/>
        <v>-12.336639650114929</v>
      </c>
      <c r="E20" s="7">
        <v>2.2449266219614379</v>
      </c>
      <c r="F20" s="5">
        <v>-7.450727855500701</v>
      </c>
      <c r="G20" s="8" t="s">
        <v>46</v>
      </c>
      <c r="U20" s="10">
        <v>20</v>
      </c>
      <c r="V20" s="10" t="s">
        <v>28</v>
      </c>
      <c r="W20">
        <v>2.2725511548243187</v>
      </c>
      <c r="X20" s="12">
        <v>-7.450727855500701</v>
      </c>
      <c r="Y20" s="12" t="s">
        <v>46</v>
      </c>
    </row>
    <row r="21" spans="1:25" ht="16.5" x14ac:dyDescent="0.25">
      <c r="A21" s="4" t="s">
        <v>31</v>
      </c>
      <c r="B21">
        <v>0.39068456581582078</v>
      </c>
      <c r="C21">
        <v>0.61118125637268039</v>
      </c>
      <c r="D21">
        <f t="shared" si="0"/>
        <v>36.077135589120097</v>
      </c>
      <c r="E21" s="7">
        <v>0.48007152127509589</v>
      </c>
      <c r="F21" s="5">
        <v>42.671833042000017</v>
      </c>
      <c r="G21" s="8" t="s">
        <v>46</v>
      </c>
      <c r="U21" s="10">
        <v>23</v>
      </c>
      <c r="V21" s="10" t="s">
        <v>31</v>
      </c>
      <c r="W21">
        <v>0.46823469192810219</v>
      </c>
      <c r="X21" s="12">
        <v>42.671833042000017</v>
      </c>
      <c r="Y21" s="12" t="s">
        <v>46</v>
      </c>
    </row>
    <row r="22" spans="1:25" ht="16.5" x14ac:dyDescent="0.25">
      <c r="A22" s="4" t="s">
        <v>34</v>
      </c>
      <c r="B22">
        <v>0.36117115063706978</v>
      </c>
      <c r="C22">
        <v>0.49962723150660898</v>
      </c>
      <c r="D22">
        <f t="shared" si="0"/>
        <v>27.711876402739215</v>
      </c>
      <c r="E22" s="7">
        <v>0.45820721812989174</v>
      </c>
      <c r="F22" s="5">
        <v>25.51290879958043</v>
      </c>
      <c r="G22" s="8" t="s">
        <v>46</v>
      </c>
      <c r="U22" s="10">
        <v>26</v>
      </c>
      <c r="V22" s="10" t="s">
        <v>34</v>
      </c>
      <c r="W22">
        <v>0.6018239091112193</v>
      </c>
      <c r="X22" s="12">
        <v>25.51290879958043</v>
      </c>
      <c r="Y22" s="12" t="s">
        <v>46</v>
      </c>
    </row>
    <row r="23" spans="1:25" ht="16.5" x14ac:dyDescent="0.25">
      <c r="A23" s="4" t="s">
        <v>35</v>
      </c>
      <c r="B23">
        <v>0.55733239437230053</v>
      </c>
      <c r="C23">
        <v>0.55897989511342883</v>
      </c>
      <c r="D23">
        <f t="shared" si="0"/>
        <v>0.29473345204910834</v>
      </c>
      <c r="E23" s="7">
        <v>0.32547802571984596</v>
      </c>
      <c r="F23" s="5">
        <v>6.406934731929371</v>
      </c>
      <c r="G23" s="8" t="s">
        <v>46</v>
      </c>
      <c r="U23" s="10">
        <v>27</v>
      </c>
      <c r="V23" s="10" t="s">
        <v>35</v>
      </c>
      <c r="W23">
        <v>0.6838354958919558</v>
      </c>
      <c r="X23" s="12">
        <v>6.406934731929371</v>
      </c>
      <c r="Y23" s="12" t="s">
        <v>46</v>
      </c>
    </row>
    <row r="24" spans="1:25" ht="16.5" x14ac:dyDescent="0.25">
      <c r="A24" s="4" t="s">
        <v>38</v>
      </c>
      <c r="B24">
        <v>0.77214403079416893</v>
      </c>
      <c r="C24">
        <v>0.80447727492409782</v>
      </c>
      <c r="D24">
        <f t="shared" si="0"/>
        <v>4.0191619002512553</v>
      </c>
      <c r="E24" s="7">
        <v>0.62484418024196997</v>
      </c>
      <c r="F24" s="5">
        <v>13.198832180867136</v>
      </c>
      <c r="G24" s="8" t="s">
        <v>46</v>
      </c>
      <c r="U24" s="10">
        <v>30</v>
      </c>
      <c r="V24" s="10" t="s">
        <v>38</v>
      </c>
      <c r="W24">
        <v>0.69324323754724326</v>
      </c>
      <c r="X24" s="12">
        <v>13.198832180867136</v>
      </c>
      <c r="Y24" s="12" t="s">
        <v>46</v>
      </c>
    </row>
    <row r="25" spans="1:25" ht="16.5" x14ac:dyDescent="0.25">
      <c r="A25" s="4" t="s">
        <v>39</v>
      </c>
      <c r="B25">
        <v>0.27597070961850467</v>
      </c>
      <c r="C25">
        <v>0.36263992547883112</v>
      </c>
      <c r="D25">
        <f t="shared" si="0"/>
        <v>23.89952395503283</v>
      </c>
      <c r="E25" s="7">
        <v>0.30500390022827445</v>
      </c>
      <c r="F25" s="5">
        <v>13.651920842699303</v>
      </c>
      <c r="G25" s="8" t="s">
        <v>46</v>
      </c>
      <c r="U25" s="10">
        <v>31</v>
      </c>
      <c r="V25" s="10" t="s">
        <v>39</v>
      </c>
      <c r="W25">
        <v>0.30440515821281938</v>
      </c>
      <c r="X25" s="12">
        <v>13.651920842699303</v>
      </c>
      <c r="Y25" s="12" t="s">
        <v>46</v>
      </c>
    </row>
    <row r="26" spans="1:25" ht="17.25" x14ac:dyDescent="0.25">
      <c r="A26" s="4" t="s">
        <v>16</v>
      </c>
      <c r="B26">
        <v>0.52224413401601633</v>
      </c>
      <c r="C26">
        <v>0.52181229592929734</v>
      </c>
      <c r="D26">
        <f t="shared" si="0"/>
        <v>-8.2757361236557497E-2</v>
      </c>
      <c r="E26" s="7">
        <v>0.32528152502060581</v>
      </c>
      <c r="F26" s="5">
        <v>1.6613671328573432</v>
      </c>
      <c r="G26" s="9" t="s">
        <v>49</v>
      </c>
      <c r="U26" s="10">
        <v>8</v>
      </c>
      <c r="V26" s="10" t="s">
        <v>16</v>
      </c>
      <c r="W26">
        <v>0.67638958417873618</v>
      </c>
      <c r="X26" s="12">
        <v>1.6613671328573432</v>
      </c>
      <c r="Y26" s="13" t="s">
        <v>49</v>
      </c>
    </row>
    <row r="27" spans="1:25" ht="17.25" x14ac:dyDescent="0.25">
      <c r="A27" s="4" t="s">
        <v>23</v>
      </c>
      <c r="B27">
        <v>3.8320196561257922</v>
      </c>
      <c r="C27">
        <v>3.7162068074594798</v>
      </c>
      <c r="D27">
        <f t="shared" si="0"/>
        <v>-3.1164263634048344</v>
      </c>
      <c r="E27" s="7">
        <v>4.8742611066351254</v>
      </c>
      <c r="F27" s="5">
        <v>-21.601939976685319</v>
      </c>
      <c r="G27" s="9" t="s">
        <v>49</v>
      </c>
      <c r="U27" s="10">
        <v>15</v>
      </c>
      <c r="V27" s="10" t="s">
        <v>23</v>
      </c>
      <c r="W27">
        <v>5.4253412801661769</v>
      </c>
      <c r="X27" s="12">
        <v>-21.601939976685319</v>
      </c>
      <c r="Y27" s="13" t="s">
        <v>49</v>
      </c>
    </row>
    <row r="28" spans="1:25" ht="17.25" x14ac:dyDescent="0.25">
      <c r="A28" s="4" t="s">
        <v>25</v>
      </c>
      <c r="B28">
        <v>0.48883696321615699</v>
      </c>
      <c r="C28">
        <v>0.48719319394938732</v>
      </c>
      <c r="D28">
        <f t="shared" si="0"/>
        <v>-0.33739577793454234</v>
      </c>
      <c r="E28" s="7">
        <v>0.44507629504691726</v>
      </c>
      <c r="F28" s="5">
        <v>4.8573138400209777</v>
      </c>
      <c r="G28" s="9" t="s">
        <v>49</v>
      </c>
      <c r="U28" s="10">
        <v>17</v>
      </c>
      <c r="V28" s="10" t="s">
        <v>25</v>
      </c>
      <c r="W28">
        <v>0.51315875753176998</v>
      </c>
      <c r="X28" s="12">
        <v>4.8573138400209777</v>
      </c>
      <c r="Y28" s="13" t="s">
        <v>49</v>
      </c>
    </row>
    <row r="29" spans="1:25" ht="17.25" x14ac:dyDescent="0.25">
      <c r="A29" s="4" t="s">
        <v>26</v>
      </c>
      <c r="B29">
        <v>1.2787882366697081</v>
      </c>
      <c r="C29">
        <v>1.249029430066388</v>
      </c>
      <c r="D29">
        <f t="shared" si="0"/>
        <v>-2.3825544768579516</v>
      </c>
      <c r="E29" s="7">
        <v>2.247333663128305</v>
      </c>
      <c r="F29" s="5">
        <v>-8.8028385779930058</v>
      </c>
      <c r="G29" s="9" t="s">
        <v>49</v>
      </c>
      <c r="U29" s="10">
        <v>18</v>
      </c>
      <c r="V29" s="10" t="s">
        <v>26</v>
      </c>
      <c r="W29">
        <v>1.9340238268751619</v>
      </c>
      <c r="X29" s="12">
        <v>-8.8028385779930058</v>
      </c>
      <c r="Y29" s="13" t="s">
        <v>49</v>
      </c>
    </row>
    <row r="30" spans="1:25" ht="17.25" x14ac:dyDescent="0.25">
      <c r="A30" s="4" t="s">
        <v>29</v>
      </c>
      <c r="B30">
        <v>0.51913624351036614</v>
      </c>
      <c r="C30">
        <v>0.5265168796394053</v>
      </c>
      <c r="D30">
        <f t="shared" si="0"/>
        <v>1.4017852825713637</v>
      </c>
      <c r="E30" s="7">
        <v>0.48627303478065215</v>
      </c>
      <c r="F30" s="5">
        <v>0.83738209104615413</v>
      </c>
      <c r="G30" s="9" t="s">
        <v>49</v>
      </c>
      <c r="U30" s="10">
        <v>21</v>
      </c>
      <c r="V30" s="10" t="s">
        <v>29</v>
      </c>
      <c r="W30">
        <v>0.73279951222485962</v>
      </c>
      <c r="X30" s="12">
        <v>0.83738209104615413</v>
      </c>
      <c r="Y30" s="13" t="s">
        <v>49</v>
      </c>
    </row>
    <row r="31" spans="1:25" ht="17.25" x14ac:dyDescent="0.25">
      <c r="A31" s="4" t="s">
        <v>30</v>
      </c>
      <c r="B31">
        <v>1.198741411043271</v>
      </c>
      <c r="C31">
        <v>1.190618859564619</v>
      </c>
      <c r="D31">
        <f t="shared" si="0"/>
        <v>-0.68221256646499484</v>
      </c>
      <c r="E31" s="7">
        <v>0.93567126063587913</v>
      </c>
      <c r="F31" s="5">
        <v>-5.1235422494195788</v>
      </c>
      <c r="G31" s="9" t="s">
        <v>49</v>
      </c>
      <c r="U31" s="10">
        <v>22</v>
      </c>
      <c r="V31" s="10" t="s">
        <v>30</v>
      </c>
      <c r="W31">
        <v>2.0873593728225805</v>
      </c>
      <c r="X31" s="12">
        <v>-5.1235422494195788</v>
      </c>
      <c r="Y31" s="13" t="s">
        <v>49</v>
      </c>
    </row>
    <row r="32" spans="1:25" ht="17.25" x14ac:dyDescent="0.25">
      <c r="A32" s="4" t="s">
        <v>36</v>
      </c>
      <c r="B32">
        <v>0.93438774761988264</v>
      </c>
      <c r="C32">
        <v>0.93136030438622752</v>
      </c>
      <c r="D32">
        <f t="shared" si="0"/>
        <v>-0.32505607329380637</v>
      </c>
      <c r="E32" s="7">
        <v>1.0134062729120712</v>
      </c>
      <c r="F32" s="5">
        <v>-4.7539291958041954</v>
      </c>
      <c r="G32" s="9" t="s">
        <v>49</v>
      </c>
      <c r="U32" s="10">
        <v>28</v>
      </c>
      <c r="V32" s="10" t="s">
        <v>36</v>
      </c>
      <c r="W32">
        <v>1.615665362142106</v>
      </c>
      <c r="X32" s="12">
        <v>-4.7539291958041954</v>
      </c>
      <c r="Y32" s="13" t="s">
        <v>49</v>
      </c>
    </row>
    <row r="33" spans="1:25" ht="17.25" x14ac:dyDescent="0.25">
      <c r="A33" s="4" t="s">
        <v>37</v>
      </c>
      <c r="B33">
        <v>0.46465684020936499</v>
      </c>
      <c r="C33">
        <v>0.45048298021450062</v>
      </c>
      <c r="D33">
        <f t="shared" si="0"/>
        <v>-3.1463697003858804</v>
      </c>
      <c r="E33" s="7">
        <v>0.41130499114705116</v>
      </c>
      <c r="F33" s="5">
        <v>3.6870937841545453</v>
      </c>
      <c r="G33" s="9" t="s">
        <v>49</v>
      </c>
      <c r="U33" s="10">
        <v>29</v>
      </c>
      <c r="V33" s="10" t="s">
        <v>37</v>
      </c>
      <c r="W33">
        <v>0.44995237117530196</v>
      </c>
      <c r="X33" s="12">
        <v>3.6870937841545453</v>
      </c>
      <c r="Y33" s="13" t="s">
        <v>49</v>
      </c>
    </row>
    <row r="34" spans="1:25" ht="17.25" x14ac:dyDescent="0.25">
      <c r="A34" s="4" t="s">
        <v>41</v>
      </c>
      <c r="B34">
        <v>0.93694922338764897</v>
      </c>
      <c r="C34">
        <v>0.94887000029556723</v>
      </c>
      <c r="D34">
        <f t="shared" si="0"/>
        <v>1.2563129727154418</v>
      </c>
      <c r="E34" s="7">
        <v>1.4271307851252624</v>
      </c>
      <c r="F34" s="5">
        <v>4.217121794860839</v>
      </c>
      <c r="G34" s="9" t="s">
        <v>49</v>
      </c>
      <c r="U34" s="10">
        <v>33</v>
      </c>
      <c r="V34" s="10" t="s">
        <v>41</v>
      </c>
      <c r="W34">
        <v>1.7124151163566654</v>
      </c>
      <c r="X34" s="12">
        <v>4.217121794860839</v>
      </c>
      <c r="Y34" s="13" t="s">
        <v>49</v>
      </c>
    </row>
    <row r="35" spans="1:25" x14ac:dyDescent="0.25">
      <c r="D35">
        <f>AVERAGE(D2:D34)</f>
        <v>7.8616571681724698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0.98385736745721852</v>
      </c>
    </row>
    <row r="3" spans="1:2" x14ac:dyDescent="0.25">
      <c r="A3" s="1">
        <v>1</v>
      </c>
      <c r="B3">
        <v>0.98230498946003608</v>
      </c>
    </row>
    <row r="4" spans="1:2" x14ac:dyDescent="0.25">
      <c r="A4" s="1">
        <v>2</v>
      </c>
      <c r="B4">
        <v>0.90192225058520281</v>
      </c>
    </row>
    <row r="5" spans="1:2" x14ac:dyDescent="0.25">
      <c r="A5" s="1">
        <v>3</v>
      </c>
      <c r="B5">
        <v>0.66848990589545709</v>
      </c>
    </row>
    <row r="6" spans="1:2" x14ac:dyDescent="0.25">
      <c r="A6" s="1">
        <v>4</v>
      </c>
      <c r="B6">
        <v>0.24465932108390601</v>
      </c>
    </row>
    <row r="7" spans="1:2" x14ac:dyDescent="0.25">
      <c r="A7" s="1">
        <v>5</v>
      </c>
      <c r="B7">
        <v>0.72229880390097412</v>
      </c>
    </row>
    <row r="8" spans="1:2" x14ac:dyDescent="0.25">
      <c r="A8" s="1">
        <v>6</v>
      </c>
      <c r="B8">
        <v>0.60002084899019659</v>
      </c>
    </row>
    <row r="9" spans="1:2" x14ac:dyDescent="0.25">
      <c r="A9" s="1">
        <v>7</v>
      </c>
      <c r="B9">
        <v>0.6066559447335057</v>
      </c>
    </row>
    <row r="10" spans="1:2" x14ac:dyDescent="0.25">
      <c r="A10" s="1">
        <v>8</v>
      </c>
      <c r="B10">
        <v>0.68687495089907791</v>
      </c>
    </row>
    <row r="11" spans="1:2" x14ac:dyDescent="0.25">
      <c r="A11" s="1">
        <v>9</v>
      </c>
      <c r="B11">
        <v>0.65500266466602619</v>
      </c>
    </row>
    <row r="12" spans="1:2" x14ac:dyDescent="0.25">
      <c r="A12" s="1">
        <v>10</v>
      </c>
      <c r="B12">
        <v>0.70008966905228065</v>
      </c>
    </row>
    <row r="13" spans="1:2" x14ac:dyDescent="0.25">
      <c r="A13" s="1">
        <v>11</v>
      </c>
      <c r="B13">
        <v>0.73386412457412131</v>
      </c>
    </row>
    <row r="14" spans="1:2" x14ac:dyDescent="0.25">
      <c r="A14" s="1">
        <v>12</v>
      </c>
      <c r="B14">
        <v>0.61174207598448971</v>
      </c>
    </row>
    <row r="15" spans="1:2" x14ac:dyDescent="0.25">
      <c r="A15" s="1">
        <v>13</v>
      </c>
      <c r="B15">
        <v>8.230750294093031E-2</v>
      </c>
    </row>
    <row r="16" spans="1:2" x14ac:dyDescent="0.25">
      <c r="A16" s="1">
        <v>14</v>
      </c>
      <c r="B16">
        <v>0.57094346957780784</v>
      </c>
    </row>
    <row r="17" spans="1:2" x14ac:dyDescent="0.25">
      <c r="A17" s="1">
        <v>15</v>
      </c>
      <c r="B17">
        <v>0.95344292424783139</v>
      </c>
    </row>
    <row r="18" spans="1:2" x14ac:dyDescent="0.25">
      <c r="A18" s="1">
        <v>16</v>
      </c>
      <c r="B18">
        <v>0.4412922451705581</v>
      </c>
    </row>
    <row r="19" spans="1:2" x14ac:dyDescent="0.25">
      <c r="A19" s="1">
        <v>17</v>
      </c>
      <c r="B19">
        <v>0.65040910230807869</v>
      </c>
    </row>
    <row r="20" spans="1:2" x14ac:dyDescent="0.25">
      <c r="A20" s="1">
        <v>18</v>
      </c>
      <c r="B20">
        <v>0.48495509398481768</v>
      </c>
    </row>
    <row r="21" spans="1:2" x14ac:dyDescent="0.25">
      <c r="A21" s="1">
        <v>19</v>
      </c>
      <c r="B21">
        <v>0.73422352610323616</v>
      </c>
    </row>
    <row r="22" spans="1:2" x14ac:dyDescent="0.25">
      <c r="A22" s="1">
        <v>20</v>
      </c>
      <c r="B22">
        <v>0.54357269798563601</v>
      </c>
    </row>
    <row r="23" spans="1:2" x14ac:dyDescent="0.25">
      <c r="A23" s="1">
        <v>21</v>
      </c>
      <c r="B23">
        <v>0.66375745355656057</v>
      </c>
    </row>
    <row r="24" spans="1:2" x14ac:dyDescent="0.25">
      <c r="A24" s="1">
        <v>22</v>
      </c>
      <c r="B24">
        <v>0.44086758745647442</v>
      </c>
    </row>
    <row r="25" spans="1:2" x14ac:dyDescent="0.25">
      <c r="A25" s="1">
        <v>23</v>
      </c>
      <c r="B25">
        <v>0.78388541366473474</v>
      </c>
    </row>
    <row r="26" spans="1:2" x14ac:dyDescent="0.25">
      <c r="A26" s="1">
        <v>24</v>
      </c>
      <c r="B26">
        <v>0.84004018091921895</v>
      </c>
    </row>
    <row r="27" spans="1:2" x14ac:dyDescent="0.25">
      <c r="A27" s="1">
        <v>25</v>
      </c>
      <c r="B27">
        <v>0.59280926553620727</v>
      </c>
    </row>
    <row r="28" spans="1:2" x14ac:dyDescent="0.25">
      <c r="A28" s="1">
        <v>26</v>
      </c>
      <c r="B28">
        <v>0.55385448251472702</v>
      </c>
    </row>
    <row r="29" spans="1:2" x14ac:dyDescent="0.25">
      <c r="A29" s="1">
        <v>27</v>
      </c>
      <c r="B29">
        <v>0.70624816269799529</v>
      </c>
    </row>
    <row r="30" spans="1:2" x14ac:dyDescent="0.25">
      <c r="A30" s="1">
        <v>28</v>
      </c>
      <c r="B30">
        <v>0.33598117286081408</v>
      </c>
    </row>
    <row r="31" spans="1:2" x14ac:dyDescent="0.25">
      <c r="A31" s="1">
        <v>29</v>
      </c>
      <c r="B31">
        <v>0.18293563298603099</v>
      </c>
    </row>
    <row r="32" spans="1:2" x14ac:dyDescent="0.25">
      <c r="A32" s="1">
        <v>30</v>
      </c>
      <c r="B32">
        <v>0.4862573636330918</v>
      </c>
    </row>
    <row r="33" spans="1:2" x14ac:dyDescent="0.25">
      <c r="A33" s="1">
        <v>31</v>
      </c>
      <c r="B33">
        <v>0.53595697246631557</v>
      </c>
    </row>
    <row r="34" spans="1:2" x14ac:dyDescent="0.25">
      <c r="A34" s="1">
        <v>32</v>
      </c>
      <c r="B34">
        <v>0.71449138556908176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"/>
  <sheetViews>
    <sheetView workbookViewId="0">
      <selection activeCell="B15" sqref="B15:C34"/>
    </sheetView>
  </sheetViews>
  <sheetFormatPr defaultRowHeight="15.75" x14ac:dyDescent="0.25"/>
  <sheetData>
    <row r="1" spans="1:4" x14ac:dyDescent="0.25">
      <c r="B1" s="1">
        <v>0</v>
      </c>
      <c r="C1" s="1" t="s">
        <v>5</v>
      </c>
    </row>
    <row r="2" spans="1:4" x14ac:dyDescent="0.25">
      <c r="A2" s="1">
        <v>0</v>
      </c>
      <c r="B2">
        <v>0.99218346850927142</v>
      </c>
      <c r="C2">
        <v>0.99127153886393948</v>
      </c>
      <c r="D2">
        <f>(B2-C2)*100/C2</f>
        <v>9.1995947586375998E-2</v>
      </c>
    </row>
    <row r="3" spans="1:4" x14ac:dyDescent="0.25">
      <c r="A3" s="1">
        <v>1</v>
      </c>
      <c r="B3">
        <v>0.98039076555346483</v>
      </c>
      <c r="C3">
        <v>0.90863421155927648</v>
      </c>
      <c r="D3">
        <f t="shared" ref="D3:D34" si="0">(B3-C3)*100/C3</f>
        <v>7.8971882283685257</v>
      </c>
    </row>
    <row r="4" spans="1:4" x14ac:dyDescent="0.25">
      <c r="A4" s="1">
        <v>2</v>
      </c>
      <c r="B4">
        <v>0.8842594692477308</v>
      </c>
      <c r="C4">
        <v>0.92649047407821938</v>
      </c>
      <c r="D4">
        <f t="shared" si="0"/>
        <v>-4.5581693511209496</v>
      </c>
    </row>
    <row r="5" spans="1:4" x14ac:dyDescent="0.25">
      <c r="A5" s="1">
        <v>3</v>
      </c>
      <c r="B5">
        <v>0.70627564016632072</v>
      </c>
      <c r="C5">
        <v>0.61596875973262177</v>
      </c>
      <c r="D5">
        <f t="shared" si="0"/>
        <v>14.660951388654698</v>
      </c>
    </row>
    <row r="6" spans="1:4" x14ac:dyDescent="0.25">
      <c r="A6" s="1">
        <v>4</v>
      </c>
      <c r="B6">
        <v>0.33925055395820758</v>
      </c>
      <c r="C6">
        <v>0.20901844051481461</v>
      </c>
      <c r="D6">
        <f t="shared" si="0"/>
        <v>62.306518564883511</v>
      </c>
    </row>
    <row r="7" spans="1:4" x14ac:dyDescent="0.25">
      <c r="A7" s="1">
        <v>5</v>
      </c>
      <c r="B7">
        <v>0.69011794329430864</v>
      </c>
      <c r="C7">
        <v>0.60735994559934958</v>
      </c>
      <c r="D7">
        <f t="shared" si="0"/>
        <v>13.625857005320386</v>
      </c>
    </row>
    <row r="8" spans="1:4" x14ac:dyDescent="0.25">
      <c r="A8" s="1">
        <v>6</v>
      </c>
      <c r="B8">
        <v>0.54214227485627364</v>
      </c>
      <c r="C8">
        <v>0.55874617524755577</v>
      </c>
      <c r="D8">
        <f t="shared" si="0"/>
        <v>-2.9716356239800064</v>
      </c>
    </row>
    <row r="9" spans="1:4" x14ac:dyDescent="0.25">
      <c r="A9" s="1">
        <v>7</v>
      </c>
      <c r="B9">
        <v>0.41947591646179277</v>
      </c>
      <c r="C9">
        <v>0.42608044200279521</v>
      </c>
      <c r="D9">
        <f t="shared" si="0"/>
        <v>-1.5500654078271703</v>
      </c>
    </row>
    <row r="10" spans="1:4" x14ac:dyDescent="0.25">
      <c r="A10" s="1">
        <v>8</v>
      </c>
      <c r="B10">
        <v>0.73239758272758748</v>
      </c>
      <c r="C10">
        <v>0.76450769160354892</v>
      </c>
      <c r="D10">
        <f t="shared" si="0"/>
        <v>-4.2001027888432017</v>
      </c>
    </row>
    <row r="11" spans="1:4" x14ac:dyDescent="0.25">
      <c r="A11" s="1">
        <v>9</v>
      </c>
      <c r="B11">
        <v>0.63635480777922959</v>
      </c>
      <c r="C11">
        <v>0.69510414950499944</v>
      </c>
      <c r="D11">
        <f t="shared" si="0"/>
        <v>-8.451876135052089</v>
      </c>
    </row>
    <row r="12" spans="1:4" x14ac:dyDescent="0.25">
      <c r="A12" s="1">
        <v>10</v>
      </c>
      <c r="B12">
        <v>0.67882096141822601</v>
      </c>
      <c r="C12">
        <v>0.77267510944154683</v>
      </c>
      <c r="D12">
        <f t="shared" si="0"/>
        <v>-12.146650885538966</v>
      </c>
    </row>
    <row r="13" spans="1:4" x14ac:dyDescent="0.25">
      <c r="A13" s="1">
        <v>11</v>
      </c>
      <c r="B13">
        <v>0.70259881580238082</v>
      </c>
      <c r="C13">
        <v>0.72829526839182257</v>
      </c>
      <c r="D13">
        <f t="shared" si="0"/>
        <v>-3.5283014602282261</v>
      </c>
    </row>
    <row r="14" spans="1:4" x14ac:dyDescent="0.25">
      <c r="A14" s="1">
        <v>12</v>
      </c>
      <c r="B14">
        <v>0.60399947247280739</v>
      </c>
      <c r="C14">
        <v>0.68083616595951502</v>
      </c>
      <c r="D14">
        <f t="shared" si="0"/>
        <v>-11.285636299655183</v>
      </c>
    </row>
    <row r="15" spans="1:4" x14ac:dyDescent="0.25">
      <c r="A15" s="1">
        <v>13</v>
      </c>
      <c r="B15">
        <v>0.43931692689634738</v>
      </c>
      <c r="C15">
        <v>0.45138406163056538</v>
      </c>
      <c r="D15">
        <f t="shared" si="0"/>
        <v>-2.6733630537655819</v>
      </c>
    </row>
    <row r="16" spans="1:4" x14ac:dyDescent="0.25">
      <c r="A16" s="1">
        <v>14</v>
      </c>
      <c r="B16">
        <v>0.57238069761720733</v>
      </c>
      <c r="C16">
        <v>0.59759969429715409</v>
      </c>
      <c r="D16">
        <f t="shared" si="0"/>
        <v>-4.2200484572883186</v>
      </c>
    </row>
    <row r="17" spans="1:4" x14ac:dyDescent="0.25">
      <c r="A17" s="1">
        <v>15</v>
      </c>
      <c r="B17">
        <v>0.97827990096256701</v>
      </c>
      <c r="C17">
        <v>0.98577400351236288</v>
      </c>
      <c r="D17">
        <f t="shared" si="0"/>
        <v>-0.76022521623556816</v>
      </c>
    </row>
    <row r="18" spans="1:4" x14ac:dyDescent="0.25">
      <c r="A18" s="1">
        <v>16</v>
      </c>
      <c r="B18">
        <v>0.32829423055679807</v>
      </c>
      <c r="C18">
        <v>0.32820510149721621</v>
      </c>
      <c r="D18">
        <f t="shared" si="0"/>
        <v>2.715651255122753E-2</v>
      </c>
    </row>
    <row r="19" spans="1:4" x14ac:dyDescent="0.25">
      <c r="A19" s="1">
        <v>17</v>
      </c>
      <c r="B19">
        <v>0.63403269897341263</v>
      </c>
      <c r="C19">
        <v>0.64364535781680687</v>
      </c>
      <c r="D19">
        <f t="shared" si="0"/>
        <v>-1.4934713234007626</v>
      </c>
    </row>
    <row r="20" spans="1:4" x14ac:dyDescent="0.25">
      <c r="A20" s="1">
        <v>18</v>
      </c>
      <c r="B20">
        <v>0.54454437701010305</v>
      </c>
      <c r="C20">
        <v>0.5615980275417265</v>
      </c>
      <c r="D20">
        <f t="shared" si="0"/>
        <v>-3.0366293496920025</v>
      </c>
    </row>
    <row r="21" spans="1:4" x14ac:dyDescent="0.25">
      <c r="A21" s="1">
        <v>19</v>
      </c>
      <c r="B21">
        <v>0.77147381457119069</v>
      </c>
      <c r="C21">
        <v>0.81316032079655021</v>
      </c>
      <c r="D21">
        <f t="shared" si="0"/>
        <v>-5.1264806163346153</v>
      </c>
    </row>
    <row r="22" spans="1:4" x14ac:dyDescent="0.25">
      <c r="A22" s="1">
        <v>20</v>
      </c>
      <c r="B22">
        <v>0.54572117699613221</v>
      </c>
      <c r="C22">
        <v>0.55291827876924471</v>
      </c>
      <c r="D22">
        <f t="shared" si="0"/>
        <v>-1.3016574147508235</v>
      </c>
    </row>
    <row r="23" spans="1:4" x14ac:dyDescent="0.25">
      <c r="A23" s="1">
        <v>21</v>
      </c>
      <c r="B23">
        <v>0.7269954582624909</v>
      </c>
      <c r="C23">
        <v>0.72857492532278034</v>
      </c>
      <c r="D23">
        <f t="shared" si="0"/>
        <v>-0.21678855604174002</v>
      </c>
    </row>
    <row r="24" spans="1:4" x14ac:dyDescent="0.25">
      <c r="A24" s="1">
        <v>22</v>
      </c>
      <c r="B24">
        <v>0.42298158849265488</v>
      </c>
      <c r="C24">
        <v>0.4303293111302981</v>
      </c>
      <c r="D24">
        <f t="shared" si="0"/>
        <v>-1.7074650616626073</v>
      </c>
    </row>
    <row r="25" spans="1:4" x14ac:dyDescent="0.25">
      <c r="A25" s="1">
        <v>23</v>
      </c>
      <c r="B25">
        <v>0.73267300697732551</v>
      </c>
      <c r="C25">
        <v>0.79418565652600981</v>
      </c>
      <c r="D25">
        <f t="shared" si="0"/>
        <v>-7.7453740247284024</v>
      </c>
    </row>
    <row r="26" spans="1:4" x14ac:dyDescent="0.25">
      <c r="A26" s="1">
        <v>24</v>
      </c>
      <c r="B26">
        <v>0.81593492121865019</v>
      </c>
      <c r="C26">
        <v>0.87701633313121208</v>
      </c>
      <c r="D26">
        <f t="shared" si="0"/>
        <v>-6.9646835076016069</v>
      </c>
    </row>
    <row r="27" spans="1:4" x14ac:dyDescent="0.25">
      <c r="A27" s="1">
        <v>25</v>
      </c>
      <c r="B27">
        <v>0.64455542425067935</v>
      </c>
      <c r="C27">
        <v>0.64464584587126372</v>
      </c>
      <c r="D27">
        <f t="shared" si="0"/>
        <v>-1.4026557553032946E-2</v>
      </c>
    </row>
    <row r="28" spans="1:4" x14ac:dyDescent="0.25">
      <c r="A28" s="1">
        <v>26</v>
      </c>
      <c r="B28">
        <v>0.44886279262523421</v>
      </c>
      <c r="C28">
        <v>0.44802114942459909</v>
      </c>
      <c r="D28">
        <f t="shared" si="0"/>
        <v>0.18785791735860211</v>
      </c>
    </row>
    <row r="29" spans="1:4" x14ac:dyDescent="0.25">
      <c r="A29" s="1">
        <v>27</v>
      </c>
      <c r="B29">
        <v>0.66108056763116696</v>
      </c>
      <c r="C29">
        <v>0.66424603683695482</v>
      </c>
      <c r="D29">
        <f t="shared" si="0"/>
        <v>-0.4765507101647723</v>
      </c>
    </row>
    <row r="30" spans="1:4" x14ac:dyDescent="0.25">
      <c r="A30" s="1">
        <v>28</v>
      </c>
      <c r="B30">
        <v>0.27448847785638097</v>
      </c>
      <c r="C30">
        <v>0.27514906447175302</v>
      </c>
      <c r="D30">
        <f t="shared" si="0"/>
        <v>-0.24008317696455983</v>
      </c>
    </row>
    <row r="31" spans="1:4" x14ac:dyDescent="0.25">
      <c r="A31" s="1">
        <v>29</v>
      </c>
      <c r="B31">
        <v>0.15284952544100441</v>
      </c>
      <c r="C31">
        <v>0.15616293416541871</v>
      </c>
      <c r="D31">
        <f t="shared" si="0"/>
        <v>-2.1217638757379533</v>
      </c>
    </row>
    <row r="32" spans="1:4" x14ac:dyDescent="0.25">
      <c r="A32" s="1">
        <v>30</v>
      </c>
      <c r="B32">
        <v>0.32573944787151332</v>
      </c>
      <c r="C32">
        <v>0.29046407938458169</v>
      </c>
      <c r="D32">
        <f t="shared" si="0"/>
        <v>12.144485666410464</v>
      </c>
    </row>
    <row r="33" spans="1:4" x14ac:dyDescent="0.25">
      <c r="A33" s="1">
        <v>31</v>
      </c>
      <c r="B33">
        <v>0.5444669449011128</v>
      </c>
      <c r="C33">
        <v>0.57813751905426591</v>
      </c>
      <c r="D33">
        <f t="shared" si="0"/>
        <v>-5.8239731972822675</v>
      </c>
    </row>
    <row r="34" spans="1:4" x14ac:dyDescent="0.25">
      <c r="A34" s="1">
        <v>32</v>
      </c>
      <c r="B34">
        <v>0.73178998287823105</v>
      </c>
      <c r="C34">
        <v>0.72996683471503954</v>
      </c>
      <c r="D34">
        <f t="shared" si="0"/>
        <v>0.24975767068968593</v>
      </c>
    </row>
    <row r="35" spans="1:4" x14ac:dyDescent="0.25">
      <c r="D35">
        <f>AVERAGE(D2:D34)</f>
        <v>0.56293172273857794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all_performance</vt:lpstr>
      <vt:lpstr>train_eachstation</vt:lpstr>
      <vt:lpstr>test_eachstation</vt:lpstr>
      <vt:lpstr>train_rmse_eachstation</vt:lpstr>
      <vt:lpstr>test_rmse_eachstation</vt:lpstr>
      <vt:lpstr>train_R2_eachstation</vt:lpstr>
      <vt:lpstr>test_R2_eachstation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2022-09-19T07:54:56Z</dcterms:created>
  <dcterms:modified xsi:type="dcterms:W3CDTF">2022-09-21T03:43:11Z</dcterms:modified>
</cp:coreProperties>
</file>