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mportant\research\groundwater_forecast\python_code\puyun\result\1st_layer\"/>
    </mc:Choice>
  </mc:AlternateContent>
  <xr:revisionPtr revIDLastSave="0" documentId="13_ncr:1_{EC0B77A7-9A59-4204-8453-21AF52F90019}" xr6:coauthVersionLast="36" xr6:coauthVersionMax="36" xr10:uidLastSave="{00000000-0000-0000-0000-000000000000}"/>
  <bookViews>
    <workbookView xWindow="240" yWindow="15" windowWidth="16095" windowHeight="9660" firstSheet="4" activeTab="6" xr2:uid="{00000000-000D-0000-FFFF-FFFF00000000}"/>
  </bookViews>
  <sheets>
    <sheet name="all_performance" sheetId="1" r:id="rId1"/>
    <sheet name="train_eachstation" sheetId="2" r:id="rId2"/>
    <sheet name="test_eachstation" sheetId="3" r:id="rId3"/>
    <sheet name="train_rmse_eachstation" sheetId="4" r:id="rId4"/>
    <sheet name="test_rmse_eachstation" sheetId="5" r:id="rId5"/>
    <sheet name="train_R2_eachstation" sheetId="6" r:id="rId6"/>
    <sheet name="test_R2_eachstation" sheetId="7" r:id="rId7"/>
  </sheets>
  <definedNames>
    <definedName name="_xlnm._FilterDatabase" localSheetId="6" hidden="1">test_R2_eachstation!$A$1:$F$35</definedName>
    <definedName name="_xlnm._FilterDatabase" localSheetId="4" hidden="1">test_rmse_eachstation!$A$1:$E$39</definedName>
  </definedNames>
  <calcPr calcId="191029"/>
</workbook>
</file>

<file path=xl/calcChain.xml><?xml version="1.0" encoding="utf-8"?>
<calcChain xmlns="http://schemas.openxmlformats.org/spreadsheetml/2006/main">
  <c r="D34" i="5" l="1"/>
  <c r="D9" i="5"/>
  <c r="D25" i="5"/>
  <c r="D24" i="5"/>
  <c r="D33" i="5"/>
  <c r="D32" i="5"/>
  <c r="D23" i="5"/>
  <c r="D22" i="5"/>
  <c r="D8" i="5"/>
  <c r="D7" i="5"/>
  <c r="D21" i="5"/>
  <c r="D31" i="5"/>
  <c r="D30" i="5"/>
  <c r="D20" i="5"/>
  <c r="D19" i="5"/>
  <c r="D29" i="5"/>
  <c r="D28" i="5"/>
  <c r="D18" i="5"/>
  <c r="D27" i="5"/>
  <c r="D17" i="5"/>
  <c r="D16" i="5"/>
  <c r="D15" i="5"/>
  <c r="D14" i="5"/>
  <c r="D13" i="5"/>
  <c r="D12" i="5"/>
  <c r="D26" i="5"/>
  <c r="D11" i="5"/>
  <c r="D5" i="5"/>
  <c r="D4" i="5"/>
  <c r="D3" i="5"/>
  <c r="D6" i="5"/>
  <c r="D2" i="5"/>
  <c r="D10" i="5"/>
  <c r="D35" i="5" s="1"/>
  <c r="E4" i="7"/>
  <c r="E29" i="7"/>
  <c r="E6" i="7"/>
  <c r="E30" i="7"/>
  <c r="E34" i="7"/>
  <c r="E21" i="7"/>
  <c r="E20" i="7"/>
  <c r="E28" i="7"/>
  <c r="E19" i="7"/>
  <c r="E18" i="7"/>
  <c r="E33" i="7"/>
  <c r="E32" i="7"/>
  <c r="E17" i="7"/>
  <c r="E27" i="7"/>
  <c r="E26" i="7"/>
  <c r="E16" i="7"/>
  <c r="E15" i="7"/>
  <c r="E25" i="7"/>
  <c r="E24" i="7"/>
  <c r="E14" i="7"/>
  <c r="E23" i="7"/>
  <c r="E13" i="7"/>
  <c r="E12" i="7"/>
  <c r="E11" i="7"/>
  <c r="E10" i="7"/>
  <c r="E9" i="7"/>
  <c r="E8" i="7"/>
  <c r="E22" i="7"/>
  <c r="E7" i="7"/>
  <c r="E5" i="7"/>
  <c r="E3" i="7"/>
  <c r="E35" i="7" s="1"/>
  <c r="E31" i="7"/>
  <c r="E2" i="7"/>
</calcChain>
</file>

<file path=xl/sharedStrings.xml><?xml version="1.0" encoding="utf-8"?>
<sst xmlns="http://schemas.openxmlformats.org/spreadsheetml/2006/main" count="145" uniqueCount="49">
  <si>
    <t>t+3</t>
  </si>
  <si>
    <t>train_R2</t>
  </si>
  <si>
    <t>train_rmse</t>
  </si>
  <si>
    <t>test_R2</t>
  </si>
  <si>
    <t>test_rmse</t>
  </si>
  <si>
    <t>T+3</t>
  </si>
  <si>
    <t>測站</t>
    <phoneticPr fontId="2" type="noConversion"/>
  </si>
  <si>
    <t>國聖</t>
  </si>
  <si>
    <t>坪頂</t>
  </si>
  <si>
    <t>新光</t>
  </si>
  <si>
    <t>新民</t>
  </si>
  <si>
    <t>社寮</t>
  </si>
  <si>
    <t>竹山</t>
  </si>
  <si>
    <t>虎尾</t>
  </si>
  <si>
    <t>顏厝</t>
  </si>
  <si>
    <t>三和</t>
  </si>
  <si>
    <t>六合</t>
  </si>
  <si>
    <t>古坑</t>
  </si>
  <si>
    <t>合興</t>
  </si>
  <si>
    <t>安和</t>
  </si>
  <si>
    <t>宏崙</t>
  </si>
  <si>
    <t>宜梧</t>
  </si>
  <si>
    <t>崁腳</t>
  </si>
  <si>
    <t>文昌</t>
  </si>
  <si>
    <t>明德</t>
  </si>
  <si>
    <t>東光</t>
  </si>
  <si>
    <t>東榮</t>
  </si>
  <si>
    <t>洛津</t>
  </si>
  <si>
    <t>海園</t>
  </si>
  <si>
    <t>溫厝</t>
  </si>
  <si>
    <t>烏塗</t>
  </si>
  <si>
    <t>田中</t>
  </si>
  <si>
    <t>田尾</t>
  </si>
  <si>
    <t>田洋</t>
  </si>
  <si>
    <t>箔子</t>
  </si>
  <si>
    <t>線西</t>
  </si>
  <si>
    <t>舊庄</t>
  </si>
  <si>
    <t>花壇</t>
  </si>
  <si>
    <t>虎溪</t>
  </si>
  <si>
    <t>豐榮</t>
  </si>
  <si>
    <t>扇</t>
  </si>
  <si>
    <t>央</t>
  </si>
  <si>
    <t>山</t>
  </si>
  <si>
    <t>頂</t>
  </si>
  <si>
    <t>尾</t>
  </si>
  <si>
    <t>HBV-LSTM</t>
    <phoneticPr fontId="2" type="noConversion"/>
  </si>
  <si>
    <t>HBV</t>
    <phoneticPr fontId="2" type="noConversion"/>
  </si>
  <si>
    <t>improvement_rate</t>
    <phoneticPr fontId="2" type="noConversion"/>
  </si>
  <si>
    <t>測站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</si>
</sst>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/>
    <xf numFmtId="0" fontId="0" fillId="0" borderId="0" xfId="0" applyAlignment="1">
      <alignment vertical="center"/>
    </xf>
    <xf numFmtId="0" fontId="5" fillId="0" borderId="0" xfId="1" applyFont="1">
      <alignment vertical="center"/>
    </xf>
    <xf numFmtId="0" fontId="3" fillId="0" borderId="0" xfId="1">
      <alignment vertical="center"/>
    </xf>
    <xf numFmtId="0" fontId="6" fillId="0" borderId="1" xfId="0" applyFont="1" applyBorder="1" applyAlignment="1">
      <alignment horizontal="center" vertical="top"/>
    </xf>
    <xf numFmtId="0" fontId="3" fillId="0" borderId="0" xfId="1">
      <alignment vertical="center"/>
    </xf>
    <xf numFmtId="0" fontId="5" fillId="0" borderId="0" xfId="1" applyFont="1">
      <alignment vertical="center"/>
    </xf>
    <xf numFmtId="0" fontId="3" fillId="0" borderId="0" xfId="1">
      <alignment vertical="center"/>
    </xf>
    <xf numFmtId="0" fontId="5" fillId="0" borderId="0" xfId="1" applyFont="1">
      <alignment vertical="center"/>
    </xf>
  </cellXfs>
  <cellStyles count="2">
    <cellStyle name="一般" xfId="0" builtinId="0"/>
    <cellStyle name="一般 2" xfId="1" xr:uid="{78B41CE3-1E67-445C-9B4A-A0A0358B272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T+3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test_rmse_eachstation!$B$1</c:f>
              <c:strCache>
                <c:ptCount val="1"/>
                <c:pt idx="0">
                  <c:v>HBV-LSTM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test_rmse_eachstation!$A$2:$A$34</c:f>
              <c:strCache>
                <c:ptCount val="33"/>
                <c:pt idx="0">
                  <c:v>坪頂</c:v>
                </c:pt>
                <c:pt idx="1">
                  <c:v>新民</c:v>
                </c:pt>
                <c:pt idx="2">
                  <c:v>社寮</c:v>
                </c:pt>
                <c:pt idx="3">
                  <c:v>竹山</c:v>
                </c:pt>
                <c:pt idx="4">
                  <c:v>新光</c:v>
                </c:pt>
                <c:pt idx="5">
                  <c:v>烏塗</c:v>
                </c:pt>
                <c:pt idx="6">
                  <c:v>田中</c:v>
                </c:pt>
                <c:pt idx="7">
                  <c:v>虎溪</c:v>
                </c:pt>
                <c:pt idx="8">
                  <c:v>國聖</c:v>
                </c:pt>
                <c:pt idx="9">
                  <c:v>虎尾</c:v>
                </c:pt>
                <c:pt idx="10">
                  <c:v>三和</c:v>
                </c:pt>
                <c:pt idx="11">
                  <c:v>六合</c:v>
                </c:pt>
                <c:pt idx="12">
                  <c:v>古坑</c:v>
                </c:pt>
                <c:pt idx="13">
                  <c:v>合興</c:v>
                </c:pt>
                <c:pt idx="14">
                  <c:v>安和</c:v>
                </c:pt>
                <c:pt idx="15">
                  <c:v>宏崙</c:v>
                </c:pt>
                <c:pt idx="16">
                  <c:v>崁腳</c:v>
                </c:pt>
                <c:pt idx="17">
                  <c:v>東光</c:v>
                </c:pt>
                <c:pt idx="18">
                  <c:v>東榮</c:v>
                </c:pt>
                <c:pt idx="19">
                  <c:v>溫厝</c:v>
                </c:pt>
                <c:pt idx="20">
                  <c:v>田尾</c:v>
                </c:pt>
                <c:pt idx="21">
                  <c:v>田洋</c:v>
                </c:pt>
                <c:pt idx="22">
                  <c:v>舊庄</c:v>
                </c:pt>
                <c:pt idx="23">
                  <c:v>花壇</c:v>
                </c:pt>
                <c:pt idx="24">
                  <c:v>顏厝</c:v>
                </c:pt>
                <c:pt idx="25">
                  <c:v>宜梧</c:v>
                </c:pt>
                <c:pt idx="26">
                  <c:v>文昌</c:v>
                </c:pt>
                <c:pt idx="27">
                  <c:v>明德</c:v>
                </c:pt>
                <c:pt idx="28">
                  <c:v>洛津</c:v>
                </c:pt>
                <c:pt idx="29">
                  <c:v>海園</c:v>
                </c:pt>
                <c:pt idx="30">
                  <c:v>箔子</c:v>
                </c:pt>
                <c:pt idx="31">
                  <c:v>線西</c:v>
                </c:pt>
                <c:pt idx="32">
                  <c:v>豐榮</c:v>
                </c:pt>
              </c:strCache>
            </c:strRef>
          </c:cat>
          <c:val>
            <c:numRef>
              <c:f>test_rmse_eachstation!$B$2:$B$34</c:f>
              <c:numCache>
                <c:formatCode>General</c:formatCode>
                <c:ptCount val="33"/>
                <c:pt idx="0">
                  <c:v>1.9536990032663131</c:v>
                </c:pt>
                <c:pt idx="1">
                  <c:v>1.9579599120201621</c:v>
                </c:pt>
                <c:pt idx="2">
                  <c:v>1.3611430413390151</c:v>
                </c:pt>
                <c:pt idx="3">
                  <c:v>1.4011840337097681</c:v>
                </c:pt>
                <c:pt idx="4">
                  <c:v>6.5302133948772907</c:v>
                </c:pt>
                <c:pt idx="5">
                  <c:v>2.8861186641516161</c:v>
                </c:pt>
                <c:pt idx="6">
                  <c:v>2.1950842856843522</c:v>
                </c:pt>
                <c:pt idx="7">
                  <c:v>0.98040376197460599</c:v>
                </c:pt>
                <c:pt idx="8">
                  <c:v>1.979801039992976</c:v>
                </c:pt>
                <c:pt idx="9">
                  <c:v>1.826904809532609</c:v>
                </c:pt>
                <c:pt idx="10">
                  <c:v>5.106336208636832</c:v>
                </c:pt>
                <c:pt idx="11">
                  <c:v>2.6760407443019609</c:v>
                </c:pt>
                <c:pt idx="12">
                  <c:v>6.4972832879949962</c:v>
                </c:pt>
                <c:pt idx="13">
                  <c:v>0.75293110847118672</c:v>
                </c:pt>
                <c:pt idx="14">
                  <c:v>3.041932569982464</c:v>
                </c:pt>
                <c:pt idx="15">
                  <c:v>1.186274439726773</c:v>
                </c:pt>
                <c:pt idx="16">
                  <c:v>1.7116803166486561</c:v>
                </c:pt>
                <c:pt idx="17">
                  <c:v>2.2740084471720921</c:v>
                </c:pt>
                <c:pt idx="18">
                  <c:v>2.1685160503148322</c:v>
                </c:pt>
                <c:pt idx="19">
                  <c:v>0.67899302241334569</c:v>
                </c:pt>
                <c:pt idx="20">
                  <c:v>0.6027650705603852</c:v>
                </c:pt>
                <c:pt idx="21">
                  <c:v>0.47804791207056552</c:v>
                </c:pt>
                <c:pt idx="22">
                  <c:v>0.86695068672016795</c:v>
                </c:pt>
                <c:pt idx="23">
                  <c:v>0.40569201874012289</c:v>
                </c:pt>
                <c:pt idx="24">
                  <c:v>0.65613425586128615</c:v>
                </c:pt>
                <c:pt idx="25">
                  <c:v>6.6686952454764894</c:v>
                </c:pt>
                <c:pt idx="26">
                  <c:v>0.64948715573970239</c:v>
                </c:pt>
                <c:pt idx="27">
                  <c:v>1.908468611327814</c:v>
                </c:pt>
                <c:pt idx="28">
                  <c:v>0.64463580967060075</c:v>
                </c:pt>
                <c:pt idx="29">
                  <c:v>1.7951319111816091</c:v>
                </c:pt>
                <c:pt idx="30">
                  <c:v>1.510239634296888</c:v>
                </c:pt>
                <c:pt idx="31">
                  <c:v>0.65753517023983554</c:v>
                </c:pt>
                <c:pt idx="32">
                  <c:v>1.742353517963624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8-4316-A303-07EC97947D8E}"/>
            </c:ext>
          </c:extLst>
        </c:ser>
        <c:ser>
          <c:idx val="1"/>
          <c:order val="1"/>
          <c:tx>
            <c:strRef>
              <c:f>test_rmse_eachstation!$C$1</c:f>
              <c:strCache>
                <c:ptCount val="1"/>
                <c:pt idx="0">
                  <c:v>HBV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test_rmse_eachstation!$A$2:$A$34</c:f>
              <c:strCache>
                <c:ptCount val="33"/>
                <c:pt idx="0">
                  <c:v>坪頂</c:v>
                </c:pt>
                <c:pt idx="1">
                  <c:v>新民</c:v>
                </c:pt>
                <c:pt idx="2">
                  <c:v>社寮</c:v>
                </c:pt>
                <c:pt idx="3">
                  <c:v>竹山</c:v>
                </c:pt>
                <c:pt idx="4">
                  <c:v>新光</c:v>
                </c:pt>
                <c:pt idx="5">
                  <c:v>烏塗</c:v>
                </c:pt>
                <c:pt idx="6">
                  <c:v>田中</c:v>
                </c:pt>
                <c:pt idx="7">
                  <c:v>虎溪</c:v>
                </c:pt>
                <c:pt idx="8">
                  <c:v>國聖</c:v>
                </c:pt>
                <c:pt idx="9">
                  <c:v>虎尾</c:v>
                </c:pt>
                <c:pt idx="10">
                  <c:v>三和</c:v>
                </c:pt>
                <c:pt idx="11">
                  <c:v>六合</c:v>
                </c:pt>
                <c:pt idx="12">
                  <c:v>古坑</c:v>
                </c:pt>
                <c:pt idx="13">
                  <c:v>合興</c:v>
                </c:pt>
                <c:pt idx="14">
                  <c:v>安和</c:v>
                </c:pt>
                <c:pt idx="15">
                  <c:v>宏崙</c:v>
                </c:pt>
                <c:pt idx="16">
                  <c:v>崁腳</c:v>
                </c:pt>
                <c:pt idx="17">
                  <c:v>東光</c:v>
                </c:pt>
                <c:pt idx="18">
                  <c:v>東榮</c:v>
                </c:pt>
                <c:pt idx="19">
                  <c:v>溫厝</c:v>
                </c:pt>
                <c:pt idx="20">
                  <c:v>田尾</c:v>
                </c:pt>
                <c:pt idx="21">
                  <c:v>田洋</c:v>
                </c:pt>
                <c:pt idx="22">
                  <c:v>舊庄</c:v>
                </c:pt>
                <c:pt idx="23">
                  <c:v>花壇</c:v>
                </c:pt>
                <c:pt idx="24">
                  <c:v>顏厝</c:v>
                </c:pt>
                <c:pt idx="25">
                  <c:v>宜梧</c:v>
                </c:pt>
                <c:pt idx="26">
                  <c:v>文昌</c:v>
                </c:pt>
                <c:pt idx="27">
                  <c:v>明德</c:v>
                </c:pt>
                <c:pt idx="28">
                  <c:v>洛津</c:v>
                </c:pt>
                <c:pt idx="29">
                  <c:v>海園</c:v>
                </c:pt>
                <c:pt idx="30">
                  <c:v>箔子</c:v>
                </c:pt>
                <c:pt idx="31">
                  <c:v>線西</c:v>
                </c:pt>
                <c:pt idx="32">
                  <c:v>豐榮</c:v>
                </c:pt>
              </c:strCache>
            </c:strRef>
          </c:cat>
          <c:val>
            <c:numRef>
              <c:f>test_rmse_eachstation!$C$2:$C$34</c:f>
              <c:numCache>
                <c:formatCode>General</c:formatCode>
                <c:ptCount val="33"/>
                <c:pt idx="0">
                  <c:v>2.9130463226047332</c:v>
                </c:pt>
                <c:pt idx="1">
                  <c:v>3.1256709087998131</c:v>
                </c:pt>
                <c:pt idx="2">
                  <c:v>2.9945793013795998</c:v>
                </c:pt>
                <c:pt idx="3">
                  <c:v>2.6848040417829862</c:v>
                </c:pt>
                <c:pt idx="4">
                  <c:v>6.478226735009077</c:v>
                </c:pt>
                <c:pt idx="5">
                  <c:v>2.922317504134146</c:v>
                </c:pt>
                <c:pt idx="6">
                  <c:v>2.129570822561309</c:v>
                </c:pt>
                <c:pt idx="7">
                  <c:v>1.04276668645256</c:v>
                </c:pt>
                <c:pt idx="8">
                  <c:v>1.962262947282494</c:v>
                </c:pt>
                <c:pt idx="9">
                  <c:v>1.7993330012129749</c:v>
                </c:pt>
                <c:pt idx="10">
                  <c:v>5.1698314886174641</c:v>
                </c:pt>
                <c:pt idx="11">
                  <c:v>2.707915692710944</c:v>
                </c:pt>
                <c:pt idx="12">
                  <c:v>6.1149465034288886</c:v>
                </c:pt>
                <c:pt idx="13">
                  <c:v>0.7718174968525352</c:v>
                </c:pt>
                <c:pt idx="14">
                  <c:v>2.5963045768201209</c:v>
                </c:pt>
                <c:pt idx="15">
                  <c:v>1.18907111179289</c:v>
                </c:pt>
                <c:pt idx="16">
                  <c:v>1.537752676094805</c:v>
                </c:pt>
                <c:pt idx="17">
                  <c:v>2.1227928803911409</c:v>
                </c:pt>
                <c:pt idx="18">
                  <c:v>1.848395574062293</c:v>
                </c:pt>
                <c:pt idx="19">
                  <c:v>0.90823225605032498</c:v>
                </c:pt>
                <c:pt idx="20">
                  <c:v>0.73221557982579888</c:v>
                </c:pt>
                <c:pt idx="21">
                  <c:v>0.47666437556238062</c:v>
                </c:pt>
                <c:pt idx="22">
                  <c:v>0.89434180702458732</c:v>
                </c:pt>
                <c:pt idx="23">
                  <c:v>0.46339790475995779</c:v>
                </c:pt>
                <c:pt idx="24">
                  <c:v>0.64525432867945698</c:v>
                </c:pt>
                <c:pt idx="25">
                  <c:v>6.0994046642288504</c:v>
                </c:pt>
                <c:pt idx="26">
                  <c:v>0.66521852586016617</c:v>
                </c:pt>
                <c:pt idx="27">
                  <c:v>1.853752007487683</c:v>
                </c:pt>
                <c:pt idx="28">
                  <c:v>0.63980057635872689</c:v>
                </c:pt>
                <c:pt idx="29">
                  <c:v>1.7708465063758889</c:v>
                </c:pt>
                <c:pt idx="30">
                  <c:v>1.5121617742840789</c:v>
                </c:pt>
                <c:pt idx="31">
                  <c:v>0.65479010019037853</c:v>
                </c:pt>
                <c:pt idx="32">
                  <c:v>1.775887897753734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8-4316-A303-07EC97947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326112"/>
        <c:axId val="765959504"/>
      </c:lineChart>
      <c:catAx>
        <c:axId val="8583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5959504"/>
        <c:crosses val="autoZero"/>
        <c:auto val="1"/>
        <c:lblAlgn val="ctr"/>
        <c:lblOffset val="100"/>
        <c:noMultiLvlLbl val="0"/>
      </c:catAx>
      <c:valAx>
        <c:axId val="7659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832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1</xdr:row>
      <xdr:rowOff>166687</xdr:rowOff>
    </xdr:from>
    <xdr:to>
      <xdr:col>17</xdr:col>
      <xdr:colOff>76199</xdr:colOff>
      <xdr:row>16</xdr:row>
      <xdr:rowOff>133350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EA29E0D-9F1B-4D55-BFA6-7BFFDB969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5.7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v>0.99985748683923936</v>
      </c>
    </row>
    <row r="3" spans="1:2" x14ac:dyDescent="0.25">
      <c r="A3" s="1" t="s">
        <v>2</v>
      </c>
      <c r="B3">
        <v>0.68124879910491465</v>
      </c>
    </row>
    <row r="4" spans="1:2" x14ac:dyDescent="0.25">
      <c r="A4" s="1" t="s">
        <v>3</v>
      </c>
      <c r="B4">
        <v>0.99987324109698994</v>
      </c>
    </row>
    <row r="5" spans="1:2" x14ac:dyDescent="0.25">
      <c r="A5" s="1" t="s">
        <v>4</v>
      </c>
      <c r="B5">
        <v>0.64330590838802726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88"/>
  <sheetViews>
    <sheetView workbookViewId="0"/>
  </sheetViews>
  <sheetFormatPr defaultRowHeight="15.75" x14ac:dyDescent="0.25"/>
  <sheetData>
    <row r="1" spans="1:3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</row>
    <row r="2" spans="1:34" x14ac:dyDescent="0.25">
      <c r="A2" s="1">
        <v>0</v>
      </c>
      <c r="B2">
        <v>27.594667432487551</v>
      </c>
      <c r="C2">
        <v>194.361187620675</v>
      </c>
      <c r="D2">
        <v>182.97843819182029</v>
      </c>
      <c r="E2">
        <v>137.71434641541131</v>
      </c>
      <c r="F2">
        <v>169.39973002455719</v>
      </c>
      <c r="G2">
        <v>143.11097593791371</v>
      </c>
      <c r="H2">
        <v>14.48996632496263</v>
      </c>
      <c r="I2">
        <v>-0.10393604705668991</v>
      </c>
      <c r="J2">
        <v>35.513233494576909</v>
      </c>
      <c r="K2">
        <v>38.043513088264199</v>
      </c>
      <c r="L2">
        <v>58.414430428711931</v>
      </c>
      <c r="M2">
        <v>17.054829977183989</v>
      </c>
      <c r="N2">
        <v>-2.2687212337194169</v>
      </c>
      <c r="O2">
        <v>8.0092323259811788</v>
      </c>
      <c r="P2">
        <v>-25.665375461950351</v>
      </c>
      <c r="Q2">
        <v>61.785780320691252</v>
      </c>
      <c r="R2">
        <v>4.0858987153215569</v>
      </c>
      <c r="S2">
        <v>-4.207164908139462</v>
      </c>
      <c r="T2">
        <v>0.86161132802356399</v>
      </c>
      <c r="U2">
        <v>-4.07576855237782</v>
      </c>
      <c r="V2">
        <v>-0.35064982827151381</v>
      </c>
      <c r="W2">
        <v>-1.507077801719152</v>
      </c>
      <c r="X2">
        <v>42.511620638326903</v>
      </c>
      <c r="Y2">
        <v>38.833313941432941</v>
      </c>
      <c r="Z2">
        <v>36.71744224395735</v>
      </c>
      <c r="AA2">
        <v>25.318586127416381</v>
      </c>
      <c r="AB2">
        <v>6.2132186555174824</v>
      </c>
      <c r="AC2">
        <v>-5.1670209097415212</v>
      </c>
      <c r="AD2">
        <v>3.33153049031618</v>
      </c>
      <c r="AE2">
        <v>13.584761456412901</v>
      </c>
      <c r="AF2">
        <v>13.11623491099423</v>
      </c>
      <c r="AG2">
        <v>27.71294944772287</v>
      </c>
      <c r="AH2">
        <v>4.6344379365352619</v>
      </c>
    </row>
    <row r="3" spans="1:34" x14ac:dyDescent="0.25">
      <c r="A3" s="1">
        <v>1</v>
      </c>
      <c r="B3">
        <v>43.181446382565127</v>
      </c>
      <c r="C3">
        <v>197.48520825323459</v>
      </c>
      <c r="D3">
        <v>164.42518840181009</v>
      </c>
      <c r="E3">
        <v>135.2068036252748</v>
      </c>
      <c r="F3">
        <v>168.62477170690889</v>
      </c>
      <c r="G3">
        <v>141.52135048087891</v>
      </c>
      <c r="H3">
        <v>12.49845102842125</v>
      </c>
      <c r="I3">
        <v>0.4290114048783818</v>
      </c>
      <c r="J3">
        <v>33.98393895612098</v>
      </c>
      <c r="K3">
        <v>35.72131875479689</v>
      </c>
      <c r="L3">
        <v>55.847427017479603</v>
      </c>
      <c r="M3">
        <v>14.97396198246045</v>
      </c>
      <c r="N3">
        <v>0.43741171440066939</v>
      </c>
      <c r="O3">
        <v>9.9316935089350835</v>
      </c>
      <c r="P3">
        <v>-28.81584721748639</v>
      </c>
      <c r="Q3">
        <v>54.829910190060737</v>
      </c>
      <c r="R3">
        <v>4.1882129715339973</v>
      </c>
      <c r="S3">
        <v>-5.074028080153357</v>
      </c>
      <c r="T3">
        <v>1.9493371448694581</v>
      </c>
      <c r="U3">
        <v>-5.6426777820466869</v>
      </c>
      <c r="V3">
        <v>-1.312332767062899</v>
      </c>
      <c r="W3">
        <v>-9.3506312385677202</v>
      </c>
      <c r="X3">
        <v>42.604531519592349</v>
      </c>
      <c r="Y3">
        <v>36.238837629655379</v>
      </c>
      <c r="Z3">
        <v>33.642717986913148</v>
      </c>
      <c r="AA3">
        <v>24.601402940317989</v>
      </c>
      <c r="AB3">
        <v>7.0734731100648647</v>
      </c>
      <c r="AC3">
        <v>-8.8065487477928404</v>
      </c>
      <c r="AD3">
        <v>3.1998737837736648</v>
      </c>
      <c r="AE3">
        <v>13.70721853548342</v>
      </c>
      <c r="AF3">
        <v>12.96400082147175</v>
      </c>
      <c r="AG3">
        <v>28.858926433758029</v>
      </c>
      <c r="AH3">
        <v>2.157576942436668</v>
      </c>
    </row>
    <row r="4" spans="1:34" x14ac:dyDescent="0.25">
      <c r="A4" s="1">
        <v>2</v>
      </c>
      <c r="B4">
        <v>43.244845831664037</v>
      </c>
      <c r="C4">
        <v>201.24993727539891</v>
      </c>
      <c r="D4">
        <v>175.29547959987411</v>
      </c>
      <c r="E4">
        <v>136.99972276769171</v>
      </c>
      <c r="F4">
        <v>168.61764688709641</v>
      </c>
      <c r="G4">
        <v>142.27218381205481</v>
      </c>
      <c r="H4">
        <v>15.360494019662431</v>
      </c>
      <c r="I4">
        <v>-4.6154079694457131E-2</v>
      </c>
      <c r="J4">
        <v>39.900605073690947</v>
      </c>
      <c r="K4">
        <v>38.579823001750313</v>
      </c>
      <c r="L4">
        <v>62.469197355508257</v>
      </c>
      <c r="M4">
        <v>17.227543935372349</v>
      </c>
      <c r="N4">
        <v>3.4032969750747619</v>
      </c>
      <c r="O4">
        <v>10.949005406336081</v>
      </c>
      <c r="P4">
        <v>-21.110893948315489</v>
      </c>
      <c r="Q4">
        <v>55.383256289303837</v>
      </c>
      <c r="R4">
        <v>4.418906716179956</v>
      </c>
      <c r="S4">
        <v>-2.888852149441838</v>
      </c>
      <c r="T4">
        <v>3.4417467956663259</v>
      </c>
      <c r="U4">
        <v>-1.211893576271561</v>
      </c>
      <c r="V4">
        <v>-0.25894144783727818</v>
      </c>
      <c r="W4">
        <v>-6.6575151659341829</v>
      </c>
      <c r="X4">
        <v>42.718780427588932</v>
      </c>
      <c r="Y4">
        <v>41.364139680176429</v>
      </c>
      <c r="Z4">
        <v>37.509403427118983</v>
      </c>
      <c r="AA4">
        <v>25.755467497945379</v>
      </c>
      <c r="AB4">
        <v>7.6696206118450103</v>
      </c>
      <c r="AC4">
        <v>-6.6632527182981924</v>
      </c>
      <c r="AD4">
        <v>3.0648483297023921</v>
      </c>
      <c r="AE4">
        <v>13.82788097378557</v>
      </c>
      <c r="AF4">
        <v>13.10445796982944</v>
      </c>
      <c r="AG4">
        <v>27.56164682298952</v>
      </c>
      <c r="AH4">
        <v>4.8763658136576407</v>
      </c>
    </row>
    <row r="5" spans="1:34" x14ac:dyDescent="0.25">
      <c r="A5" s="1">
        <v>3</v>
      </c>
      <c r="B5">
        <v>23.169507370187748</v>
      </c>
      <c r="C5">
        <v>193.9144793191038</v>
      </c>
      <c r="D5">
        <v>190.44829158517061</v>
      </c>
      <c r="E5">
        <v>137.73368149629769</v>
      </c>
      <c r="F5">
        <v>167.78652243334059</v>
      </c>
      <c r="G5">
        <v>143.47639321768551</v>
      </c>
      <c r="H5">
        <v>16.321391037964251</v>
      </c>
      <c r="I5">
        <v>-2.7529088581563738E-2</v>
      </c>
      <c r="J5">
        <v>38.148608337641313</v>
      </c>
      <c r="K5">
        <v>39.558431740688363</v>
      </c>
      <c r="L5">
        <v>61.412404746503192</v>
      </c>
      <c r="M5">
        <v>17.794424023509571</v>
      </c>
      <c r="N5">
        <v>1.430615598136403</v>
      </c>
      <c r="O5">
        <v>9.18087558723699</v>
      </c>
      <c r="P5">
        <v>-19.530713429511671</v>
      </c>
      <c r="Q5">
        <v>64.606129688604582</v>
      </c>
      <c r="R5">
        <v>4.299389738764031</v>
      </c>
      <c r="S5">
        <v>-3.0869085908085112</v>
      </c>
      <c r="T5">
        <v>2.55709377088712</v>
      </c>
      <c r="U5">
        <v>-2.117129610512988</v>
      </c>
      <c r="V5">
        <v>-0.23134685867050839</v>
      </c>
      <c r="W5">
        <v>-0.24562341294682191</v>
      </c>
      <c r="X5">
        <v>42.771239358622097</v>
      </c>
      <c r="Y5">
        <v>40.451910838010633</v>
      </c>
      <c r="Z5">
        <v>39.035836324381009</v>
      </c>
      <c r="AA5">
        <v>25.435279575034979</v>
      </c>
      <c r="AB5">
        <v>6.2478197003261879</v>
      </c>
      <c r="AC5">
        <v>-4.9158040363014823</v>
      </c>
      <c r="AD5">
        <v>2.1748933150888572</v>
      </c>
      <c r="AE5">
        <v>13.188316068359629</v>
      </c>
      <c r="AF5">
        <v>12.81783990396668</v>
      </c>
      <c r="AG5">
        <v>29.967549707815049</v>
      </c>
      <c r="AH5">
        <v>6.1402808172496339</v>
      </c>
    </row>
    <row r="6" spans="1:34" x14ac:dyDescent="0.25">
      <c r="A6" s="1">
        <v>4</v>
      </c>
      <c r="B6">
        <v>43.12081521434974</v>
      </c>
      <c r="C6">
        <v>199.5564374604875</v>
      </c>
      <c r="D6">
        <v>164.4582306094278</v>
      </c>
      <c r="E6">
        <v>137.84376370126009</v>
      </c>
      <c r="F6">
        <v>169.29756383257021</v>
      </c>
      <c r="G6">
        <v>140.01068224625701</v>
      </c>
      <c r="H6">
        <v>12.86628754459184</v>
      </c>
      <c r="I6">
        <v>0.55385724013900206</v>
      </c>
      <c r="J6">
        <v>30.021146587727831</v>
      </c>
      <c r="K6">
        <v>36.595138760452642</v>
      </c>
      <c r="L6">
        <v>50.022830877391861</v>
      </c>
      <c r="M6">
        <v>16.265204534842479</v>
      </c>
      <c r="N6">
        <v>-1.1071820420962371</v>
      </c>
      <c r="O6">
        <v>10.02575102520797</v>
      </c>
      <c r="P6">
        <v>-29.600521590770921</v>
      </c>
      <c r="Q6">
        <v>46.270275275067583</v>
      </c>
      <c r="R6">
        <v>5.3855165184587239</v>
      </c>
      <c r="S6">
        <v>-3.6109601725219602</v>
      </c>
      <c r="T6">
        <v>1.6820258188829369</v>
      </c>
      <c r="U6">
        <v>-7.4031797737301472</v>
      </c>
      <c r="V6">
        <v>-0.22558791855392801</v>
      </c>
      <c r="W6">
        <v>-5.6613033234164662</v>
      </c>
      <c r="X6">
        <v>42.548443788601872</v>
      </c>
      <c r="Y6">
        <v>37.399639824756271</v>
      </c>
      <c r="Z6">
        <v>35.016993523375277</v>
      </c>
      <c r="AA6">
        <v>25.833566177249502</v>
      </c>
      <c r="AB6">
        <v>7.3198482296395024</v>
      </c>
      <c r="AC6">
        <v>-7.5930667964965108</v>
      </c>
      <c r="AD6">
        <v>3.5710777817106178</v>
      </c>
      <c r="AE6">
        <v>13.407148055613581</v>
      </c>
      <c r="AF6">
        <v>13.52205344478786</v>
      </c>
      <c r="AG6">
        <v>28.18903322869377</v>
      </c>
      <c r="AH6">
        <v>3.2966545837643411</v>
      </c>
    </row>
    <row r="7" spans="1:34" x14ac:dyDescent="0.25">
      <c r="A7" s="1">
        <v>5</v>
      </c>
      <c r="B7">
        <v>28.70384589856701</v>
      </c>
      <c r="C7">
        <v>196.34285405088289</v>
      </c>
      <c r="D7">
        <v>176.8198128069395</v>
      </c>
      <c r="E7">
        <v>140.9107232431553</v>
      </c>
      <c r="F7">
        <v>170.56906314221561</v>
      </c>
      <c r="G7">
        <v>144.60168361853741</v>
      </c>
      <c r="H7">
        <v>14.106879720511481</v>
      </c>
      <c r="I7">
        <v>1.6957060474335071</v>
      </c>
      <c r="J7">
        <v>39.360134139188418</v>
      </c>
      <c r="K7">
        <v>40.348829721607707</v>
      </c>
      <c r="L7">
        <v>57.579228664429607</v>
      </c>
      <c r="M7">
        <v>19.013537423564902</v>
      </c>
      <c r="N7">
        <v>2.46249544587875</v>
      </c>
      <c r="O7">
        <v>10.04279293397985</v>
      </c>
      <c r="P7">
        <v>-23.009500976969829</v>
      </c>
      <c r="Q7">
        <v>60.575027564675153</v>
      </c>
      <c r="R7">
        <v>6.0083890515416858</v>
      </c>
      <c r="S7">
        <v>-3.885169075980782</v>
      </c>
      <c r="T7">
        <v>4.4493355607512246</v>
      </c>
      <c r="U7">
        <v>-4.4857874030350562</v>
      </c>
      <c r="V7">
        <v>3.8658959156755483E-2</v>
      </c>
      <c r="W7">
        <v>-2.8407139742331342</v>
      </c>
      <c r="X7">
        <v>43.797178464662757</v>
      </c>
      <c r="Y7">
        <v>39.380616716320233</v>
      </c>
      <c r="Z7">
        <v>36.666465755411267</v>
      </c>
      <c r="AA7">
        <v>26.906720813453742</v>
      </c>
      <c r="AB7">
        <v>7.8690243657486274</v>
      </c>
      <c r="AC7">
        <v>-4.4353986189783701</v>
      </c>
      <c r="AD7">
        <v>3.657439025289301</v>
      </c>
      <c r="AE7">
        <v>14.73428762720525</v>
      </c>
      <c r="AF7">
        <v>13.84451915795993</v>
      </c>
      <c r="AG7">
        <v>30.436384099976308</v>
      </c>
      <c r="AH7">
        <v>7.3324105175776646</v>
      </c>
    </row>
    <row r="8" spans="1:34" x14ac:dyDescent="0.25">
      <c r="A8" s="1">
        <v>6</v>
      </c>
      <c r="B8">
        <v>27.05016326556883</v>
      </c>
      <c r="C8">
        <v>194.95689591459799</v>
      </c>
      <c r="D8">
        <v>178.72310504318369</v>
      </c>
      <c r="E8">
        <v>137.25813619668909</v>
      </c>
      <c r="F8">
        <v>169.36735487182031</v>
      </c>
      <c r="G8">
        <v>143.00422564479169</v>
      </c>
      <c r="H8">
        <v>12.708548496606079</v>
      </c>
      <c r="I8">
        <v>0.99216665067853582</v>
      </c>
      <c r="J8">
        <v>35.406038541011753</v>
      </c>
      <c r="K8">
        <v>36.597769465221013</v>
      </c>
      <c r="L8">
        <v>56.881183639257607</v>
      </c>
      <c r="M8">
        <v>16.777879345340359</v>
      </c>
      <c r="N8">
        <v>-0.25106341230454099</v>
      </c>
      <c r="O8">
        <v>8.3493532846478438</v>
      </c>
      <c r="P8">
        <v>-26.220443066268071</v>
      </c>
      <c r="Q8">
        <v>60.618492731973532</v>
      </c>
      <c r="R8">
        <v>4.4713662093998083</v>
      </c>
      <c r="S8">
        <v>-4.2413294674384314</v>
      </c>
      <c r="T8">
        <v>0.76571375106275075</v>
      </c>
      <c r="U8">
        <v>-3.4936927905423811</v>
      </c>
      <c r="V8">
        <v>-0.76362172352336344</v>
      </c>
      <c r="W8">
        <v>-2.1466002881675958</v>
      </c>
      <c r="X8">
        <v>42.573774136407003</v>
      </c>
      <c r="Y8">
        <v>36.905508050838478</v>
      </c>
      <c r="Z8">
        <v>35.053702763544699</v>
      </c>
      <c r="AA8">
        <v>25.51250111368244</v>
      </c>
      <c r="AB8">
        <v>6.0933571508108484</v>
      </c>
      <c r="AC8">
        <v>-5.2471243772982472</v>
      </c>
      <c r="AD8">
        <v>2.3935300043076282</v>
      </c>
      <c r="AE8">
        <v>13.91886023881978</v>
      </c>
      <c r="AF8">
        <v>13.39388791262941</v>
      </c>
      <c r="AG8">
        <v>28.763065629871321</v>
      </c>
      <c r="AH8">
        <v>4.4021995087251611</v>
      </c>
    </row>
    <row r="9" spans="1:34" x14ac:dyDescent="0.25">
      <c r="A9" s="1">
        <v>7</v>
      </c>
      <c r="B9">
        <v>43.222700538026473</v>
      </c>
      <c r="C9">
        <v>197.97893716364021</v>
      </c>
      <c r="D9">
        <v>184.66351999955009</v>
      </c>
      <c r="E9">
        <v>142.23042976031249</v>
      </c>
      <c r="F9">
        <v>170.45435420989449</v>
      </c>
      <c r="G9">
        <v>145.44539051430061</v>
      </c>
      <c r="H9">
        <v>15.94531432353674</v>
      </c>
      <c r="I9">
        <v>0.94645536819243981</v>
      </c>
      <c r="J9">
        <v>44.022418880593513</v>
      </c>
      <c r="K9">
        <v>42.14968654063702</v>
      </c>
      <c r="L9">
        <v>69.157942783711718</v>
      </c>
      <c r="M9">
        <v>17.30357571121996</v>
      </c>
      <c r="N9">
        <v>3.7991068087340478</v>
      </c>
      <c r="O9">
        <v>10.85117740284123</v>
      </c>
      <c r="P9">
        <v>-21.69298701388972</v>
      </c>
      <c r="Q9">
        <v>56.428899747982619</v>
      </c>
      <c r="R9">
        <v>5.4076135377138854</v>
      </c>
      <c r="S9">
        <v>-2.4893765842332889</v>
      </c>
      <c r="T9">
        <v>4.330848001213317</v>
      </c>
      <c r="U9">
        <v>-3.5059518117322979</v>
      </c>
      <c r="V9">
        <v>6.3215475877164098E-2</v>
      </c>
      <c r="W9">
        <v>-5.8167371878176928</v>
      </c>
      <c r="X9">
        <v>43.668924006266217</v>
      </c>
      <c r="Y9">
        <v>44.813636961279677</v>
      </c>
      <c r="Z9">
        <v>40.246190294752978</v>
      </c>
      <c r="AA9">
        <v>26.65716965630596</v>
      </c>
      <c r="AB9">
        <v>6.7819349730135086</v>
      </c>
      <c r="AC9">
        <v>-4.90790174151957</v>
      </c>
      <c r="AD9">
        <v>2.8927995339753889</v>
      </c>
      <c r="AE9">
        <v>14.647440130516889</v>
      </c>
      <c r="AF9">
        <v>13.51806150147481</v>
      </c>
      <c r="AG9">
        <v>31.402100871861521</v>
      </c>
      <c r="AH9">
        <v>7.3697651066823173</v>
      </c>
    </row>
    <row r="10" spans="1:34" x14ac:dyDescent="0.25">
      <c r="A10" s="1">
        <v>8</v>
      </c>
      <c r="B10">
        <v>46.374491428911142</v>
      </c>
      <c r="C10">
        <v>196.08689587989451</v>
      </c>
      <c r="D10">
        <v>184.99143809006159</v>
      </c>
      <c r="E10">
        <v>138.09893099338359</v>
      </c>
      <c r="F10">
        <v>167.5548554627679</v>
      </c>
      <c r="G10">
        <v>143.073184334969</v>
      </c>
      <c r="H10">
        <v>14.70924790595336</v>
      </c>
      <c r="I10">
        <v>-0.54433173305956462</v>
      </c>
      <c r="J10">
        <v>38.936147122601042</v>
      </c>
      <c r="K10">
        <v>38.090258905726088</v>
      </c>
      <c r="L10">
        <v>65.262841880293337</v>
      </c>
      <c r="M10">
        <v>17.148986569389699</v>
      </c>
      <c r="N10">
        <v>0.80983741928671782</v>
      </c>
      <c r="O10">
        <v>9.6322325454801323</v>
      </c>
      <c r="P10">
        <v>-20.09851982972134</v>
      </c>
      <c r="Q10">
        <v>57.8098825511805</v>
      </c>
      <c r="R10">
        <v>4.3988791773900928</v>
      </c>
      <c r="S10">
        <v>-3.9046210540220678</v>
      </c>
      <c r="T10">
        <v>3.223091338077404</v>
      </c>
      <c r="U10">
        <v>-1.6095084715442489</v>
      </c>
      <c r="V10">
        <v>-0.29454809796666548</v>
      </c>
      <c r="W10">
        <v>-7.8395018121806599</v>
      </c>
      <c r="X10">
        <v>42.574874560820241</v>
      </c>
      <c r="Y10">
        <v>39.533017996755518</v>
      </c>
      <c r="Z10">
        <v>37.509923695846133</v>
      </c>
      <c r="AA10">
        <v>25.673151877924798</v>
      </c>
      <c r="AB10">
        <v>6.5005683506578196</v>
      </c>
      <c r="AC10">
        <v>-6.2711111112193896</v>
      </c>
      <c r="AD10">
        <v>2.0468033302681281</v>
      </c>
      <c r="AE10">
        <v>13.77865216323679</v>
      </c>
      <c r="AF10">
        <v>13.0035363537233</v>
      </c>
      <c r="AG10">
        <v>30.065348136523639</v>
      </c>
      <c r="AH10">
        <v>5.313384143270282</v>
      </c>
    </row>
    <row r="11" spans="1:34" x14ac:dyDescent="0.25">
      <c r="A11" s="1">
        <v>9</v>
      </c>
      <c r="B11">
        <v>28.912586074335199</v>
      </c>
      <c r="C11">
        <v>194.68885425322441</v>
      </c>
      <c r="D11">
        <v>175.68202180004121</v>
      </c>
      <c r="E11">
        <v>139.48417946973979</v>
      </c>
      <c r="F11">
        <v>170.1334385233711</v>
      </c>
      <c r="G11">
        <v>143.33572557656061</v>
      </c>
      <c r="H11">
        <v>13.22646586559183</v>
      </c>
      <c r="I11">
        <v>1.4947222986072299</v>
      </c>
      <c r="J11">
        <v>35.943827720911933</v>
      </c>
      <c r="K11">
        <v>35.743683478593873</v>
      </c>
      <c r="L11">
        <v>53.066938432473208</v>
      </c>
      <c r="M11">
        <v>17.32961853231598</v>
      </c>
      <c r="N11">
        <v>-1.0906299453832149</v>
      </c>
      <c r="O11">
        <v>9.0231692169621045</v>
      </c>
      <c r="P11">
        <v>-29.945894855350801</v>
      </c>
      <c r="Q11">
        <v>59.819542005826847</v>
      </c>
      <c r="R11">
        <v>5.8381225398899206</v>
      </c>
      <c r="S11">
        <v>-5.5710406105205958</v>
      </c>
      <c r="T11">
        <v>1.6108729732618281</v>
      </c>
      <c r="U11">
        <v>-4.7837769998191702</v>
      </c>
      <c r="V11">
        <v>-0.39193992858694332</v>
      </c>
      <c r="W11">
        <v>-1.3924706623951211</v>
      </c>
      <c r="X11">
        <v>42.987467203558573</v>
      </c>
      <c r="Y11">
        <v>36.715440452764888</v>
      </c>
      <c r="Z11">
        <v>34.802556508570369</v>
      </c>
      <c r="AA11">
        <v>26.34263505451381</v>
      </c>
      <c r="AB11">
        <v>6.1224531834707214</v>
      </c>
      <c r="AC11">
        <v>-6.1882187326295544</v>
      </c>
      <c r="AD11">
        <v>3.5176535985130282</v>
      </c>
      <c r="AE11">
        <v>14.29582667644214</v>
      </c>
      <c r="AF11">
        <v>13.759559546813369</v>
      </c>
      <c r="AG11">
        <v>29.25720528536873</v>
      </c>
      <c r="AH11">
        <v>4.5364807135584613</v>
      </c>
    </row>
    <row r="12" spans="1:34" x14ac:dyDescent="0.25">
      <c r="A12" s="1">
        <v>10</v>
      </c>
      <c r="B12">
        <v>18.18311352802705</v>
      </c>
      <c r="C12">
        <v>182.58731261577381</v>
      </c>
      <c r="D12">
        <v>174.01160431302679</v>
      </c>
      <c r="E12">
        <v>137.9185522047633</v>
      </c>
      <c r="F12">
        <v>171.6215211320384</v>
      </c>
      <c r="G12">
        <v>143.6024738382236</v>
      </c>
      <c r="H12">
        <v>15.21060593794286</v>
      </c>
      <c r="I12">
        <v>1.7367609432652049</v>
      </c>
      <c r="J12">
        <v>43.94014822824407</v>
      </c>
      <c r="K12">
        <v>40.105395513544941</v>
      </c>
      <c r="L12">
        <v>67.35356201499971</v>
      </c>
      <c r="M12">
        <v>17.556913886353371</v>
      </c>
      <c r="N12">
        <v>2.4409749057848211</v>
      </c>
      <c r="O12">
        <v>9.1599764906288268</v>
      </c>
      <c r="P12">
        <v>-14.296434069616421</v>
      </c>
      <c r="Q12">
        <v>66.628806789040027</v>
      </c>
      <c r="R12">
        <v>5.0393495609207317</v>
      </c>
      <c r="S12">
        <v>-4.6931018713131003</v>
      </c>
      <c r="T12">
        <v>3.3364170493086558</v>
      </c>
      <c r="U12">
        <v>-3.3864752984061299</v>
      </c>
      <c r="V12">
        <v>1.157989487627521</v>
      </c>
      <c r="W12">
        <v>-3.4896500544966349</v>
      </c>
      <c r="X12">
        <v>43.21757628753511</v>
      </c>
      <c r="Y12">
        <v>41.73303554855287</v>
      </c>
      <c r="Z12">
        <v>37.113067594909502</v>
      </c>
      <c r="AA12">
        <v>25.781907229794971</v>
      </c>
      <c r="AB12">
        <v>6.5470627059191484</v>
      </c>
      <c r="AC12">
        <v>-2.6915295485541759</v>
      </c>
      <c r="AD12">
        <v>4.1679126046612316</v>
      </c>
      <c r="AE12">
        <v>13.28985657735277</v>
      </c>
      <c r="AF12">
        <v>13.541869182869791</v>
      </c>
      <c r="AG12">
        <v>30.04437905472788</v>
      </c>
      <c r="AH12">
        <v>5.8551472479955979</v>
      </c>
    </row>
    <row r="13" spans="1:34" x14ac:dyDescent="0.25">
      <c r="A13" s="1">
        <v>11</v>
      </c>
      <c r="B13">
        <v>27.675701605987289</v>
      </c>
      <c r="C13">
        <v>194.83506257852099</v>
      </c>
      <c r="D13">
        <v>178.22898008043649</v>
      </c>
      <c r="E13">
        <v>136.83471974903071</v>
      </c>
      <c r="F13">
        <v>169.02018841788711</v>
      </c>
      <c r="G13">
        <v>142.95101723028591</v>
      </c>
      <c r="H13">
        <v>13.0594153971683</v>
      </c>
      <c r="I13">
        <v>0.89607216204415641</v>
      </c>
      <c r="J13">
        <v>35.14220980299342</v>
      </c>
      <c r="K13">
        <v>36.111612090544</v>
      </c>
      <c r="L13">
        <v>56.223030160515961</v>
      </c>
      <c r="M13">
        <v>16.728595606014132</v>
      </c>
      <c r="N13">
        <v>-0.11147637330698031</v>
      </c>
      <c r="O13">
        <v>8.317418607306589</v>
      </c>
      <c r="P13">
        <v>-26.941986351653391</v>
      </c>
      <c r="Q13">
        <v>60.300274794803137</v>
      </c>
      <c r="R13">
        <v>4.6980904998303554</v>
      </c>
      <c r="S13">
        <v>-4.4673921812325714</v>
      </c>
      <c r="T13">
        <v>0.52333835689723496</v>
      </c>
      <c r="U13">
        <v>-3.4170207155169141</v>
      </c>
      <c r="V13">
        <v>-0.66614068149317418</v>
      </c>
      <c r="W13">
        <v>-2.0220543256358932</v>
      </c>
      <c r="X13">
        <v>42.500852099538392</v>
      </c>
      <c r="Y13">
        <v>36.755527674654502</v>
      </c>
      <c r="Z13">
        <v>34.942298231271181</v>
      </c>
      <c r="AA13">
        <v>25.421916331172529</v>
      </c>
      <c r="AB13">
        <v>6.0387060348511827</v>
      </c>
      <c r="AC13">
        <v>-5.3767979623689701</v>
      </c>
      <c r="AD13">
        <v>2.3959008547593448</v>
      </c>
      <c r="AE13">
        <v>13.63984727493091</v>
      </c>
      <c r="AF13">
        <v>13.383358962282539</v>
      </c>
      <c r="AG13">
        <v>28.50945944480598</v>
      </c>
      <c r="AH13">
        <v>4.1205560891152508</v>
      </c>
    </row>
    <row r="14" spans="1:34" x14ac:dyDescent="0.25">
      <c r="A14" s="1">
        <v>12</v>
      </c>
      <c r="B14">
        <v>22.438874963893401</v>
      </c>
      <c r="C14">
        <v>193.81918735735519</v>
      </c>
      <c r="D14">
        <v>170.7212290932346</v>
      </c>
      <c r="E14">
        <v>140.36726046653229</v>
      </c>
      <c r="F14">
        <v>170.48514572598171</v>
      </c>
      <c r="G14">
        <v>145.0475979749344</v>
      </c>
      <c r="H14">
        <v>14.426382553290839</v>
      </c>
      <c r="I14">
        <v>1.427449585680501</v>
      </c>
      <c r="J14">
        <v>41.913844841594411</v>
      </c>
      <c r="K14">
        <v>40.573088845658873</v>
      </c>
      <c r="L14">
        <v>60.71172123657275</v>
      </c>
      <c r="M14">
        <v>16.91388245616853</v>
      </c>
      <c r="N14">
        <v>-0.95221670511221335</v>
      </c>
      <c r="O14">
        <v>8.9283976396903935</v>
      </c>
      <c r="P14">
        <v>-20.073310500395571</v>
      </c>
      <c r="Q14">
        <v>62.455413230329214</v>
      </c>
      <c r="R14">
        <v>5.1816395091592176</v>
      </c>
      <c r="S14">
        <v>-4.7601971040517093</v>
      </c>
      <c r="T14">
        <v>3.874481260311712</v>
      </c>
      <c r="U14">
        <v>-6.3989081921995767</v>
      </c>
      <c r="V14">
        <v>1.0300685059521351</v>
      </c>
      <c r="W14">
        <v>-4.1802475923910194</v>
      </c>
      <c r="X14">
        <v>43.159847983612529</v>
      </c>
      <c r="Y14">
        <v>42.488299988055061</v>
      </c>
      <c r="Z14">
        <v>36.655048732190792</v>
      </c>
      <c r="AA14">
        <v>26.178308628811351</v>
      </c>
      <c r="AB14">
        <v>6.7015273162708224</v>
      </c>
      <c r="AC14">
        <v>-3.707975275064562</v>
      </c>
      <c r="AD14">
        <v>2.9313560399994789</v>
      </c>
      <c r="AE14">
        <v>14.82667831772404</v>
      </c>
      <c r="AF14">
        <v>13.51498613201082</v>
      </c>
      <c r="AG14">
        <v>29.80384716878832</v>
      </c>
      <c r="AH14">
        <v>7.5951184838457264</v>
      </c>
    </row>
    <row r="15" spans="1:34" x14ac:dyDescent="0.25">
      <c r="A15" s="1">
        <v>13</v>
      </c>
      <c r="B15">
        <v>26.393686792910639</v>
      </c>
      <c r="C15">
        <v>197.10277055579431</v>
      </c>
      <c r="D15">
        <v>189.09939549246431</v>
      </c>
      <c r="E15">
        <v>140.02972323707829</v>
      </c>
      <c r="F15">
        <v>168.8818128106648</v>
      </c>
      <c r="G15">
        <v>144.29755764251129</v>
      </c>
      <c r="H15">
        <v>15.53494960479949</v>
      </c>
      <c r="I15">
        <v>0.75705046276460974</v>
      </c>
      <c r="J15">
        <v>44.266825564623417</v>
      </c>
      <c r="K15">
        <v>40.723384472617838</v>
      </c>
      <c r="L15">
        <v>66.195872054740789</v>
      </c>
      <c r="M15">
        <v>17.996459473372049</v>
      </c>
      <c r="N15">
        <v>3.5916589672339239</v>
      </c>
      <c r="O15">
        <v>10.876141919227081</v>
      </c>
      <c r="P15">
        <v>-20.004397322684529</v>
      </c>
      <c r="Q15">
        <v>60.541345162151607</v>
      </c>
      <c r="R15">
        <v>5.4083376831724701</v>
      </c>
      <c r="S15">
        <v>-3.137655231471522</v>
      </c>
      <c r="T15">
        <v>4.0140066052583681</v>
      </c>
      <c r="U15">
        <v>-1.8689763065916101</v>
      </c>
      <c r="V15">
        <v>-0.38490987050804881</v>
      </c>
      <c r="W15">
        <v>-2.3804315009783412</v>
      </c>
      <c r="X15">
        <v>43.742653837544538</v>
      </c>
      <c r="Y15">
        <v>42.177258311168437</v>
      </c>
      <c r="Z15">
        <v>39.644453134314297</v>
      </c>
      <c r="AA15">
        <v>26.57155794651915</v>
      </c>
      <c r="AB15">
        <v>6.8285074535267194</v>
      </c>
      <c r="AC15">
        <v>-4.8371584230810409</v>
      </c>
      <c r="AD15">
        <v>2.786180907526985</v>
      </c>
      <c r="AE15">
        <v>14.57313453441912</v>
      </c>
      <c r="AF15">
        <v>13.650036158696899</v>
      </c>
      <c r="AG15">
        <v>30.435993337318301</v>
      </c>
      <c r="AH15">
        <v>7.3877902944400358</v>
      </c>
    </row>
    <row r="16" spans="1:34" x14ac:dyDescent="0.25">
      <c r="A16" s="1">
        <v>14</v>
      </c>
      <c r="B16">
        <v>20.354490649493169</v>
      </c>
      <c r="C16">
        <v>193.58239580911399</v>
      </c>
      <c r="D16">
        <v>192.26110417519101</v>
      </c>
      <c r="E16">
        <v>138.83084795140681</v>
      </c>
      <c r="F16">
        <v>168.514396428688</v>
      </c>
      <c r="G16">
        <v>143.49768422693549</v>
      </c>
      <c r="H16">
        <v>16.57916456113756</v>
      </c>
      <c r="I16">
        <v>1.038954368457198</v>
      </c>
      <c r="J16">
        <v>41.794726977989079</v>
      </c>
      <c r="K16">
        <v>40.971886675804313</v>
      </c>
      <c r="L16">
        <v>65.798988746911292</v>
      </c>
      <c r="M16">
        <v>17.36733340780437</v>
      </c>
      <c r="N16">
        <v>2.1046970967741099</v>
      </c>
      <c r="O16">
        <v>9.5552816731646111</v>
      </c>
      <c r="P16">
        <v>-17.221995510398799</v>
      </c>
      <c r="Q16">
        <v>67.183208393960655</v>
      </c>
      <c r="R16">
        <v>4.6390722866101433</v>
      </c>
      <c r="S16">
        <v>-6.5034639742523428</v>
      </c>
      <c r="T16">
        <v>2.8473724411115588</v>
      </c>
      <c r="U16">
        <v>-5.6543241350665152</v>
      </c>
      <c r="V16">
        <v>0.40964890820719302</v>
      </c>
      <c r="W16">
        <v>-6.3974142148778386</v>
      </c>
      <c r="X16">
        <v>42.679390242561688</v>
      </c>
      <c r="Y16">
        <v>42.389989468503259</v>
      </c>
      <c r="Z16">
        <v>39.780734204800559</v>
      </c>
      <c r="AA16">
        <v>25.756978511768839</v>
      </c>
      <c r="AB16">
        <v>6.4420965451641248</v>
      </c>
      <c r="AC16">
        <v>-5.1154132655142659</v>
      </c>
      <c r="AD16">
        <v>3.0878318404619729</v>
      </c>
      <c r="AE16">
        <v>14.35783677506285</v>
      </c>
      <c r="AF16">
        <v>13.32051693358963</v>
      </c>
      <c r="AG16">
        <v>30.61951040379703</v>
      </c>
      <c r="AH16">
        <v>6.2160884072631593</v>
      </c>
    </row>
    <row r="17" spans="1:34" x14ac:dyDescent="0.25">
      <c r="A17" s="1">
        <v>15</v>
      </c>
      <c r="B17">
        <v>26.281684245882801</v>
      </c>
      <c r="C17">
        <v>196.8166040981358</v>
      </c>
      <c r="D17">
        <v>185.14514631830289</v>
      </c>
      <c r="E17">
        <v>137.76376518392561</v>
      </c>
      <c r="F17">
        <v>168.8439384178871</v>
      </c>
      <c r="G17">
        <v>143.78018439084829</v>
      </c>
      <c r="H17">
        <v>14.784777753390941</v>
      </c>
      <c r="I17">
        <v>0.27316955342473642</v>
      </c>
      <c r="J17">
        <v>39.655322895520293</v>
      </c>
      <c r="K17">
        <v>39.526244616824123</v>
      </c>
      <c r="L17">
        <v>64.800521104484261</v>
      </c>
      <c r="M17">
        <v>17.036780824094471</v>
      </c>
      <c r="N17">
        <v>2.7240110049901229</v>
      </c>
      <c r="O17">
        <v>9.578255422963796</v>
      </c>
      <c r="P17">
        <v>-22.838839333280379</v>
      </c>
      <c r="Q17">
        <v>61.075335354219519</v>
      </c>
      <c r="R17">
        <v>4.8182018890770451</v>
      </c>
      <c r="S17">
        <v>-4.5450887421191819</v>
      </c>
      <c r="T17">
        <v>2.9446223424254772</v>
      </c>
      <c r="U17">
        <v>-3.0343371868013249</v>
      </c>
      <c r="V17">
        <v>-0.82117259971296952</v>
      </c>
      <c r="W17">
        <v>-0.61643311946940038</v>
      </c>
      <c r="X17">
        <v>43.015197166010744</v>
      </c>
      <c r="Y17">
        <v>40.740851062342522</v>
      </c>
      <c r="Z17">
        <v>38.324267961093071</v>
      </c>
      <c r="AA17">
        <v>25.672737049134209</v>
      </c>
      <c r="AB17">
        <v>6.6221903827041384</v>
      </c>
      <c r="AC17">
        <v>-6.4562117487341171</v>
      </c>
      <c r="AD17">
        <v>3.2250706689152859</v>
      </c>
      <c r="AE17">
        <v>14.110675482554059</v>
      </c>
      <c r="AF17">
        <v>13.26963049869239</v>
      </c>
      <c r="AG17">
        <v>29.936183291345291</v>
      </c>
      <c r="AH17">
        <v>6.3785274512753434</v>
      </c>
    </row>
    <row r="18" spans="1:34" x14ac:dyDescent="0.25">
      <c r="A18" s="1">
        <v>16</v>
      </c>
      <c r="B18">
        <v>43.253584067550577</v>
      </c>
      <c r="C18">
        <v>200.9371455632448</v>
      </c>
      <c r="D18">
        <v>167.6791456724541</v>
      </c>
      <c r="E18">
        <v>139.91655462365259</v>
      </c>
      <c r="F18">
        <v>169.68760464830291</v>
      </c>
      <c r="G18">
        <v>144.35422312649541</v>
      </c>
      <c r="H18">
        <v>14.84987863025264</v>
      </c>
      <c r="I18">
        <v>-0.25410849609971048</v>
      </c>
      <c r="J18">
        <v>40.711753110315414</v>
      </c>
      <c r="K18">
        <v>39.106624065618497</v>
      </c>
      <c r="L18">
        <v>59.476148936869343</v>
      </c>
      <c r="M18">
        <v>16.786253946349021</v>
      </c>
      <c r="N18">
        <v>1.7762050630109141</v>
      </c>
      <c r="O18">
        <v>10.326691399707499</v>
      </c>
      <c r="P18">
        <v>-25.299332763358411</v>
      </c>
      <c r="Q18">
        <v>54.429923495061942</v>
      </c>
      <c r="R18">
        <v>4.6371667665882281</v>
      </c>
      <c r="S18">
        <v>-1.99399556640419</v>
      </c>
      <c r="T18">
        <v>3.516850427851081</v>
      </c>
      <c r="U18">
        <v>-3.8106794927695251</v>
      </c>
      <c r="V18">
        <v>-0.66365890947112272</v>
      </c>
      <c r="W18">
        <v>-6.8036502320127328</v>
      </c>
      <c r="X18">
        <v>42.970488875091618</v>
      </c>
      <c r="Y18">
        <v>40.92535288091112</v>
      </c>
      <c r="Z18">
        <v>37.354845522010159</v>
      </c>
      <c r="AA18">
        <v>26.005810954540429</v>
      </c>
      <c r="AB18">
        <v>7.7895312846423277</v>
      </c>
      <c r="AC18">
        <v>-6.196406279440386</v>
      </c>
      <c r="AD18">
        <v>3.1329927055438742</v>
      </c>
      <c r="AE18">
        <v>13.90786138006991</v>
      </c>
      <c r="AF18">
        <v>13.47078307725381</v>
      </c>
      <c r="AG18">
        <v>29.335721960781381</v>
      </c>
      <c r="AH18">
        <v>4.5461152771831639</v>
      </c>
    </row>
    <row r="19" spans="1:34" x14ac:dyDescent="0.25">
      <c r="A19" s="1">
        <v>17</v>
      </c>
      <c r="B19">
        <v>26.608270294664671</v>
      </c>
      <c r="C19">
        <v>192.90089606870839</v>
      </c>
      <c r="D19">
        <v>177.3678136488551</v>
      </c>
      <c r="E19">
        <v>137.56993024577611</v>
      </c>
      <c r="F19">
        <v>169.7156471502185</v>
      </c>
      <c r="G19">
        <v>142.7376010222219</v>
      </c>
      <c r="H19">
        <v>13.235125136413309</v>
      </c>
      <c r="I19">
        <v>0.71946208101080189</v>
      </c>
      <c r="J19">
        <v>32.180156702251857</v>
      </c>
      <c r="K19">
        <v>36.769059826711029</v>
      </c>
      <c r="L19">
        <v>52.945286067875941</v>
      </c>
      <c r="M19">
        <v>16.50989694447707</v>
      </c>
      <c r="N19">
        <v>-4.0489159254368872</v>
      </c>
      <c r="O19">
        <v>7.4420010526954048</v>
      </c>
      <c r="P19">
        <v>-34.30554572030956</v>
      </c>
      <c r="Q19">
        <v>60.635279912858657</v>
      </c>
      <c r="R19">
        <v>4.8681923140330481</v>
      </c>
      <c r="S19">
        <v>-6.3741739304484017</v>
      </c>
      <c r="T19">
        <v>-0.47119309904511653</v>
      </c>
      <c r="U19">
        <v>-8.0186099004625184</v>
      </c>
      <c r="V19">
        <v>-1.134509908187125</v>
      </c>
      <c r="W19">
        <v>-0.10684251827703969</v>
      </c>
      <c r="X19">
        <v>42.230090589866037</v>
      </c>
      <c r="Y19">
        <v>37.4702507079326</v>
      </c>
      <c r="Z19">
        <v>35.359902603994271</v>
      </c>
      <c r="AA19">
        <v>25.175563001288879</v>
      </c>
      <c r="AB19">
        <v>5.9953226273776181</v>
      </c>
      <c r="AC19">
        <v>-6.6503981445135736</v>
      </c>
      <c r="AD19">
        <v>3.308691991216425</v>
      </c>
      <c r="AE19">
        <v>13.126570684091339</v>
      </c>
      <c r="AF19">
        <v>13.13467877510136</v>
      </c>
      <c r="AG19">
        <v>28.463664515778429</v>
      </c>
      <c r="AH19">
        <v>2.9162735332101581</v>
      </c>
    </row>
    <row r="20" spans="1:34" x14ac:dyDescent="0.25">
      <c r="A20" s="1">
        <v>18</v>
      </c>
      <c r="B20">
        <v>27.669385929079489</v>
      </c>
      <c r="C20">
        <v>193.78302095185089</v>
      </c>
      <c r="D20">
        <v>180.8848967616124</v>
      </c>
      <c r="E20">
        <v>137.3147216301046</v>
      </c>
      <c r="F20">
        <v>169.05143867120691</v>
      </c>
      <c r="G20">
        <v>142.9484759502655</v>
      </c>
      <c r="H20">
        <v>14.324678963505519</v>
      </c>
      <c r="I20">
        <v>1.0181130444840141</v>
      </c>
      <c r="J20">
        <v>34.677230498298997</v>
      </c>
      <c r="K20">
        <v>37.717701727619819</v>
      </c>
      <c r="L20">
        <v>56.027556825143918</v>
      </c>
      <c r="M20">
        <v>16.830744231805209</v>
      </c>
      <c r="N20">
        <v>-1.366550657435095</v>
      </c>
      <c r="O20">
        <v>8.1108846040353733</v>
      </c>
      <c r="P20">
        <v>-29.35627894063348</v>
      </c>
      <c r="Q20">
        <v>61.575808116928833</v>
      </c>
      <c r="R20">
        <v>4.6331438757897514</v>
      </c>
      <c r="S20">
        <v>-5.1177380964578276</v>
      </c>
      <c r="T20">
        <v>0.40716018284570071</v>
      </c>
      <c r="U20">
        <v>-5.1724501194564327</v>
      </c>
      <c r="V20">
        <v>-0.75005924879573294</v>
      </c>
      <c r="W20">
        <v>-1.456234838809974</v>
      </c>
      <c r="X20">
        <v>42.486295441970228</v>
      </c>
      <c r="Y20">
        <v>38.080299225069282</v>
      </c>
      <c r="Z20">
        <v>36.104764822851088</v>
      </c>
      <c r="AA20">
        <v>25.38118790046871</v>
      </c>
      <c r="AB20">
        <v>6.2490433171242472</v>
      </c>
      <c r="AC20">
        <v>-5.5422308858051359</v>
      </c>
      <c r="AD20">
        <v>3.3279082700134399</v>
      </c>
      <c r="AE20">
        <v>14.047387998804449</v>
      </c>
      <c r="AF20">
        <v>13.32761139936637</v>
      </c>
      <c r="AG20">
        <v>28.77758474563062</v>
      </c>
      <c r="AH20">
        <v>3.9450723231748772</v>
      </c>
    </row>
    <row r="21" spans="1:34" x14ac:dyDescent="0.25">
      <c r="A21" s="1">
        <v>19</v>
      </c>
      <c r="B21">
        <v>43.204047350736097</v>
      </c>
      <c r="C21">
        <v>196.69652055206899</v>
      </c>
      <c r="D21">
        <v>174.57768577038161</v>
      </c>
      <c r="E21">
        <v>141.5264703337036</v>
      </c>
      <c r="F21">
        <v>170.44527102753261</v>
      </c>
      <c r="G21">
        <v>144.81043204391551</v>
      </c>
      <c r="H21">
        <v>14.2196554708324</v>
      </c>
      <c r="I21">
        <v>1.2659887877901781</v>
      </c>
      <c r="J21">
        <v>41.179335555561671</v>
      </c>
      <c r="K21">
        <v>39.294069742705638</v>
      </c>
      <c r="L21">
        <v>65.197404431359061</v>
      </c>
      <c r="M21">
        <v>16.182010654955558</v>
      </c>
      <c r="N21">
        <v>0.87258594036533099</v>
      </c>
      <c r="O21">
        <v>10.918158124445251</v>
      </c>
      <c r="P21">
        <v>-23.41248886822326</v>
      </c>
      <c r="Q21">
        <v>54.62097839303059</v>
      </c>
      <c r="R21">
        <v>5.5341601438450541</v>
      </c>
      <c r="S21">
        <v>-3.6883364295916392</v>
      </c>
      <c r="T21">
        <v>3.7123091693044792</v>
      </c>
      <c r="U21">
        <v>-7.8422768859281593</v>
      </c>
      <c r="V21">
        <v>-2.6605862659324069E-2</v>
      </c>
      <c r="W21">
        <v>-5.8880199785189458</v>
      </c>
      <c r="X21">
        <v>43.323833672329783</v>
      </c>
      <c r="Y21">
        <v>41.275282563500348</v>
      </c>
      <c r="Z21">
        <v>36.988830983670177</v>
      </c>
      <c r="AA21">
        <v>26.352649536698511</v>
      </c>
      <c r="AB21">
        <v>7.7498351374388816</v>
      </c>
      <c r="AC21">
        <v>-5.4181109723385914</v>
      </c>
      <c r="AD21">
        <v>3.245480278623369</v>
      </c>
      <c r="AE21">
        <v>14.24467086827809</v>
      </c>
      <c r="AF21">
        <v>13.64481230339354</v>
      </c>
      <c r="AG21">
        <v>30.02448019803952</v>
      </c>
      <c r="AH21">
        <v>5.1443828838269638</v>
      </c>
    </row>
    <row r="22" spans="1:34" x14ac:dyDescent="0.25">
      <c r="A22" s="1">
        <v>20</v>
      </c>
      <c r="B22">
        <v>22.12815393745737</v>
      </c>
      <c r="C22">
        <v>190.06756284674191</v>
      </c>
      <c r="D22">
        <v>172.2181885568987</v>
      </c>
      <c r="E22">
        <v>137.14796934669931</v>
      </c>
      <c r="F22">
        <v>169.35964695905281</v>
      </c>
      <c r="G22">
        <v>143.00597555793411</v>
      </c>
      <c r="H22">
        <v>13.52764973916425</v>
      </c>
      <c r="I22">
        <v>1.4191887829481471</v>
      </c>
      <c r="J22">
        <v>35.277762320951709</v>
      </c>
      <c r="K22">
        <v>35.860385535729691</v>
      </c>
      <c r="L22">
        <v>51.958078925519636</v>
      </c>
      <c r="M22">
        <v>16.884547601044719</v>
      </c>
      <c r="N22">
        <v>-2.8772745616604261</v>
      </c>
      <c r="O22">
        <v>8.4548300091475248</v>
      </c>
      <c r="P22">
        <v>-27.998058965845811</v>
      </c>
      <c r="Q22">
        <v>61.40895883680772</v>
      </c>
      <c r="R22">
        <v>5.6279373129591894</v>
      </c>
      <c r="S22">
        <v>-6.5172468686444933</v>
      </c>
      <c r="T22">
        <v>1.9075366375999281</v>
      </c>
      <c r="U22">
        <v>-8.105945737840182</v>
      </c>
      <c r="V22">
        <v>0.31542650502217751</v>
      </c>
      <c r="W22">
        <v>-6.6819679820167748</v>
      </c>
      <c r="X22">
        <v>42.777779426440603</v>
      </c>
      <c r="Y22">
        <v>36.264746477347167</v>
      </c>
      <c r="Z22">
        <v>33.831045961201731</v>
      </c>
      <c r="AA22">
        <v>25.7541023992151</v>
      </c>
      <c r="AB22">
        <v>6.0540313861086421</v>
      </c>
      <c r="AC22">
        <v>-5.7336001512287966</v>
      </c>
      <c r="AD22">
        <v>3.3703219916940821</v>
      </c>
      <c r="AE22">
        <v>14.05981006486606</v>
      </c>
      <c r="AF22">
        <v>13.740792230785431</v>
      </c>
      <c r="AG22">
        <v>29.145909057246818</v>
      </c>
      <c r="AH22">
        <v>4.5194500570149794</v>
      </c>
    </row>
    <row r="23" spans="1:34" x14ac:dyDescent="0.25">
      <c r="A23" s="1">
        <v>21</v>
      </c>
      <c r="B23">
        <v>20.416790287614411</v>
      </c>
      <c r="C23">
        <v>196.95439556951951</v>
      </c>
      <c r="D23">
        <v>197.0368949709237</v>
      </c>
      <c r="E23">
        <v>140.294097441042</v>
      </c>
      <c r="F23">
        <v>168.59139612576371</v>
      </c>
      <c r="G23">
        <v>145.46139146660141</v>
      </c>
      <c r="H23">
        <v>17.683941934272109</v>
      </c>
      <c r="I23">
        <v>1.2835090097309241</v>
      </c>
      <c r="J23">
        <v>44.113252073853673</v>
      </c>
      <c r="K23">
        <v>43.749060675323548</v>
      </c>
      <c r="L23">
        <v>72.399535732255742</v>
      </c>
      <c r="M23">
        <v>17.659332252220398</v>
      </c>
      <c r="N23">
        <v>2.1130829915389961</v>
      </c>
      <c r="O23">
        <v>9.0829395709619458</v>
      </c>
      <c r="P23">
        <v>-33.761125899825643</v>
      </c>
      <c r="Q23">
        <v>67.468861574531132</v>
      </c>
      <c r="R23">
        <v>4.738648071924068</v>
      </c>
      <c r="S23">
        <v>-5.8993309405787162</v>
      </c>
      <c r="T23">
        <v>3.0237603928701708</v>
      </c>
      <c r="U23">
        <v>-4.1263522531943151</v>
      </c>
      <c r="V23">
        <v>0.68184596632421024</v>
      </c>
      <c r="W23">
        <v>-4.2539396800201326</v>
      </c>
      <c r="X23">
        <v>43.205288886889818</v>
      </c>
      <c r="Y23">
        <v>46.437549305765202</v>
      </c>
      <c r="Z23">
        <v>41.926599062681738</v>
      </c>
      <c r="AA23">
        <v>26.200706207585071</v>
      </c>
      <c r="AB23">
        <v>6.376619858296162</v>
      </c>
      <c r="AC23">
        <v>-3.6954100568770278</v>
      </c>
      <c r="AD23">
        <v>3.2079596810078548</v>
      </c>
      <c r="AE23">
        <v>13.85404138377255</v>
      </c>
      <c r="AF23">
        <v>13.454417902216321</v>
      </c>
      <c r="AG23">
        <v>30.702352270943742</v>
      </c>
      <c r="AH23">
        <v>7.2599731296286532</v>
      </c>
    </row>
    <row r="24" spans="1:34" x14ac:dyDescent="0.25">
      <c r="A24" s="1">
        <v>22</v>
      </c>
      <c r="B24">
        <v>22.069745323777742</v>
      </c>
      <c r="C24">
        <v>190.05339614184069</v>
      </c>
      <c r="D24">
        <v>176.4982302380746</v>
      </c>
      <c r="E24">
        <v>136.0294272122139</v>
      </c>
      <c r="F24">
        <v>168.7458135172941</v>
      </c>
      <c r="G24">
        <v>142.68797548205481</v>
      </c>
      <c r="H24">
        <v>12.691076595906811</v>
      </c>
      <c r="I24">
        <v>1.2416345826182511</v>
      </c>
      <c r="J24">
        <v>34.566970376178617</v>
      </c>
      <c r="K24">
        <v>35.442165546587987</v>
      </c>
      <c r="L24">
        <v>55.066074482128023</v>
      </c>
      <c r="M24">
        <v>15.80728878749583</v>
      </c>
      <c r="N24">
        <v>-3.467224716307169</v>
      </c>
      <c r="O24">
        <v>7.3278908327072854</v>
      </c>
      <c r="P24">
        <v>-27.23455639629228</v>
      </c>
      <c r="Q24">
        <v>61.664057534918193</v>
      </c>
      <c r="R24">
        <v>4.1595956088616903</v>
      </c>
      <c r="S24">
        <v>-6.1238370725930817</v>
      </c>
      <c r="T24">
        <v>-0.6785438705709913</v>
      </c>
      <c r="U24">
        <v>-7.1501258741247371</v>
      </c>
      <c r="V24">
        <v>-0.91936378492973747</v>
      </c>
      <c r="W24">
        <v>-7.3246444502275381</v>
      </c>
      <c r="X24">
        <v>42.296597088990971</v>
      </c>
      <c r="Y24">
        <v>36.0294840265882</v>
      </c>
      <c r="Z24">
        <v>33.663272740499274</v>
      </c>
      <c r="AA24">
        <v>24.66089678552909</v>
      </c>
      <c r="AB24">
        <v>5.9259609458624229</v>
      </c>
      <c r="AC24">
        <v>-5.4421834766821693</v>
      </c>
      <c r="AD24">
        <v>3.299599868978722</v>
      </c>
      <c r="AE24">
        <v>13.494187196988131</v>
      </c>
      <c r="AF24">
        <v>13.302578837231881</v>
      </c>
      <c r="AG24">
        <v>28.328356302917548</v>
      </c>
      <c r="AH24">
        <v>3.1140384738161622</v>
      </c>
    </row>
    <row r="25" spans="1:34" x14ac:dyDescent="0.25">
      <c r="A25" s="1">
        <v>23</v>
      </c>
      <c r="B25">
        <v>21.992182868061821</v>
      </c>
      <c r="C25">
        <v>196.69677046638719</v>
      </c>
      <c r="D25">
        <v>186.6475612832958</v>
      </c>
      <c r="E25">
        <v>141.2147211881686</v>
      </c>
      <c r="F25">
        <v>169.55860402853111</v>
      </c>
      <c r="G25">
        <v>145.6705573021363</v>
      </c>
      <c r="H25">
        <v>16.25704454089561</v>
      </c>
      <c r="I25">
        <v>1.203522439166903</v>
      </c>
      <c r="J25">
        <v>44.567453583448582</v>
      </c>
      <c r="K25">
        <v>42.789121354840859</v>
      </c>
      <c r="L25">
        <v>69.80523714721258</v>
      </c>
      <c r="M25">
        <v>17.998732270731441</v>
      </c>
      <c r="N25">
        <v>2.6975847505494408</v>
      </c>
      <c r="O25">
        <v>9.7943248579218452</v>
      </c>
      <c r="P25">
        <v>-16.220932008534671</v>
      </c>
      <c r="Q25">
        <v>64.149815899073545</v>
      </c>
      <c r="R25">
        <v>5.2763382349730623</v>
      </c>
      <c r="S25">
        <v>-2.472151907854792</v>
      </c>
      <c r="T25">
        <v>4.4014254890012463</v>
      </c>
      <c r="U25">
        <v>-4.4034294262081382</v>
      </c>
      <c r="V25">
        <v>0.90057295454192554</v>
      </c>
      <c r="W25">
        <v>-4.1391610899716618</v>
      </c>
      <c r="X25">
        <v>43.391500834421407</v>
      </c>
      <c r="Y25">
        <v>45.902567794681133</v>
      </c>
      <c r="Z25">
        <v>40.793883901052418</v>
      </c>
      <c r="AA25">
        <v>26.772791080013999</v>
      </c>
      <c r="AB25">
        <v>6.5581688021868469</v>
      </c>
      <c r="AC25">
        <v>-2.979954904888408</v>
      </c>
      <c r="AD25">
        <v>3.0887032212679419</v>
      </c>
      <c r="AE25">
        <v>14.538905215961559</v>
      </c>
      <c r="AF25">
        <v>13.6191259539596</v>
      </c>
      <c r="AG25">
        <v>30.901493188845301</v>
      </c>
      <c r="AH25">
        <v>7.7570588383333519</v>
      </c>
    </row>
    <row r="26" spans="1:34" x14ac:dyDescent="0.25">
      <c r="A26" s="1">
        <v>24</v>
      </c>
      <c r="B26">
        <v>43.162540919917006</v>
      </c>
      <c r="C26">
        <v>200.53056234245409</v>
      </c>
      <c r="D26">
        <v>166.13064690062399</v>
      </c>
      <c r="E26">
        <v>138.59930548791999</v>
      </c>
      <c r="F26">
        <v>169.8043552678769</v>
      </c>
      <c r="G26">
        <v>140.86372374744309</v>
      </c>
      <c r="H26">
        <v>13.28474687915898</v>
      </c>
      <c r="I26">
        <v>-1.3039550392776731</v>
      </c>
      <c r="J26">
        <v>29.45087852928204</v>
      </c>
      <c r="K26">
        <v>36.074287549925948</v>
      </c>
      <c r="L26">
        <v>52.610250571534038</v>
      </c>
      <c r="M26">
        <v>16.392764923542199</v>
      </c>
      <c r="N26">
        <v>-0.80202492002067893</v>
      </c>
      <c r="O26">
        <v>10.25803530666394</v>
      </c>
      <c r="P26">
        <v>-30.22502511973282</v>
      </c>
      <c r="Q26">
        <v>53.550391439526727</v>
      </c>
      <c r="R26">
        <v>4.8749902349484246</v>
      </c>
      <c r="S26">
        <v>-4.6025557429151371</v>
      </c>
      <c r="T26">
        <v>3.445995020745749</v>
      </c>
      <c r="U26">
        <v>-6.9566890755906146</v>
      </c>
      <c r="V26">
        <v>-1.292510957825076</v>
      </c>
      <c r="W26">
        <v>-7.8472918030172591</v>
      </c>
      <c r="X26">
        <v>42.912455159578528</v>
      </c>
      <c r="Y26">
        <v>37.193279379702808</v>
      </c>
      <c r="Z26">
        <v>35.50242026929341</v>
      </c>
      <c r="AA26">
        <v>26.109014681459009</v>
      </c>
      <c r="AB26">
        <v>7.4042542686582689</v>
      </c>
      <c r="AC26">
        <v>-9.6930868404058739</v>
      </c>
      <c r="AD26">
        <v>3.3330418123859369</v>
      </c>
      <c r="AE26">
        <v>13.30634056124037</v>
      </c>
      <c r="AF26">
        <v>13.5823111224952</v>
      </c>
      <c r="AG26">
        <v>28.775225420908221</v>
      </c>
      <c r="AH26">
        <v>3.08166388687635</v>
      </c>
    </row>
    <row r="27" spans="1:34" x14ac:dyDescent="0.25">
      <c r="A27" s="1">
        <v>25</v>
      </c>
      <c r="B27">
        <v>43.241856687769292</v>
      </c>
      <c r="C27">
        <v>196.11106261322439</v>
      </c>
      <c r="D27">
        <v>162.75802245941759</v>
      </c>
      <c r="E27">
        <v>133.0778428936384</v>
      </c>
      <c r="F27">
        <v>167.94623055354839</v>
      </c>
      <c r="G27">
        <v>140.5634751220752</v>
      </c>
      <c r="H27">
        <v>11.25984162303107</v>
      </c>
      <c r="I27">
        <v>-1.0012682108218629</v>
      </c>
      <c r="J27">
        <v>31.588290543885659</v>
      </c>
      <c r="K27">
        <v>27.322380391860619</v>
      </c>
      <c r="L27">
        <v>54.153757866935017</v>
      </c>
      <c r="M27">
        <v>15.09265661854934</v>
      </c>
      <c r="N27">
        <v>-2.571916980148798</v>
      </c>
      <c r="O27">
        <v>9.2077220841035778</v>
      </c>
      <c r="P27">
        <v>-25.740334251014762</v>
      </c>
      <c r="Q27">
        <v>53.603276115490907</v>
      </c>
      <c r="R27">
        <v>3.7087996511175692</v>
      </c>
      <c r="S27">
        <v>-4.7865940154997331</v>
      </c>
      <c r="T27">
        <v>0.3826982148813925</v>
      </c>
      <c r="U27">
        <v>-6.0068221054687552</v>
      </c>
      <c r="V27">
        <v>-1.148912167404273</v>
      </c>
      <c r="W27">
        <v>-9.6121752621526078</v>
      </c>
      <c r="X27">
        <v>41.521066490456462</v>
      </c>
      <c r="Y27">
        <v>34.685151796681509</v>
      </c>
      <c r="Z27">
        <v>32.228264282986522</v>
      </c>
      <c r="AA27">
        <v>24.43066995033352</v>
      </c>
      <c r="AB27">
        <v>6.8066101242020176</v>
      </c>
      <c r="AC27">
        <v>-8.0055887946116648</v>
      </c>
      <c r="AD27">
        <v>1.7718453264683489</v>
      </c>
      <c r="AE27">
        <v>12.027074363068831</v>
      </c>
      <c r="AF27">
        <v>12.17468819861114</v>
      </c>
      <c r="AG27">
        <v>27.920876823156529</v>
      </c>
      <c r="AH27">
        <v>2.506656875145544</v>
      </c>
    </row>
    <row r="28" spans="1:34" x14ac:dyDescent="0.25">
      <c r="A28" s="1">
        <v>26</v>
      </c>
      <c r="B28">
        <v>20.983833559394419</v>
      </c>
      <c r="C28">
        <v>191.12702108106009</v>
      </c>
      <c r="D28">
        <v>179.48035499475489</v>
      </c>
      <c r="E28">
        <v>135.4673448619653</v>
      </c>
      <c r="F28">
        <v>167.67993867610801</v>
      </c>
      <c r="G28">
        <v>142.90205897361579</v>
      </c>
      <c r="H28">
        <v>14.438256992939939</v>
      </c>
      <c r="I28">
        <v>0.41207113024177211</v>
      </c>
      <c r="J28">
        <v>35.964362359518717</v>
      </c>
      <c r="K28">
        <v>36.389168848699647</v>
      </c>
      <c r="L28">
        <v>58.73886736229116</v>
      </c>
      <c r="M28">
        <v>16.198946206972</v>
      </c>
      <c r="N28">
        <v>-1.4644221664774619</v>
      </c>
      <c r="O28">
        <v>8.0891290692807338</v>
      </c>
      <c r="P28">
        <v>-21.445314529223609</v>
      </c>
      <c r="Q28">
        <v>63.311236742630612</v>
      </c>
      <c r="R28">
        <v>4.113371188314205</v>
      </c>
      <c r="S28">
        <v>-5.201235482330782</v>
      </c>
      <c r="T28">
        <v>0.40382136775840433</v>
      </c>
      <c r="U28">
        <v>-5.6130018702894446</v>
      </c>
      <c r="V28">
        <v>-0.34107493495797558</v>
      </c>
      <c r="W28">
        <v>-7.8377920689327878</v>
      </c>
      <c r="X28">
        <v>42.240732846276053</v>
      </c>
      <c r="Y28">
        <v>36.903060703091562</v>
      </c>
      <c r="Z28">
        <v>34.39895748344226</v>
      </c>
      <c r="AA28">
        <v>24.80472547669601</v>
      </c>
      <c r="AB28">
        <v>6.0758530005721081</v>
      </c>
      <c r="AC28">
        <v>-5.0459797302825624</v>
      </c>
      <c r="AD28">
        <v>2.2833951983380039</v>
      </c>
      <c r="AE28">
        <v>13.152946919618421</v>
      </c>
      <c r="AF28">
        <v>12.81382883911051</v>
      </c>
      <c r="AG28">
        <v>28.967323407290749</v>
      </c>
      <c r="AH28">
        <v>4.7070901874232014</v>
      </c>
    </row>
    <row r="29" spans="1:34" x14ac:dyDescent="0.25">
      <c r="A29" s="1">
        <v>27</v>
      </c>
      <c r="B29">
        <v>27.53794357235622</v>
      </c>
      <c r="C29">
        <v>195.44189594577389</v>
      </c>
      <c r="D29">
        <v>186.50952141261101</v>
      </c>
      <c r="E29">
        <v>137.7842240789939</v>
      </c>
      <c r="F29">
        <v>167.97156384629551</v>
      </c>
      <c r="G29">
        <v>143.46572679963171</v>
      </c>
      <c r="H29">
        <v>15.822588049735209</v>
      </c>
      <c r="I29">
        <v>-1.8204824606539511E-2</v>
      </c>
      <c r="J29">
        <v>39.337768814831428</v>
      </c>
      <c r="K29">
        <v>39.559926569882457</v>
      </c>
      <c r="L29">
        <v>62.071715441792662</v>
      </c>
      <c r="M29">
        <v>17.807400697095019</v>
      </c>
      <c r="N29">
        <v>1.700235742834318</v>
      </c>
      <c r="O29">
        <v>9.3430037704095774</v>
      </c>
      <c r="P29">
        <v>-19.23608765640855</v>
      </c>
      <c r="Q29">
        <v>63.223580963775518</v>
      </c>
      <c r="R29">
        <v>4.3961074471651429</v>
      </c>
      <c r="S29">
        <v>-4.0948019389524521</v>
      </c>
      <c r="T29">
        <v>3.1287078985288201</v>
      </c>
      <c r="U29">
        <v>-0.29890353889747728</v>
      </c>
      <c r="V29">
        <v>-0.13873456261493261</v>
      </c>
      <c r="W29">
        <v>-1.8894833917361289</v>
      </c>
      <c r="X29">
        <v>42.641041063651443</v>
      </c>
      <c r="Y29">
        <v>40.882433507531339</v>
      </c>
      <c r="Z29">
        <v>38.402778121479642</v>
      </c>
      <c r="AA29">
        <v>25.653478525535359</v>
      </c>
      <c r="AB29">
        <v>6.3523000281708084</v>
      </c>
      <c r="AC29">
        <v>-5.0397481779547713</v>
      </c>
      <c r="AD29">
        <v>2.083244686079134</v>
      </c>
      <c r="AE29">
        <v>13.877849221155049</v>
      </c>
      <c r="AF29">
        <v>12.93843876632994</v>
      </c>
      <c r="AG29">
        <v>29.734120480476189</v>
      </c>
      <c r="AH29">
        <v>6.0761710695013944</v>
      </c>
    </row>
    <row r="30" spans="1:34" x14ac:dyDescent="0.25">
      <c r="A30" s="1">
        <v>28</v>
      </c>
      <c r="B30">
        <v>43.185595777183231</v>
      </c>
      <c r="C30">
        <v>200.36856235853111</v>
      </c>
      <c r="D30">
        <v>166.64535519592059</v>
      </c>
      <c r="E30">
        <v>138.17601309893891</v>
      </c>
      <c r="F30">
        <v>169.73364691434929</v>
      </c>
      <c r="G30">
        <v>140.99676451337339</v>
      </c>
      <c r="H30">
        <v>12.90734901561934</v>
      </c>
      <c r="I30">
        <v>-0.96104740491924612</v>
      </c>
      <c r="J30">
        <v>26.364262498454341</v>
      </c>
      <c r="K30">
        <v>34.130205118225128</v>
      </c>
      <c r="L30">
        <v>52.726172039465197</v>
      </c>
      <c r="M30">
        <v>16.352752541542589</v>
      </c>
      <c r="N30">
        <v>-2.1104711740548572</v>
      </c>
      <c r="O30">
        <v>9.5419868822659701</v>
      </c>
      <c r="P30">
        <v>-35.409422902876891</v>
      </c>
      <c r="Q30">
        <v>53.237090301601462</v>
      </c>
      <c r="R30">
        <v>4.64400117421581</v>
      </c>
      <c r="S30">
        <v>-4.0868248927472939</v>
      </c>
      <c r="T30">
        <v>0.12912940968860301</v>
      </c>
      <c r="U30">
        <v>-5.9603262244477326</v>
      </c>
      <c r="V30">
        <v>-0.96691578023981661</v>
      </c>
      <c r="W30">
        <v>-7.6464834572312608</v>
      </c>
      <c r="X30">
        <v>42.033049629317887</v>
      </c>
      <c r="Y30">
        <v>37.165723828429897</v>
      </c>
      <c r="Z30">
        <v>35.37260831622779</v>
      </c>
      <c r="AA30">
        <v>25.648876673354621</v>
      </c>
      <c r="AB30">
        <v>7.2129477559044419</v>
      </c>
      <c r="AC30">
        <v>-10.90404008986056</v>
      </c>
      <c r="AD30">
        <v>3.289603768878111</v>
      </c>
      <c r="AE30">
        <v>11.71225754317804</v>
      </c>
      <c r="AF30">
        <v>13.2203998485809</v>
      </c>
      <c r="AG30">
        <v>27.83200783079916</v>
      </c>
      <c r="AH30">
        <v>2.4317137053865401</v>
      </c>
    </row>
    <row r="31" spans="1:34" x14ac:dyDescent="0.25">
      <c r="A31" s="1">
        <v>29</v>
      </c>
      <c r="B31">
        <v>43.387491459712393</v>
      </c>
      <c r="C31">
        <v>198.3568541949933</v>
      </c>
      <c r="D31">
        <v>165.58402280332021</v>
      </c>
      <c r="E31">
        <v>134.8911775945453</v>
      </c>
      <c r="F31">
        <v>169.40606382257019</v>
      </c>
      <c r="G31">
        <v>140.19797561753879</v>
      </c>
      <c r="H31">
        <v>11.41985903269485</v>
      </c>
      <c r="I31">
        <v>-3.9853356956354152E-3</v>
      </c>
      <c r="J31">
        <v>23.500916033535649</v>
      </c>
      <c r="K31">
        <v>35.14536150379179</v>
      </c>
      <c r="L31">
        <v>51.79067832909525</v>
      </c>
      <c r="M31">
        <v>15.594439535349069</v>
      </c>
      <c r="N31">
        <v>-4.473475839722048</v>
      </c>
      <c r="O31">
        <v>8.2983362774430631</v>
      </c>
      <c r="P31">
        <v>-40.63459537015747</v>
      </c>
      <c r="Q31">
        <v>53.835556023493403</v>
      </c>
      <c r="R31">
        <v>3.9445617626487128</v>
      </c>
      <c r="S31">
        <v>-5.2622987553357001</v>
      </c>
      <c r="T31">
        <v>-1.478476020377983</v>
      </c>
      <c r="U31">
        <v>-8.9721694519264865</v>
      </c>
      <c r="V31">
        <v>-1.7331083389206701</v>
      </c>
      <c r="W31">
        <v>-8.7193294518418192</v>
      </c>
      <c r="X31">
        <v>41.614081943569943</v>
      </c>
      <c r="Y31">
        <v>35.697447772659061</v>
      </c>
      <c r="Z31">
        <v>33.938967981233112</v>
      </c>
      <c r="AA31">
        <v>24.817388508203351</v>
      </c>
      <c r="AB31">
        <v>7.1540717991768226</v>
      </c>
      <c r="AC31">
        <v>-11.21058138065148</v>
      </c>
      <c r="AD31">
        <v>3.155574409954677</v>
      </c>
      <c r="AE31">
        <v>10.08016838239331</v>
      </c>
      <c r="AF31">
        <v>12.85756428612661</v>
      </c>
      <c r="AG31">
        <v>27.500924441413169</v>
      </c>
      <c r="AH31">
        <v>1.143270239761256</v>
      </c>
    </row>
    <row r="32" spans="1:34" x14ac:dyDescent="0.25">
      <c r="A32" s="1">
        <v>30</v>
      </c>
      <c r="B32">
        <v>20.220559545755929</v>
      </c>
      <c r="C32">
        <v>187.0713127659613</v>
      </c>
      <c r="D32">
        <v>177.468729758688</v>
      </c>
      <c r="E32">
        <v>137.7666796783561</v>
      </c>
      <c r="F32">
        <v>168.8329384216124</v>
      </c>
      <c r="G32">
        <v>143.41468325090949</v>
      </c>
      <c r="H32">
        <v>15.87782879883105</v>
      </c>
      <c r="I32">
        <v>0.94899016653001311</v>
      </c>
      <c r="J32">
        <v>39.391000135968589</v>
      </c>
      <c r="K32">
        <v>38.424478680932353</v>
      </c>
      <c r="L32">
        <v>56.229566913171517</v>
      </c>
      <c r="M32">
        <v>17.419916369006039</v>
      </c>
      <c r="N32">
        <v>-1.517179959634902</v>
      </c>
      <c r="O32">
        <v>9.6839519158779499</v>
      </c>
      <c r="P32">
        <v>-20.900650105879251</v>
      </c>
      <c r="Q32">
        <v>64.80304175685238</v>
      </c>
      <c r="R32">
        <v>4.6155591510058516</v>
      </c>
      <c r="S32">
        <v>-8.4148600334289938</v>
      </c>
      <c r="T32">
        <v>1.701312254281288</v>
      </c>
      <c r="U32">
        <v>-5.634829749016518</v>
      </c>
      <c r="V32">
        <v>0.32503898131703768</v>
      </c>
      <c r="W32">
        <v>-6.0721348182842672</v>
      </c>
      <c r="X32">
        <v>42.508400382532592</v>
      </c>
      <c r="Y32">
        <v>39.511477577592942</v>
      </c>
      <c r="Z32">
        <v>36.806970313422617</v>
      </c>
      <c r="AA32">
        <v>25.579880005020168</v>
      </c>
      <c r="AB32">
        <v>6.2065867520825702</v>
      </c>
      <c r="AC32">
        <v>-5.3977436803401604</v>
      </c>
      <c r="AD32">
        <v>2.870862886700623</v>
      </c>
      <c r="AE32">
        <v>13.66292161595875</v>
      </c>
      <c r="AF32">
        <v>13.272186956094879</v>
      </c>
      <c r="AG32">
        <v>29.102771576968109</v>
      </c>
      <c r="AH32">
        <v>6.1334449056891422</v>
      </c>
    </row>
    <row r="33" spans="1:34" x14ac:dyDescent="0.25">
      <c r="A33" s="1">
        <v>31</v>
      </c>
      <c r="B33">
        <v>19.069864014937391</v>
      </c>
      <c r="C33">
        <v>183.96989651319379</v>
      </c>
      <c r="D33">
        <v>176.37902191670111</v>
      </c>
      <c r="E33">
        <v>136.9685552632267</v>
      </c>
      <c r="F33">
        <v>167.57373064785651</v>
      </c>
      <c r="G33">
        <v>142.67718438457359</v>
      </c>
      <c r="H33">
        <v>15.288951337543409</v>
      </c>
      <c r="I33">
        <v>0.21940546292997901</v>
      </c>
      <c r="J33">
        <v>39.911319615068763</v>
      </c>
      <c r="K33">
        <v>36.707879968638139</v>
      </c>
      <c r="L33">
        <v>60.041038406148552</v>
      </c>
      <c r="M33">
        <v>16.638132008672301</v>
      </c>
      <c r="N33">
        <v>0.53914629187764773</v>
      </c>
      <c r="O33">
        <v>8.9612959030121573</v>
      </c>
      <c r="P33">
        <v>-20.620040418234201</v>
      </c>
      <c r="Q33">
        <v>66.030764089153294</v>
      </c>
      <c r="R33">
        <v>4.1825724485559634</v>
      </c>
      <c r="S33">
        <v>-6.6386407614768634</v>
      </c>
      <c r="T33">
        <v>1.9276049087494611</v>
      </c>
      <c r="U33">
        <v>-5.4724750747964332</v>
      </c>
      <c r="V33">
        <v>0.14251790504758999</v>
      </c>
      <c r="W33">
        <v>-7.1487007008670673</v>
      </c>
      <c r="X33">
        <v>42.288737371266429</v>
      </c>
      <c r="Y33">
        <v>37.427706378125983</v>
      </c>
      <c r="Z33">
        <v>35.058915226519652</v>
      </c>
      <c r="AA33">
        <v>25.069575762254821</v>
      </c>
      <c r="AB33">
        <v>5.9532857674807307</v>
      </c>
      <c r="AC33">
        <v>-5.8731867566123066</v>
      </c>
      <c r="AD33">
        <v>2.232569720093744</v>
      </c>
      <c r="AE33">
        <v>13.88470428426672</v>
      </c>
      <c r="AF33">
        <v>12.911971093399149</v>
      </c>
      <c r="AG33">
        <v>29.805488687142731</v>
      </c>
      <c r="AH33">
        <v>4.8607738952622359</v>
      </c>
    </row>
    <row r="34" spans="1:34" x14ac:dyDescent="0.25">
      <c r="A34" s="1">
        <v>32</v>
      </c>
      <c r="B34">
        <v>43.166187471926747</v>
      </c>
      <c r="C34">
        <v>201.6568122989265</v>
      </c>
      <c r="D34">
        <v>166.66498002828251</v>
      </c>
      <c r="E34">
        <v>138.43568120945039</v>
      </c>
      <c r="F34">
        <v>170.12260531140461</v>
      </c>
      <c r="G34">
        <v>143.20626568311451</v>
      </c>
      <c r="H34">
        <v>14.567989895905731</v>
      </c>
      <c r="I34">
        <v>-0.61799545455681337</v>
      </c>
      <c r="J34">
        <v>34.704541096643688</v>
      </c>
      <c r="K34">
        <v>36.756551470225631</v>
      </c>
      <c r="L34">
        <v>54.819845943216293</v>
      </c>
      <c r="M34">
        <v>16.667815288723059</v>
      </c>
      <c r="N34">
        <v>1.9285259310408349</v>
      </c>
      <c r="O34">
        <v>10.53582148453539</v>
      </c>
      <c r="P34">
        <v>-25.26195810030293</v>
      </c>
      <c r="Q34">
        <v>53.397800369098789</v>
      </c>
      <c r="R34">
        <v>5.648206661415208</v>
      </c>
      <c r="S34">
        <v>-3.582420306935906</v>
      </c>
      <c r="T34">
        <v>4.1978183209556548</v>
      </c>
      <c r="U34">
        <v>-5.5120861834302008</v>
      </c>
      <c r="V34">
        <v>-0.83994424258444089</v>
      </c>
      <c r="W34">
        <v>-6.5883282112301469</v>
      </c>
      <c r="X34">
        <v>43.306737927379928</v>
      </c>
      <c r="Y34">
        <v>40.073243797833641</v>
      </c>
      <c r="Z34">
        <v>36.446928563574332</v>
      </c>
      <c r="AA34">
        <v>26.475880365014611</v>
      </c>
      <c r="AB34">
        <v>7.8521191386700764</v>
      </c>
      <c r="AC34">
        <v>-7.296892303633582</v>
      </c>
      <c r="AD34">
        <v>3.431992120835774</v>
      </c>
      <c r="AE34">
        <v>14.23868617935587</v>
      </c>
      <c r="AF34">
        <v>13.677138733937261</v>
      </c>
      <c r="AG34">
        <v>29.099093691559268</v>
      </c>
      <c r="AH34">
        <v>4.8136228942318127</v>
      </c>
    </row>
    <row r="35" spans="1:34" x14ac:dyDescent="0.25">
      <c r="A35" s="1">
        <v>33</v>
      </c>
      <c r="B35">
        <v>19.22239353622172</v>
      </c>
      <c r="C35">
        <v>181.83010446203841</v>
      </c>
      <c r="D35">
        <v>171.89085020223601</v>
      </c>
      <c r="E35">
        <v>138.4925537072312</v>
      </c>
      <c r="F35">
        <v>169.3331463592811</v>
      </c>
      <c r="G35">
        <v>144.25626861250109</v>
      </c>
      <c r="H35">
        <v>15.37860986699218</v>
      </c>
      <c r="I35">
        <v>1.311908737242919</v>
      </c>
      <c r="J35">
        <v>42.734570494115893</v>
      </c>
      <c r="K35">
        <v>38.870232381844353</v>
      </c>
      <c r="L35">
        <v>61.491137372716182</v>
      </c>
      <c r="M35">
        <v>16.883408094452999</v>
      </c>
      <c r="N35">
        <v>2.2377769839777999</v>
      </c>
      <c r="O35">
        <v>8.5550292844296578</v>
      </c>
      <c r="P35">
        <v>-17.359477820098942</v>
      </c>
      <c r="Q35">
        <v>64.911972223564987</v>
      </c>
      <c r="R35">
        <v>5.372512733608267</v>
      </c>
      <c r="S35">
        <v>-3.029266210205583</v>
      </c>
      <c r="T35">
        <v>3.4537623894548348</v>
      </c>
      <c r="U35">
        <v>-8.369648489893919</v>
      </c>
      <c r="V35">
        <v>1.227773161615594</v>
      </c>
      <c r="W35">
        <v>-3.859066601556647</v>
      </c>
      <c r="X35">
        <v>43.31160435250564</v>
      </c>
      <c r="Y35">
        <v>40.315805615435508</v>
      </c>
      <c r="Z35">
        <v>36.320319638789243</v>
      </c>
      <c r="AA35">
        <v>25.91584550111212</v>
      </c>
      <c r="AB35">
        <v>6.3977413807496966</v>
      </c>
      <c r="AC35">
        <v>-3.221198177279478</v>
      </c>
      <c r="AD35">
        <v>3.2258359186692398</v>
      </c>
      <c r="AE35">
        <v>14.22947569038082</v>
      </c>
      <c r="AF35">
        <v>13.643308496146849</v>
      </c>
      <c r="AG35">
        <v>29.7593182638889</v>
      </c>
      <c r="AH35">
        <v>6.6855125818699603</v>
      </c>
    </row>
    <row r="36" spans="1:34" x14ac:dyDescent="0.25">
      <c r="A36" s="1">
        <v>34</v>
      </c>
      <c r="B36">
        <v>20.273548992380501</v>
      </c>
      <c r="C36">
        <v>191.7119377473349</v>
      </c>
      <c r="D36">
        <v>188.69768797085229</v>
      </c>
      <c r="E36">
        <v>137.61413942886759</v>
      </c>
      <c r="F36">
        <v>168.84618870845981</v>
      </c>
      <c r="G36">
        <v>142.9568096937727</v>
      </c>
      <c r="H36">
        <v>17.255766608117391</v>
      </c>
      <c r="I36">
        <v>0.69277432543683437</v>
      </c>
      <c r="J36">
        <v>40.771365604727919</v>
      </c>
      <c r="K36">
        <v>39.510056541814308</v>
      </c>
      <c r="L36">
        <v>57.660352623478659</v>
      </c>
      <c r="M36">
        <v>17.587361801088399</v>
      </c>
      <c r="N36">
        <v>1.965880838188421</v>
      </c>
      <c r="O36">
        <v>9.4193163143978076</v>
      </c>
      <c r="P36">
        <v>-16.636896435724331</v>
      </c>
      <c r="Q36">
        <v>67.033525253354966</v>
      </c>
      <c r="R36">
        <v>4.5422034056768359</v>
      </c>
      <c r="S36">
        <v>-6.1317186008898243</v>
      </c>
      <c r="T36">
        <v>2.8078769021154528</v>
      </c>
      <c r="U36">
        <v>-3.0963968879998811</v>
      </c>
      <c r="V36">
        <v>0.72092844260095823</v>
      </c>
      <c r="W36">
        <v>-6.1291623742460128</v>
      </c>
      <c r="X36">
        <v>42.456795839948278</v>
      </c>
      <c r="Y36">
        <v>40.607110644058473</v>
      </c>
      <c r="Z36">
        <v>38.164475379550289</v>
      </c>
      <c r="AA36">
        <v>25.65289313429648</v>
      </c>
      <c r="AB36">
        <v>6.1687478671386291</v>
      </c>
      <c r="AC36">
        <v>-4.6302138140811966</v>
      </c>
      <c r="AD36">
        <v>2.498457049812695</v>
      </c>
      <c r="AE36">
        <v>14.12804203197306</v>
      </c>
      <c r="AF36">
        <v>13.27525950697011</v>
      </c>
      <c r="AG36">
        <v>30.471709594056009</v>
      </c>
      <c r="AH36">
        <v>6.0435731396660746</v>
      </c>
    </row>
    <row r="37" spans="1:34" x14ac:dyDescent="0.25">
      <c r="A37" s="1">
        <v>35</v>
      </c>
      <c r="B37">
        <v>43.311506205020713</v>
      </c>
      <c r="C37">
        <v>199.73197908205881</v>
      </c>
      <c r="D37">
        <v>172.01760532748159</v>
      </c>
      <c r="E37">
        <v>135.04992796844789</v>
      </c>
      <c r="F37">
        <v>167.82414700610801</v>
      </c>
      <c r="G37">
        <v>140.55355794053449</v>
      </c>
      <c r="H37">
        <v>14.57230608977536</v>
      </c>
      <c r="I37">
        <v>0.1229424079077618</v>
      </c>
      <c r="J37">
        <v>33.111242738522293</v>
      </c>
      <c r="K37">
        <v>35.893853045145747</v>
      </c>
      <c r="L37">
        <v>58.538938547612858</v>
      </c>
      <c r="M37">
        <v>16.56594318887754</v>
      </c>
      <c r="N37">
        <v>-0.77224347140954275</v>
      </c>
      <c r="O37">
        <v>9.6604430316999021</v>
      </c>
      <c r="P37">
        <v>-22.877445847674661</v>
      </c>
      <c r="Q37">
        <v>55.070678448619077</v>
      </c>
      <c r="R37">
        <v>3.9346773906527872</v>
      </c>
      <c r="S37">
        <v>-2.459551585748792</v>
      </c>
      <c r="T37">
        <v>0.82184011241937238</v>
      </c>
      <c r="U37">
        <v>-3.8348688841226961</v>
      </c>
      <c r="V37">
        <v>-0.4588003722684218</v>
      </c>
      <c r="W37">
        <v>-6.3904957868009804</v>
      </c>
      <c r="X37">
        <v>42.95350365167694</v>
      </c>
      <c r="Y37">
        <v>37.303252776944468</v>
      </c>
      <c r="Z37">
        <v>35.302248250463983</v>
      </c>
      <c r="AA37">
        <v>25.271634672911599</v>
      </c>
      <c r="AB37">
        <v>7.3155988809586656</v>
      </c>
      <c r="AC37">
        <v>-6.1243306403501201</v>
      </c>
      <c r="AD37">
        <v>2.6880937783838399</v>
      </c>
      <c r="AE37">
        <v>11.88138476245105</v>
      </c>
      <c r="AF37">
        <v>12.84072299925983</v>
      </c>
      <c r="AG37">
        <v>28.866725171846969</v>
      </c>
      <c r="AH37">
        <v>3.7731469066534191</v>
      </c>
    </row>
    <row r="38" spans="1:34" x14ac:dyDescent="0.25">
      <c r="A38" s="1">
        <v>36</v>
      </c>
      <c r="B38">
        <v>19.046648151484408</v>
      </c>
      <c r="C38">
        <v>180.82868789007179</v>
      </c>
      <c r="D38">
        <v>170.45547941851069</v>
      </c>
      <c r="E38">
        <v>138.23084558212221</v>
      </c>
      <c r="F38">
        <v>169.47106308143509</v>
      </c>
      <c r="G38">
        <v>143.72859954955629</v>
      </c>
      <c r="H38">
        <v>13.85244928902442</v>
      </c>
      <c r="I38">
        <v>1.3422572982163801</v>
      </c>
      <c r="J38">
        <v>40.537367472983597</v>
      </c>
      <c r="K38">
        <v>37.526181401066722</v>
      </c>
      <c r="L38">
        <v>56.256014110252259</v>
      </c>
      <c r="M38">
        <v>16.320967719016839</v>
      </c>
      <c r="N38">
        <v>0.84936461463139779</v>
      </c>
      <c r="O38">
        <v>9.0686837263227584</v>
      </c>
      <c r="P38">
        <v>-19.745921029657669</v>
      </c>
      <c r="Q38">
        <v>64.169030939456007</v>
      </c>
      <c r="R38">
        <v>5.4065813744841922</v>
      </c>
      <c r="S38">
        <v>-4.3134375018107614</v>
      </c>
      <c r="T38">
        <v>3.0590167289767409</v>
      </c>
      <c r="U38">
        <v>-9.1278362332596839</v>
      </c>
      <c r="V38">
        <v>0.74914606353368973</v>
      </c>
      <c r="W38">
        <v>-4.8008693828001077</v>
      </c>
      <c r="X38">
        <v>43.381031822931497</v>
      </c>
      <c r="Y38">
        <v>38.695676257512623</v>
      </c>
      <c r="Z38">
        <v>35.235564378396759</v>
      </c>
      <c r="AA38">
        <v>25.75795025849396</v>
      </c>
      <c r="AB38">
        <v>5.8771733779296822</v>
      </c>
      <c r="AC38">
        <v>-3.797152043967003</v>
      </c>
      <c r="AD38">
        <v>3.3304104832205921</v>
      </c>
      <c r="AE38">
        <v>14.49074175296724</v>
      </c>
      <c r="AF38">
        <v>13.66477175162732</v>
      </c>
      <c r="AG38">
        <v>29.46612842631394</v>
      </c>
      <c r="AH38">
        <v>4.9195560699879044</v>
      </c>
    </row>
    <row r="39" spans="1:34" x14ac:dyDescent="0.25">
      <c r="A39" s="1">
        <v>37</v>
      </c>
      <c r="B39">
        <v>18.131441783949729</v>
      </c>
      <c r="C39">
        <v>180.79781287889591</v>
      </c>
      <c r="D39">
        <v>171.65622951791769</v>
      </c>
      <c r="E39">
        <v>137.1581372595727</v>
      </c>
      <c r="F39">
        <v>171.7114800245572</v>
      </c>
      <c r="G39">
        <v>143.05572473699669</v>
      </c>
      <c r="H39">
        <v>14.21744144154977</v>
      </c>
      <c r="I39">
        <v>1.609555023072714</v>
      </c>
      <c r="J39">
        <v>42.0555097505014</v>
      </c>
      <c r="K39">
        <v>38.296708603970949</v>
      </c>
      <c r="L39">
        <v>62.528452786551007</v>
      </c>
      <c r="M39">
        <v>17.514344505072181</v>
      </c>
      <c r="N39">
        <v>-0.32507192372057231</v>
      </c>
      <c r="O39">
        <v>9.1003406484112688</v>
      </c>
      <c r="P39">
        <v>-19.712546710832289</v>
      </c>
      <c r="Q39">
        <v>65.312230686187192</v>
      </c>
      <c r="R39">
        <v>4.9577217258719433</v>
      </c>
      <c r="S39">
        <v>-8.697060746094369</v>
      </c>
      <c r="T39">
        <v>2.729233292811045</v>
      </c>
      <c r="U39">
        <v>-5.3133127198425756</v>
      </c>
      <c r="V39">
        <v>0.45914324295377168</v>
      </c>
      <c r="W39">
        <v>-5.155371936991811</v>
      </c>
      <c r="X39">
        <v>42.994147063074877</v>
      </c>
      <c r="Y39">
        <v>39.36725968449803</v>
      </c>
      <c r="Z39">
        <v>36.0148026949404</v>
      </c>
      <c r="AA39">
        <v>25.591948646828531</v>
      </c>
      <c r="AB39">
        <v>6.2649729899807154</v>
      </c>
      <c r="AC39">
        <v>-4.2080840185433628</v>
      </c>
      <c r="AD39">
        <v>3.806397782132029</v>
      </c>
      <c r="AE39">
        <v>13.452324324058671</v>
      </c>
      <c r="AF39">
        <v>13.63454307532364</v>
      </c>
      <c r="AG39">
        <v>29.405574712007699</v>
      </c>
      <c r="AH39">
        <v>5.2224902538700269</v>
      </c>
    </row>
    <row r="40" spans="1:34" x14ac:dyDescent="0.25">
      <c r="A40" s="1">
        <v>38</v>
      </c>
      <c r="B40">
        <v>20.535595722422009</v>
      </c>
      <c r="C40">
        <v>187.28860462340171</v>
      </c>
      <c r="D40">
        <v>179.7674384104366</v>
      </c>
      <c r="E40">
        <v>136.4918039929027</v>
      </c>
      <c r="F40">
        <v>169.18068871336089</v>
      </c>
      <c r="G40">
        <v>142.3090170514719</v>
      </c>
      <c r="H40">
        <v>14.48000118258758</v>
      </c>
      <c r="I40">
        <v>1.114508785205971</v>
      </c>
      <c r="J40">
        <v>33.080865630523448</v>
      </c>
      <c r="K40">
        <v>36.665061617486423</v>
      </c>
      <c r="L40">
        <v>54.812969019769</v>
      </c>
      <c r="M40">
        <v>16.516872145847572</v>
      </c>
      <c r="N40">
        <v>-5.6047610820162017</v>
      </c>
      <c r="O40">
        <v>6.3060088325263148</v>
      </c>
      <c r="P40">
        <v>-28.412420634999329</v>
      </c>
      <c r="Q40">
        <v>64.538641175046564</v>
      </c>
      <c r="R40">
        <v>4.347387234851718</v>
      </c>
      <c r="S40">
        <v>-10.829555530278251</v>
      </c>
      <c r="T40">
        <v>-1.200388920731416</v>
      </c>
      <c r="U40">
        <v>-8.0417361657825932</v>
      </c>
      <c r="V40">
        <v>-4.9490464334724628E-2</v>
      </c>
      <c r="W40">
        <v>-6.5750591900632331</v>
      </c>
      <c r="X40">
        <v>41.941108366682037</v>
      </c>
      <c r="Y40">
        <v>37.504916375080121</v>
      </c>
      <c r="Z40">
        <v>35.426445511631911</v>
      </c>
      <c r="AA40">
        <v>25.132201712710479</v>
      </c>
      <c r="AB40">
        <v>5.7774161119042748</v>
      </c>
      <c r="AC40">
        <v>-6.7544970479756596</v>
      </c>
      <c r="AD40">
        <v>3.1527341422695132</v>
      </c>
      <c r="AE40">
        <v>13.16604798312161</v>
      </c>
      <c r="AF40">
        <v>13.226500900196211</v>
      </c>
      <c r="AG40">
        <v>28.980361234619131</v>
      </c>
      <c r="AH40">
        <v>3.5158186620211529</v>
      </c>
    </row>
    <row r="41" spans="1:34" x14ac:dyDescent="0.25">
      <c r="A41" s="1">
        <v>39</v>
      </c>
      <c r="B41">
        <v>21.884275067239461</v>
      </c>
      <c r="C41">
        <v>194.63618746911399</v>
      </c>
      <c r="D41">
        <v>174.42522959477529</v>
      </c>
      <c r="E41">
        <v>139.88084343635501</v>
      </c>
      <c r="F41">
        <v>167.5457296322258</v>
      </c>
      <c r="G41">
        <v>143.64672380822361</v>
      </c>
      <c r="H41">
        <v>15.72458000245582</v>
      </c>
      <c r="I41">
        <v>1.2580764374257221</v>
      </c>
      <c r="J41">
        <v>39.911308806072142</v>
      </c>
      <c r="K41">
        <v>39.443415916362781</v>
      </c>
      <c r="L41">
        <v>59.376122959093337</v>
      </c>
      <c r="M41">
        <v>17.23931916275566</v>
      </c>
      <c r="N41">
        <v>-3.6396348574039679</v>
      </c>
      <c r="O41">
        <v>8.0421264734983762</v>
      </c>
      <c r="P41">
        <v>-21.043681448741129</v>
      </c>
      <c r="Q41">
        <v>63.188159236459299</v>
      </c>
      <c r="R41">
        <v>4.866436163112521</v>
      </c>
      <c r="S41">
        <v>-6.8798605115158722</v>
      </c>
      <c r="T41">
        <v>1.919990153880363</v>
      </c>
      <c r="U41">
        <v>-6.6664870658204496</v>
      </c>
      <c r="V41">
        <v>0.81918900112823378</v>
      </c>
      <c r="W41">
        <v>-4.5080028320892023</v>
      </c>
      <c r="X41">
        <v>42.934843745706843</v>
      </c>
      <c r="Y41">
        <v>41.137621721097119</v>
      </c>
      <c r="Z41">
        <v>36.841342643344227</v>
      </c>
      <c r="AA41">
        <v>25.989993129538679</v>
      </c>
      <c r="AB41">
        <v>6.4858025786189062</v>
      </c>
      <c r="AC41">
        <v>-3.874211363615041</v>
      </c>
      <c r="AD41">
        <v>3.1828652592961828</v>
      </c>
      <c r="AE41">
        <v>13.53545666335523</v>
      </c>
      <c r="AF41">
        <v>13.487960654513129</v>
      </c>
      <c r="AG41">
        <v>29.549434492228791</v>
      </c>
      <c r="AH41">
        <v>6.7060420740097753</v>
      </c>
    </row>
    <row r="42" spans="1:34" x14ac:dyDescent="0.25">
      <c r="A42" s="1">
        <v>40</v>
      </c>
      <c r="B42">
        <v>29.364921659558469</v>
      </c>
      <c r="C42">
        <v>197.62160402245411</v>
      </c>
      <c r="D42">
        <v>181.02452130202821</v>
      </c>
      <c r="E42">
        <v>141.58855458149861</v>
      </c>
      <c r="F42">
        <v>170.7088961767418</v>
      </c>
      <c r="G42">
        <v>145.60484988110721</v>
      </c>
      <c r="H42">
        <v>15.83110533969066</v>
      </c>
      <c r="I42">
        <v>1.154267613225112</v>
      </c>
      <c r="J42">
        <v>42.592112440301889</v>
      </c>
      <c r="K42">
        <v>43.828689509371671</v>
      </c>
      <c r="L42">
        <v>66.551924080207939</v>
      </c>
      <c r="M42">
        <v>19.086439685226029</v>
      </c>
      <c r="N42">
        <v>3.098757994921451</v>
      </c>
      <c r="O42">
        <v>9.711788271787114</v>
      </c>
      <c r="P42">
        <v>-19.002641290098431</v>
      </c>
      <c r="Q42">
        <v>62.14709791356379</v>
      </c>
      <c r="R42">
        <v>5.377157169584768</v>
      </c>
      <c r="S42">
        <v>-2.92251816482842</v>
      </c>
      <c r="T42">
        <v>4.313701146687885</v>
      </c>
      <c r="U42">
        <v>-3.1620472941143678</v>
      </c>
      <c r="V42">
        <v>0.10711618284566871</v>
      </c>
      <c r="W42">
        <v>-3.5766536092311139</v>
      </c>
      <c r="X42">
        <v>43.434303054406158</v>
      </c>
      <c r="Y42">
        <v>43.574225032283771</v>
      </c>
      <c r="Z42">
        <v>38.842453974131423</v>
      </c>
      <c r="AA42">
        <v>26.715455564347181</v>
      </c>
      <c r="AB42">
        <v>6.7234136241986802</v>
      </c>
      <c r="AC42">
        <v>-4.0275209439680522</v>
      </c>
      <c r="AD42">
        <v>3.110893852313398</v>
      </c>
      <c r="AE42">
        <v>14.301816064231531</v>
      </c>
      <c r="AF42">
        <v>13.56996851287566</v>
      </c>
      <c r="AG42">
        <v>30.483057483585309</v>
      </c>
      <c r="AH42">
        <v>7.4921363360194189</v>
      </c>
    </row>
    <row r="43" spans="1:34" x14ac:dyDescent="0.25">
      <c r="A43" s="1">
        <v>41</v>
      </c>
      <c r="B43">
        <v>18.54824349214028</v>
      </c>
      <c r="C43">
        <v>179.56552145103981</v>
      </c>
      <c r="D43">
        <v>167.8899385408217</v>
      </c>
      <c r="E43">
        <v>136.1434706007486</v>
      </c>
      <c r="F43">
        <v>171.10443864003099</v>
      </c>
      <c r="G43">
        <v>142.32043345325101</v>
      </c>
      <c r="H43">
        <v>14.200191726685111</v>
      </c>
      <c r="I43">
        <v>1.728237450352095</v>
      </c>
      <c r="J43">
        <v>38.520355253678119</v>
      </c>
      <c r="K43">
        <v>37.054785956198891</v>
      </c>
      <c r="L43">
        <v>57.139469194517623</v>
      </c>
      <c r="M43">
        <v>17.504880975394901</v>
      </c>
      <c r="N43">
        <v>-3.292076137947928</v>
      </c>
      <c r="O43">
        <v>7.0361225902019857</v>
      </c>
      <c r="P43">
        <v>-23.444813985452601</v>
      </c>
      <c r="Q43">
        <v>63.804999238254268</v>
      </c>
      <c r="R43">
        <v>5.3345577954366261</v>
      </c>
      <c r="S43">
        <v>-9.8162741431742901</v>
      </c>
      <c r="T43">
        <v>-0.5712544869170133</v>
      </c>
      <c r="U43">
        <v>-5.0914164264485784</v>
      </c>
      <c r="V43">
        <v>1.3102845461027459</v>
      </c>
      <c r="W43">
        <v>-4.7465937970621752</v>
      </c>
      <c r="X43">
        <v>42.779679812716623</v>
      </c>
      <c r="Y43">
        <v>37.966530094157122</v>
      </c>
      <c r="Z43">
        <v>35.332222872988467</v>
      </c>
      <c r="AA43">
        <v>25.788821878078309</v>
      </c>
      <c r="AB43">
        <v>6.2559917971208154</v>
      </c>
      <c r="AC43">
        <v>-4.2327778767957742</v>
      </c>
      <c r="AD43">
        <v>3.8746159458664882</v>
      </c>
      <c r="AE43">
        <v>13.042733655347339</v>
      </c>
      <c r="AF43">
        <v>13.756187544300071</v>
      </c>
      <c r="AG43">
        <v>28.830759979740868</v>
      </c>
      <c r="AH43">
        <v>5.0384102728217837</v>
      </c>
    </row>
    <row r="44" spans="1:34" x14ac:dyDescent="0.25">
      <c r="A44" s="1">
        <v>42</v>
      </c>
      <c r="B44">
        <v>43.237194713281767</v>
      </c>
      <c r="C44">
        <v>200.82327058559659</v>
      </c>
      <c r="D44">
        <v>166.1828123401024</v>
      </c>
      <c r="E44">
        <v>140.65955535380951</v>
      </c>
      <c r="F44">
        <v>170.47939635908341</v>
      </c>
      <c r="G44">
        <v>144.69238966493441</v>
      </c>
      <c r="H44">
        <v>14.99621206138066</v>
      </c>
      <c r="I44">
        <v>0.1570817756284569</v>
      </c>
      <c r="J44">
        <v>40.099847026537319</v>
      </c>
      <c r="K44">
        <v>39.043631890193588</v>
      </c>
      <c r="L44">
        <v>58.291305985259193</v>
      </c>
      <c r="M44">
        <v>16.887466675191579</v>
      </c>
      <c r="N44">
        <v>1.601371215493923</v>
      </c>
      <c r="O44">
        <v>10.633838086768989</v>
      </c>
      <c r="P44">
        <v>-23.090477109149639</v>
      </c>
      <c r="Q44">
        <v>54.019376741348211</v>
      </c>
      <c r="R44">
        <v>5.0728960822671656</v>
      </c>
      <c r="S44">
        <v>-2.022531542369939</v>
      </c>
      <c r="T44">
        <v>3.9602831748845841</v>
      </c>
      <c r="U44">
        <v>-3.881079479026686</v>
      </c>
      <c r="V44">
        <v>-9.9448092846470243E-2</v>
      </c>
      <c r="W44">
        <v>-5.5663512285308672</v>
      </c>
      <c r="X44">
        <v>42.918122182488979</v>
      </c>
      <c r="Y44">
        <v>40.488706182672487</v>
      </c>
      <c r="Z44">
        <v>37.100627332055403</v>
      </c>
      <c r="AA44">
        <v>26.248342310936881</v>
      </c>
      <c r="AB44">
        <v>7.9939985692429261</v>
      </c>
      <c r="AC44">
        <v>-5.7444236692608488</v>
      </c>
      <c r="AD44">
        <v>3.154885033898482</v>
      </c>
      <c r="AE44">
        <v>13.714845583393091</v>
      </c>
      <c r="AF44">
        <v>13.56142093721194</v>
      </c>
      <c r="AG44">
        <v>29.390888941571109</v>
      </c>
      <c r="AH44">
        <v>5.0858010396077686</v>
      </c>
    </row>
    <row r="45" spans="1:34" x14ac:dyDescent="0.25">
      <c r="A45" s="1">
        <v>43</v>
      </c>
      <c r="B45">
        <v>22.041608320905681</v>
      </c>
      <c r="C45">
        <v>193.63758327558639</v>
      </c>
      <c r="D45">
        <v>183.6956872332448</v>
      </c>
      <c r="E45">
        <v>138.8842634293139</v>
      </c>
      <c r="F45">
        <v>168.96323013749179</v>
      </c>
      <c r="G45">
        <v>144.3269339747917</v>
      </c>
      <c r="H45">
        <v>15.20223404598849</v>
      </c>
      <c r="I45">
        <v>1.2244769910694251</v>
      </c>
      <c r="J45">
        <v>42.400356240809501</v>
      </c>
      <c r="K45">
        <v>39.212685800226708</v>
      </c>
      <c r="L45">
        <v>65.557000516086276</v>
      </c>
      <c r="M45">
        <v>17.157147903114019</v>
      </c>
      <c r="N45">
        <v>1.7581873340940399</v>
      </c>
      <c r="O45">
        <v>9.4762711279051128</v>
      </c>
      <c r="P45">
        <v>-18.825663913921058</v>
      </c>
      <c r="Q45">
        <v>63.506681977868617</v>
      </c>
      <c r="R45">
        <v>5.1332528719618384</v>
      </c>
      <c r="S45">
        <v>-3.4538122825906221</v>
      </c>
      <c r="T45">
        <v>3.0941573615982589</v>
      </c>
      <c r="U45">
        <v>-6.4571395337341162</v>
      </c>
      <c r="V45">
        <v>0.20234679803225181</v>
      </c>
      <c r="W45">
        <v>-5.9493069330333581</v>
      </c>
      <c r="X45">
        <v>43.507071724817159</v>
      </c>
      <c r="Y45">
        <v>39.91464614276029</v>
      </c>
      <c r="Z45">
        <v>36.760368058153283</v>
      </c>
      <c r="AA45">
        <v>25.768542820423299</v>
      </c>
      <c r="AB45">
        <v>6.2137575008393409</v>
      </c>
      <c r="AC45">
        <v>-3.8822379804941192</v>
      </c>
      <c r="AD45">
        <v>3.0321592326228659</v>
      </c>
      <c r="AE45">
        <v>14.40754248645848</v>
      </c>
      <c r="AF45">
        <v>13.73140652169179</v>
      </c>
      <c r="AG45">
        <v>30.215505454046351</v>
      </c>
      <c r="AH45">
        <v>6.0820104063600304</v>
      </c>
    </row>
    <row r="46" spans="1:34" x14ac:dyDescent="0.25">
      <c r="A46" s="1">
        <v>44</v>
      </c>
      <c r="B46">
        <v>18.39864332289886</v>
      </c>
      <c r="C46">
        <v>179.79389643123741</v>
      </c>
      <c r="D46">
        <v>168.99525061241329</v>
      </c>
      <c r="E46">
        <v>137.8363446731513</v>
      </c>
      <c r="F46">
        <v>172.94977146731449</v>
      </c>
      <c r="G46">
        <v>143.1956829901392</v>
      </c>
      <c r="H46">
        <v>13.639797725485939</v>
      </c>
      <c r="I46">
        <v>1.900859702128064</v>
      </c>
      <c r="J46">
        <v>41.531108976704701</v>
      </c>
      <c r="K46">
        <v>37.947628808835518</v>
      </c>
      <c r="L46">
        <v>58.208916443304297</v>
      </c>
      <c r="M46">
        <v>17.819625042988768</v>
      </c>
      <c r="N46">
        <v>-2.923922567924484</v>
      </c>
      <c r="O46">
        <v>8.7078927117379692</v>
      </c>
      <c r="P46">
        <v>-23.414141576068239</v>
      </c>
      <c r="Q46">
        <v>64.188177791655605</v>
      </c>
      <c r="R46">
        <v>5.194545974597335</v>
      </c>
      <c r="S46">
        <v>-11.73270773556666</v>
      </c>
      <c r="T46">
        <v>0.81677190470765182</v>
      </c>
      <c r="U46">
        <v>-5.1922823150710897</v>
      </c>
      <c r="V46">
        <v>1.0000873161078581</v>
      </c>
      <c r="W46">
        <v>-5.2744983150838731</v>
      </c>
      <c r="X46">
        <v>43.30001203694669</v>
      </c>
      <c r="Y46">
        <v>39.044794625425169</v>
      </c>
      <c r="Z46">
        <v>35.706815147833119</v>
      </c>
      <c r="AA46">
        <v>25.791167943120541</v>
      </c>
      <c r="AB46">
        <v>6.3153536441234568</v>
      </c>
      <c r="AC46">
        <v>-5.2182526568323384</v>
      </c>
      <c r="AD46">
        <v>3.8210024942145289</v>
      </c>
      <c r="AE46">
        <v>13.177532758878851</v>
      </c>
      <c r="AF46">
        <v>13.704072786104421</v>
      </c>
      <c r="AG46">
        <v>29.606985303296561</v>
      </c>
      <c r="AH46">
        <v>5.2703953048629923</v>
      </c>
    </row>
    <row r="47" spans="1:34" x14ac:dyDescent="0.25">
      <c r="A47" s="1">
        <v>45</v>
      </c>
      <c r="B47">
        <v>43.158827693462911</v>
      </c>
      <c r="C47">
        <v>200.06281238598169</v>
      </c>
      <c r="D47">
        <v>164.73264628712701</v>
      </c>
      <c r="E47">
        <v>138.94584663147819</v>
      </c>
      <c r="F47">
        <v>169.7277715888755</v>
      </c>
      <c r="G47">
        <v>142.78184751554781</v>
      </c>
      <c r="H47">
        <v>14.208028295708081</v>
      </c>
      <c r="I47">
        <v>-0.2340533983181621</v>
      </c>
      <c r="J47">
        <v>36.9240719123312</v>
      </c>
      <c r="K47">
        <v>38.957496613237268</v>
      </c>
      <c r="L47">
        <v>53.067206436845382</v>
      </c>
      <c r="M47">
        <v>16.514551307201931</v>
      </c>
      <c r="N47">
        <v>9.3207909659632597E-3</v>
      </c>
      <c r="O47">
        <v>10.63799961666321</v>
      </c>
      <c r="P47">
        <v>-26.069926951259919</v>
      </c>
      <c r="Q47">
        <v>53.481929941074142</v>
      </c>
      <c r="R47">
        <v>4.6643699151589928</v>
      </c>
      <c r="S47">
        <v>-2.1638146194637899</v>
      </c>
      <c r="T47">
        <v>3.19983551072372</v>
      </c>
      <c r="U47">
        <v>-4.7881312135741654</v>
      </c>
      <c r="V47">
        <v>-0.43088104678977651</v>
      </c>
      <c r="W47">
        <v>-5.83872536128903</v>
      </c>
      <c r="X47">
        <v>42.991103135926338</v>
      </c>
      <c r="Y47">
        <v>39.15779728616107</v>
      </c>
      <c r="Z47">
        <v>36.300057828646452</v>
      </c>
      <c r="AA47">
        <v>25.99960418193043</v>
      </c>
      <c r="AB47">
        <v>7.6769935366823727</v>
      </c>
      <c r="AC47">
        <v>-6.4426904181660296</v>
      </c>
      <c r="AD47">
        <v>2.970337341247709</v>
      </c>
      <c r="AE47">
        <v>13.79432141034305</v>
      </c>
      <c r="AF47">
        <v>13.446203343884241</v>
      </c>
      <c r="AG47">
        <v>29.016515220435089</v>
      </c>
      <c r="AH47">
        <v>4.8958896387070414</v>
      </c>
    </row>
    <row r="48" spans="1:34" x14ac:dyDescent="0.25">
      <c r="A48" s="1">
        <v>46</v>
      </c>
      <c r="B48">
        <v>21.90809982971847</v>
      </c>
      <c r="C48">
        <v>192.73214585009219</v>
      </c>
      <c r="D48">
        <v>174.7088963008523</v>
      </c>
      <c r="E48">
        <v>140.7880522096645</v>
      </c>
      <c r="F48">
        <v>169.1086463690834</v>
      </c>
      <c r="G48">
        <v>143.81739093015949</v>
      </c>
      <c r="H48">
        <v>15.740671868130571</v>
      </c>
      <c r="I48">
        <v>1.4816644820287279</v>
      </c>
      <c r="J48">
        <v>39.500257870728689</v>
      </c>
      <c r="K48">
        <v>38.487177684644237</v>
      </c>
      <c r="L48">
        <v>57.478862677394808</v>
      </c>
      <c r="M48">
        <v>17.4499715569312</v>
      </c>
      <c r="N48">
        <v>-2.5044651207994129</v>
      </c>
      <c r="O48">
        <v>8.6570936083919108</v>
      </c>
      <c r="P48">
        <v>-18.67291802291626</v>
      </c>
      <c r="Q48">
        <v>63.279978303774122</v>
      </c>
      <c r="R48">
        <v>5.5023102767375933</v>
      </c>
      <c r="S48">
        <v>-5.145670979866602</v>
      </c>
      <c r="T48">
        <v>3.5313254860298469</v>
      </c>
      <c r="U48">
        <v>-6.3221392341731901</v>
      </c>
      <c r="V48">
        <v>1.3897343392138519</v>
      </c>
      <c r="W48">
        <v>-4.204785936297422</v>
      </c>
      <c r="X48">
        <v>43.315020975142183</v>
      </c>
      <c r="Y48">
        <v>39.748640708856527</v>
      </c>
      <c r="Z48">
        <v>36.058533827214887</v>
      </c>
      <c r="AA48">
        <v>26.411007512121849</v>
      </c>
      <c r="AB48">
        <v>6.8833400590270752</v>
      </c>
      <c r="AC48">
        <v>-3.4497711734920742</v>
      </c>
      <c r="AD48">
        <v>3.247506562966</v>
      </c>
      <c r="AE48">
        <v>14.40323622053916</v>
      </c>
      <c r="AF48">
        <v>13.67776265472444</v>
      </c>
      <c r="AG48">
        <v>29.97658352474652</v>
      </c>
      <c r="AH48">
        <v>7.4720302013279092</v>
      </c>
    </row>
    <row r="49" spans="1:34" x14ac:dyDescent="0.25">
      <c r="A49" s="1">
        <v>47</v>
      </c>
      <c r="B49">
        <v>18.929711262999341</v>
      </c>
      <c r="C49">
        <v>179.59143823162259</v>
      </c>
      <c r="D49">
        <v>169.4814801461182</v>
      </c>
      <c r="E49">
        <v>137.05497222870051</v>
      </c>
      <c r="F49">
        <v>168.43635556844961</v>
      </c>
      <c r="G49">
        <v>142.71422555048349</v>
      </c>
      <c r="H49">
        <v>13.06189749829471</v>
      </c>
      <c r="I49">
        <v>0.94647219174184616</v>
      </c>
      <c r="J49">
        <v>37.90195613864779</v>
      </c>
      <c r="K49">
        <v>36.393117852146347</v>
      </c>
      <c r="L49">
        <v>53.04690692725724</v>
      </c>
      <c r="M49">
        <v>16.14705411681479</v>
      </c>
      <c r="N49">
        <v>-2.369155478180891</v>
      </c>
      <c r="O49">
        <v>7.8390992592424151</v>
      </c>
      <c r="P49">
        <v>-24.018166396588629</v>
      </c>
      <c r="Q49">
        <v>63.695862178726912</v>
      </c>
      <c r="R49">
        <v>4.669062225724919</v>
      </c>
      <c r="S49">
        <v>-7.0770361876367449</v>
      </c>
      <c r="T49">
        <v>0.77812968225505563</v>
      </c>
      <c r="U49">
        <v>-9.4205898548897835</v>
      </c>
      <c r="V49">
        <v>-9.7985295769680403E-2</v>
      </c>
      <c r="W49">
        <v>-6.7984593050090298</v>
      </c>
      <c r="X49">
        <v>42.677316496297713</v>
      </c>
      <c r="Y49">
        <v>37.251386470968448</v>
      </c>
      <c r="Z49">
        <v>34.76556515505856</v>
      </c>
      <c r="AA49">
        <v>25.063786840812451</v>
      </c>
      <c r="AB49">
        <v>5.7303345263720642</v>
      </c>
      <c r="AC49">
        <v>-5.406760583667511</v>
      </c>
      <c r="AD49">
        <v>3.133124180250296</v>
      </c>
      <c r="AE49">
        <v>13.649386417685321</v>
      </c>
      <c r="AF49">
        <v>13.346245707020159</v>
      </c>
      <c r="AG49">
        <v>28.353677872804091</v>
      </c>
      <c r="AH49">
        <v>3.7810314424640952</v>
      </c>
    </row>
    <row r="50" spans="1:34" x14ac:dyDescent="0.25">
      <c r="A50" s="1">
        <v>48</v>
      </c>
      <c r="B50">
        <v>22.34440740942793</v>
      </c>
      <c r="C50">
        <v>191.08877106360961</v>
      </c>
      <c r="D50">
        <v>175.14268854709641</v>
      </c>
      <c r="E50">
        <v>136.08271925591879</v>
      </c>
      <c r="F50">
        <v>169.6764382800514</v>
      </c>
      <c r="G50">
        <v>142.61118377245009</v>
      </c>
      <c r="H50">
        <v>14.53555558931151</v>
      </c>
      <c r="I50">
        <v>1.02204458829617</v>
      </c>
      <c r="J50">
        <v>35.064805313877997</v>
      </c>
      <c r="K50">
        <v>35.932607493912244</v>
      </c>
      <c r="L50">
        <v>56.044517315208367</v>
      </c>
      <c r="M50">
        <v>16.573769876568971</v>
      </c>
      <c r="N50">
        <v>-2.8092856165185029</v>
      </c>
      <c r="O50">
        <v>7.5808415892109817</v>
      </c>
      <c r="P50">
        <v>-26.212940048904311</v>
      </c>
      <c r="Q50">
        <v>62.444504240305847</v>
      </c>
      <c r="R50">
        <v>4.3607684614970754</v>
      </c>
      <c r="S50">
        <v>-4.738115546433681</v>
      </c>
      <c r="T50">
        <v>7.4368396321155356E-2</v>
      </c>
      <c r="U50">
        <v>-6.5344509773864798</v>
      </c>
      <c r="V50">
        <v>-0.49746652766631377</v>
      </c>
      <c r="W50">
        <v>-6.3893976979673992</v>
      </c>
      <c r="X50">
        <v>42.397851904810018</v>
      </c>
      <c r="Y50">
        <v>36.406347106467152</v>
      </c>
      <c r="Z50">
        <v>34.234654508800944</v>
      </c>
      <c r="AA50">
        <v>25.122140904680979</v>
      </c>
      <c r="AB50">
        <v>5.890345156058669</v>
      </c>
      <c r="AC50">
        <v>-4.9230348862827906</v>
      </c>
      <c r="AD50">
        <v>3.3346126269087728</v>
      </c>
      <c r="AE50">
        <v>13.722690507873891</v>
      </c>
      <c r="AF50">
        <v>12.452562485695429</v>
      </c>
      <c r="AG50">
        <v>28.437407613739371</v>
      </c>
      <c r="AH50">
        <v>3.839576978172524</v>
      </c>
    </row>
    <row r="51" spans="1:34" x14ac:dyDescent="0.25">
      <c r="A51" s="1">
        <v>49</v>
      </c>
      <c r="B51">
        <v>43.235837433603677</v>
      </c>
      <c r="C51">
        <v>199.26297881011249</v>
      </c>
      <c r="D51">
        <v>191.964903247178</v>
      </c>
      <c r="E51">
        <v>140.35414012804631</v>
      </c>
      <c r="F51">
        <v>168.79414617419241</v>
      </c>
      <c r="G51">
        <v>144.33951652130489</v>
      </c>
      <c r="H51">
        <v>15.323640856194229</v>
      </c>
      <c r="I51">
        <v>0.76641583608378094</v>
      </c>
      <c r="J51">
        <v>41.932153563469107</v>
      </c>
      <c r="K51">
        <v>42.218293705774819</v>
      </c>
      <c r="L51">
        <v>65.239519701951252</v>
      </c>
      <c r="M51">
        <v>18.40647632469345</v>
      </c>
      <c r="N51">
        <v>3.6838154798923841</v>
      </c>
      <c r="O51">
        <v>9.6773633765621359</v>
      </c>
      <c r="P51">
        <v>-18.6001601503337</v>
      </c>
      <c r="Q51">
        <v>58.023410472663969</v>
      </c>
      <c r="R51">
        <v>5.1379480168593208</v>
      </c>
      <c r="S51">
        <v>-3.0334106029094352</v>
      </c>
      <c r="T51">
        <v>3.5445772173851728</v>
      </c>
      <c r="U51">
        <v>-2.1854543339545689</v>
      </c>
      <c r="V51">
        <v>-0.35375461457999602</v>
      </c>
      <c r="W51">
        <v>-6.9209796488299418</v>
      </c>
      <c r="X51">
        <v>43.256892559974837</v>
      </c>
      <c r="Y51">
        <v>44.038395478070321</v>
      </c>
      <c r="Z51">
        <v>40.939634461268781</v>
      </c>
      <c r="AA51">
        <v>26.022460337950701</v>
      </c>
      <c r="AB51">
        <v>6.9041940497472343</v>
      </c>
      <c r="AC51">
        <v>-4.7944265830339088</v>
      </c>
      <c r="AD51">
        <v>3.1960369222689962</v>
      </c>
      <c r="AE51">
        <v>13.657849518299651</v>
      </c>
      <c r="AF51">
        <v>13.32828921317892</v>
      </c>
      <c r="AG51">
        <v>30.311501011102848</v>
      </c>
      <c r="AH51">
        <v>6.5012226205049872</v>
      </c>
    </row>
    <row r="52" spans="1:34" x14ac:dyDescent="0.25">
      <c r="A52" s="1">
        <v>50</v>
      </c>
      <c r="B52">
        <v>43.220888509199021</v>
      </c>
      <c r="C52">
        <v>194.6464375473451</v>
      </c>
      <c r="D52">
        <v>171.97106358670109</v>
      </c>
      <c r="E52">
        <v>137.36280398055101</v>
      </c>
      <c r="F52">
        <v>170.31043829122731</v>
      </c>
      <c r="G52">
        <v>142.51030815522779</v>
      </c>
      <c r="H52">
        <v>12.388277671954491</v>
      </c>
      <c r="I52">
        <v>0.65653853244520721</v>
      </c>
      <c r="J52">
        <v>34.715008183373918</v>
      </c>
      <c r="K52">
        <v>35.620765309624858</v>
      </c>
      <c r="L52">
        <v>56.104573653536207</v>
      </c>
      <c r="M52">
        <v>15.925563499974389</v>
      </c>
      <c r="N52">
        <v>-0.60936418314262508</v>
      </c>
      <c r="O52">
        <v>8.7044858837228212</v>
      </c>
      <c r="P52">
        <v>-25.538835203692859</v>
      </c>
      <c r="Q52">
        <v>53.872713299901918</v>
      </c>
      <c r="R52">
        <v>4.615091542467475</v>
      </c>
      <c r="S52">
        <v>-4.2965514671086176</v>
      </c>
      <c r="T52">
        <v>1.987025300231684</v>
      </c>
      <c r="U52">
        <v>-8.127301285235637</v>
      </c>
      <c r="V52">
        <v>-0.38265727578677949</v>
      </c>
      <c r="W52">
        <v>-7.4742170636206868</v>
      </c>
      <c r="X52">
        <v>42.881930324928057</v>
      </c>
      <c r="Y52">
        <v>36.169086782925071</v>
      </c>
      <c r="Z52">
        <v>34.375407663628458</v>
      </c>
      <c r="AA52">
        <v>25.664652006668671</v>
      </c>
      <c r="AB52">
        <v>6.1721756887940389</v>
      </c>
      <c r="AC52">
        <v>-5.642431979446167</v>
      </c>
      <c r="AD52">
        <v>3.5033793094953278</v>
      </c>
      <c r="AE52">
        <v>13.884900259985439</v>
      </c>
      <c r="AF52">
        <v>13.503674535586351</v>
      </c>
      <c r="AG52">
        <v>28.811334494350721</v>
      </c>
      <c r="AH52">
        <v>3.692988555687557</v>
      </c>
    </row>
    <row r="53" spans="1:34" x14ac:dyDescent="0.25">
      <c r="A53" s="1">
        <v>51</v>
      </c>
      <c r="B53">
        <v>28.392672647253761</v>
      </c>
      <c r="C53">
        <v>198.6985621624643</v>
      </c>
      <c r="D53">
        <v>187.31135337288009</v>
      </c>
      <c r="E53">
        <v>142.17901437181229</v>
      </c>
      <c r="F53">
        <v>169.90364610458781</v>
      </c>
      <c r="G53">
        <v>145.9403493607424</v>
      </c>
      <c r="H53">
        <v>16.060635351471628</v>
      </c>
      <c r="I53">
        <v>1.2130301443593341</v>
      </c>
      <c r="J53">
        <v>43.803922726066553</v>
      </c>
      <c r="K53">
        <v>57.38498307882768</v>
      </c>
      <c r="L53">
        <v>69.356093852683898</v>
      </c>
      <c r="M53">
        <v>19.26511491705369</v>
      </c>
      <c r="N53">
        <v>3.539479198858142</v>
      </c>
      <c r="O53">
        <v>10.033459789284381</v>
      </c>
      <c r="P53">
        <v>-17.49969483393323</v>
      </c>
      <c r="Q53">
        <v>63.09714966909587</v>
      </c>
      <c r="R53">
        <v>5.3713122634930777</v>
      </c>
      <c r="S53">
        <v>-2.7312057794808262</v>
      </c>
      <c r="T53">
        <v>4.6004206426534804</v>
      </c>
      <c r="U53">
        <v>-2.1485641421419182</v>
      </c>
      <c r="V53">
        <v>0.65520378173903349</v>
      </c>
      <c r="W53">
        <v>-3.8704251313627851</v>
      </c>
      <c r="X53">
        <v>43.583133225532009</v>
      </c>
      <c r="Y53">
        <v>45.478134624715842</v>
      </c>
      <c r="Z53">
        <v>40.783709480011296</v>
      </c>
      <c r="AA53">
        <v>26.80778913952302</v>
      </c>
      <c r="AB53">
        <v>6.9889518663195576</v>
      </c>
      <c r="AC53">
        <v>-3.8595558037772242</v>
      </c>
      <c r="AD53">
        <v>3.079878059472462</v>
      </c>
      <c r="AE53">
        <v>14.250995405374329</v>
      </c>
      <c r="AF53">
        <v>13.570301377489081</v>
      </c>
      <c r="AG53">
        <v>30.559799549743531</v>
      </c>
      <c r="AH53">
        <v>8.0873326765284492</v>
      </c>
    </row>
    <row r="54" spans="1:34" x14ac:dyDescent="0.25">
      <c r="A54" s="1">
        <v>52</v>
      </c>
      <c r="B54">
        <v>21.800754561632331</v>
      </c>
      <c r="C54">
        <v>193.32997931792789</v>
      </c>
      <c r="D54">
        <v>176.00860544178971</v>
      </c>
      <c r="E54">
        <v>136.54797165010461</v>
      </c>
      <c r="F54">
        <v>168.87781371708621</v>
      </c>
      <c r="G54">
        <v>142.85635097261721</v>
      </c>
      <c r="H54">
        <v>13.73108571849763</v>
      </c>
      <c r="I54">
        <v>1.557738715660836</v>
      </c>
      <c r="J54">
        <v>34.707204762576389</v>
      </c>
      <c r="K54">
        <v>36.661012356991492</v>
      </c>
      <c r="L54">
        <v>55.437273881644543</v>
      </c>
      <c r="M54">
        <v>16.57781453299577</v>
      </c>
      <c r="N54">
        <v>-2.1390700356995529</v>
      </c>
      <c r="O54">
        <v>8.3071854437507646</v>
      </c>
      <c r="P54">
        <v>-25.437937135099279</v>
      </c>
      <c r="Q54">
        <v>62.701871406508303</v>
      </c>
      <c r="R54">
        <v>5.2269152421936944</v>
      </c>
      <c r="S54">
        <v>-8.0938801866188097</v>
      </c>
      <c r="T54">
        <v>0.89692873700537512</v>
      </c>
      <c r="U54">
        <v>-8.8977826706185397</v>
      </c>
      <c r="V54">
        <v>0.48362387259304518</v>
      </c>
      <c r="W54">
        <v>-5.999653158625744</v>
      </c>
      <c r="X54">
        <v>42.37657541489871</v>
      </c>
      <c r="Y54">
        <v>37.507209191957493</v>
      </c>
      <c r="Z54">
        <v>35.195910365387803</v>
      </c>
      <c r="AA54">
        <v>25.643667631401531</v>
      </c>
      <c r="AB54">
        <v>6.2105681725264672</v>
      </c>
      <c r="AC54">
        <v>-4.9855248210309853</v>
      </c>
      <c r="AD54">
        <v>3.4699776344880999</v>
      </c>
      <c r="AE54">
        <v>14.38958727023511</v>
      </c>
      <c r="AF54">
        <v>13.69760991025025</v>
      </c>
      <c r="AG54">
        <v>29.551179967834461</v>
      </c>
      <c r="AH54">
        <v>4.8471938854116408</v>
      </c>
    </row>
    <row r="55" spans="1:34" x14ac:dyDescent="0.25">
      <c r="A55" s="1">
        <v>53</v>
      </c>
      <c r="B55">
        <v>23.820981650904901</v>
      </c>
      <c r="C55">
        <v>193.35172936027959</v>
      </c>
      <c r="D55">
        <v>188.95155438516039</v>
      </c>
      <c r="E55">
        <v>136.98843086182251</v>
      </c>
      <c r="F55">
        <v>168.20993898040601</v>
      </c>
      <c r="G55">
        <v>143.27347643082791</v>
      </c>
      <c r="H55">
        <v>16.03767760117508</v>
      </c>
      <c r="I55">
        <v>0.4831877702940256</v>
      </c>
      <c r="J55">
        <v>36.35188337218257</v>
      </c>
      <c r="K55">
        <v>38.556749099135267</v>
      </c>
      <c r="L55">
        <v>60.206140674677769</v>
      </c>
      <c r="M55">
        <v>17.180298190044539</v>
      </c>
      <c r="N55">
        <v>-2.0766178763523162</v>
      </c>
      <c r="O55">
        <v>7.851630125409689</v>
      </c>
      <c r="P55">
        <v>-21.341379834921248</v>
      </c>
      <c r="Q55">
        <v>64.114138919757977</v>
      </c>
      <c r="R55">
        <v>4.1664434650525992</v>
      </c>
      <c r="S55">
        <v>-3.4788772837860749</v>
      </c>
      <c r="T55">
        <v>1.1004769832861701</v>
      </c>
      <c r="U55">
        <v>-4.4552895137489923</v>
      </c>
      <c r="V55">
        <v>-9.0892243772318526E-2</v>
      </c>
      <c r="W55">
        <v>-2.2103142195933052</v>
      </c>
      <c r="X55">
        <v>42.722322664173078</v>
      </c>
      <c r="Y55">
        <v>39.512010799750684</v>
      </c>
      <c r="Z55">
        <v>38.094577670180627</v>
      </c>
      <c r="AA55">
        <v>25.245267206192558</v>
      </c>
      <c r="AB55">
        <v>6.1726173851206374</v>
      </c>
      <c r="AC55">
        <v>-4.721173046034683</v>
      </c>
      <c r="AD55">
        <v>2.3518482872213569</v>
      </c>
      <c r="AE55">
        <v>13.386119908942691</v>
      </c>
      <c r="AF55">
        <v>12.72572492299758</v>
      </c>
      <c r="AG55">
        <v>29.748759725986289</v>
      </c>
      <c r="AH55">
        <v>5.3753495376422462</v>
      </c>
    </row>
    <row r="56" spans="1:34" x14ac:dyDescent="0.25">
      <c r="A56" s="1">
        <v>54</v>
      </c>
      <c r="B56">
        <v>18.427764456182182</v>
      </c>
      <c r="C56">
        <v>179.44831311358919</v>
      </c>
      <c r="D56">
        <v>168.48072983946861</v>
      </c>
      <c r="E56">
        <v>137.62226225957281</v>
      </c>
      <c r="F56">
        <v>172.7310633271066</v>
      </c>
      <c r="G56">
        <v>142.82526657463481</v>
      </c>
      <c r="H56">
        <v>13.621271186261829</v>
      </c>
      <c r="I56">
        <v>1.925692043931728</v>
      </c>
      <c r="J56">
        <v>40.600265253313673</v>
      </c>
      <c r="K56">
        <v>37.453140525976202</v>
      </c>
      <c r="L56">
        <v>57.000366550356688</v>
      </c>
      <c r="M56">
        <v>18.383754510374501</v>
      </c>
      <c r="N56">
        <v>-1.483947118329737</v>
      </c>
      <c r="O56">
        <v>8.8583829213097154</v>
      </c>
      <c r="P56">
        <v>-23.027159184008841</v>
      </c>
      <c r="Q56">
        <v>63.868269732429503</v>
      </c>
      <c r="R56">
        <v>5.6918383219362383</v>
      </c>
      <c r="S56">
        <v>-9.6047898690964431</v>
      </c>
      <c r="T56">
        <v>1.544454319262877</v>
      </c>
      <c r="U56">
        <v>-5.635974162228135</v>
      </c>
      <c r="V56">
        <v>1.604398476526141</v>
      </c>
      <c r="W56">
        <v>-4.4518172442062074</v>
      </c>
      <c r="X56">
        <v>43.296621206328282</v>
      </c>
      <c r="Y56">
        <v>38.360195360461248</v>
      </c>
      <c r="Z56">
        <v>35.503134525761013</v>
      </c>
      <c r="AA56">
        <v>25.993353675156289</v>
      </c>
      <c r="AB56">
        <v>6.407281201466918</v>
      </c>
      <c r="AC56">
        <v>-4.6709078922016776</v>
      </c>
      <c r="AD56">
        <v>3.901785831409585</v>
      </c>
      <c r="AE56">
        <v>13.30910531224202</v>
      </c>
      <c r="AF56">
        <v>13.84499747528244</v>
      </c>
      <c r="AG56">
        <v>29.574623069750452</v>
      </c>
      <c r="AH56">
        <v>5.724945626839995</v>
      </c>
    </row>
    <row r="57" spans="1:34" x14ac:dyDescent="0.25">
      <c r="A57" s="1">
        <v>55</v>
      </c>
      <c r="B57">
        <v>22.242068462164831</v>
      </c>
      <c r="C57">
        <v>190.400770950675</v>
      </c>
      <c r="D57">
        <v>172.82235467673169</v>
      </c>
      <c r="E57">
        <v>138.10834570133139</v>
      </c>
      <c r="F57">
        <v>169.03918837690901</v>
      </c>
      <c r="G57">
        <v>143.76268316895309</v>
      </c>
      <c r="H57">
        <v>13.34180514645008</v>
      </c>
      <c r="I57">
        <v>1.1235914388284629</v>
      </c>
      <c r="J57">
        <v>41.12458343021013</v>
      </c>
      <c r="K57">
        <v>37.454556593336029</v>
      </c>
      <c r="L57">
        <v>59.465744823380227</v>
      </c>
      <c r="M57">
        <v>15.276518639028611</v>
      </c>
      <c r="N57">
        <v>7.0144185216670804E-2</v>
      </c>
      <c r="O57">
        <v>8.4873741356524004</v>
      </c>
      <c r="P57">
        <v>-21.016316612198409</v>
      </c>
      <c r="Q57">
        <v>62.718407002759797</v>
      </c>
      <c r="R57">
        <v>4.8823862043796886</v>
      </c>
      <c r="S57">
        <v>-5.8533546891496133</v>
      </c>
      <c r="T57">
        <v>2.8656362994298878</v>
      </c>
      <c r="U57">
        <v>-9.3123088649717793</v>
      </c>
      <c r="V57">
        <v>-0.38691682476507683</v>
      </c>
      <c r="W57">
        <v>-6.8838694773600038</v>
      </c>
      <c r="X57">
        <v>43.047110615699943</v>
      </c>
      <c r="Y57">
        <v>38.034036945777167</v>
      </c>
      <c r="Z57">
        <v>34.749271896108993</v>
      </c>
      <c r="AA57">
        <v>25.16449455924224</v>
      </c>
      <c r="AB57">
        <v>5.8366540087120367</v>
      </c>
      <c r="AC57">
        <v>-4.6010153986826001</v>
      </c>
      <c r="AD57">
        <v>3.1784437644546069</v>
      </c>
      <c r="AE57">
        <v>14.50982092821223</v>
      </c>
      <c r="AF57">
        <v>13.66401225636899</v>
      </c>
      <c r="AG57">
        <v>28.78887179750258</v>
      </c>
      <c r="AH57">
        <v>4.2318446677774189</v>
      </c>
    </row>
    <row r="58" spans="1:34" x14ac:dyDescent="0.25">
      <c r="A58" s="1">
        <v>56</v>
      </c>
      <c r="B58">
        <v>21.781736322867051</v>
      </c>
      <c r="C58">
        <v>193.10060427322441</v>
      </c>
      <c r="D58">
        <v>181.69172983201801</v>
      </c>
      <c r="E58">
        <v>137.84663883674409</v>
      </c>
      <c r="F58">
        <v>167.7463968857229</v>
      </c>
      <c r="G58">
        <v>143.27664228126409</v>
      </c>
      <c r="H58">
        <v>16.65410681550205</v>
      </c>
      <c r="I58">
        <v>0.68029316939126339</v>
      </c>
      <c r="J58">
        <v>38.25468794117652</v>
      </c>
      <c r="K58">
        <v>38.574555015927658</v>
      </c>
      <c r="L58">
        <v>61.115045326769888</v>
      </c>
      <c r="M58">
        <v>17.079483518600998</v>
      </c>
      <c r="N58">
        <v>-1.2583839175552129</v>
      </c>
      <c r="O58">
        <v>9.6050622937068884</v>
      </c>
      <c r="P58">
        <v>-17.378782923878319</v>
      </c>
      <c r="Q58">
        <v>64.426218906075306</v>
      </c>
      <c r="R58">
        <v>4.633100930391306</v>
      </c>
      <c r="S58">
        <v>-5.0518434875217899</v>
      </c>
      <c r="T58">
        <v>3.0523339729890768</v>
      </c>
      <c r="U58">
        <v>-4.9437158290566092</v>
      </c>
      <c r="V58">
        <v>0.72994546351480871</v>
      </c>
      <c r="W58">
        <v>-5.9144762281789838</v>
      </c>
      <c r="X58">
        <v>42.417961759536922</v>
      </c>
      <c r="Y58">
        <v>39.611254018561127</v>
      </c>
      <c r="Z58">
        <v>36.827929664889353</v>
      </c>
      <c r="AA58">
        <v>25.55824202162081</v>
      </c>
      <c r="AB58">
        <v>6.0365026652471858</v>
      </c>
      <c r="AC58">
        <v>-4.0778539112628582</v>
      </c>
      <c r="AD58">
        <v>2.2837548348619992</v>
      </c>
      <c r="AE58">
        <v>13.498363300264421</v>
      </c>
      <c r="AF58">
        <v>13.18162195287645</v>
      </c>
      <c r="AG58">
        <v>30.255379963469242</v>
      </c>
      <c r="AH58">
        <v>5.7038997592315619</v>
      </c>
    </row>
    <row r="59" spans="1:34" x14ac:dyDescent="0.25">
      <c r="A59" s="1">
        <v>57</v>
      </c>
      <c r="B59">
        <v>20.702522863476929</v>
      </c>
      <c r="C59">
        <v>194.99906244558639</v>
      </c>
      <c r="D59">
        <v>176.65381281693951</v>
      </c>
      <c r="E59">
        <v>140.69109827668291</v>
      </c>
      <c r="F59">
        <v>171.01552141261101</v>
      </c>
      <c r="G59">
        <v>145.08226683422919</v>
      </c>
      <c r="H59">
        <v>15.63641975714158</v>
      </c>
      <c r="I59">
        <v>1.4869572662966091</v>
      </c>
      <c r="J59">
        <v>41.137195306120681</v>
      </c>
      <c r="K59">
        <v>39.746382147081967</v>
      </c>
      <c r="L59">
        <v>61.111116209553863</v>
      </c>
      <c r="M59">
        <v>17.412874857114929</v>
      </c>
      <c r="N59">
        <v>0.16909813786197089</v>
      </c>
      <c r="O59">
        <v>9.6362419933004535</v>
      </c>
      <c r="P59">
        <v>-18.82586390393864</v>
      </c>
      <c r="Q59">
        <v>64.066568415760457</v>
      </c>
      <c r="R59">
        <v>5.4779327395409343</v>
      </c>
      <c r="S59">
        <v>-5.6318963224767558</v>
      </c>
      <c r="T59">
        <v>2.481872163426984</v>
      </c>
      <c r="U59">
        <v>-4.7099003628449276</v>
      </c>
      <c r="V59">
        <v>0.70653823328161791</v>
      </c>
      <c r="W59">
        <v>-5.5838123625665901</v>
      </c>
      <c r="X59">
        <v>43.112884824245633</v>
      </c>
      <c r="Y59">
        <v>41.192642092868688</v>
      </c>
      <c r="Z59">
        <v>37.746412091433307</v>
      </c>
      <c r="AA59">
        <v>26.304834389225729</v>
      </c>
      <c r="AB59">
        <v>6.2980086615859374</v>
      </c>
      <c r="AC59">
        <v>-4.1502178367245266</v>
      </c>
      <c r="AD59">
        <v>3.3507701653902568</v>
      </c>
      <c r="AE59">
        <v>14.40153083501972</v>
      </c>
      <c r="AF59">
        <v>13.76834905079169</v>
      </c>
      <c r="AG59">
        <v>30.195895946547392</v>
      </c>
      <c r="AH59">
        <v>7.0654900466381418</v>
      </c>
    </row>
    <row r="60" spans="1:34" x14ac:dyDescent="0.25">
      <c r="A60" s="1">
        <v>58</v>
      </c>
      <c r="B60">
        <v>18.994192439735482</v>
      </c>
      <c r="C60">
        <v>180.19956305163279</v>
      </c>
      <c r="D60">
        <v>170.05535463085229</v>
      </c>
      <c r="E60">
        <v>138.1343884963691</v>
      </c>
      <c r="F60">
        <v>169.51239676278831</v>
      </c>
      <c r="G60">
        <v>143.34705846697631</v>
      </c>
      <c r="H60">
        <v>13.038220835103511</v>
      </c>
      <c r="I60">
        <v>1.343445543816469</v>
      </c>
      <c r="J60">
        <v>39.0740935050353</v>
      </c>
      <c r="K60">
        <v>36.846167712592909</v>
      </c>
      <c r="L60">
        <v>54.361350969582261</v>
      </c>
      <c r="M60">
        <v>16.184181784257291</v>
      </c>
      <c r="N60">
        <v>-0.32468531325890287</v>
      </c>
      <c r="O60">
        <v>8.4666733571276609</v>
      </c>
      <c r="P60">
        <v>-21.078164805948191</v>
      </c>
      <c r="Q60">
        <v>63.825726407931327</v>
      </c>
      <c r="R60">
        <v>5.1695577877014873</v>
      </c>
      <c r="S60">
        <v>-5.0028903589724418</v>
      </c>
      <c r="T60">
        <v>2.3381644245996531</v>
      </c>
      <c r="U60">
        <v>-9.4018625560955833</v>
      </c>
      <c r="V60">
        <v>0.31197688210196789</v>
      </c>
      <c r="W60">
        <v>-5.5355424106731466</v>
      </c>
      <c r="X60">
        <v>43.078439243882357</v>
      </c>
      <c r="Y60">
        <v>37.786758958065342</v>
      </c>
      <c r="Z60">
        <v>34.852371996820509</v>
      </c>
      <c r="AA60">
        <v>25.43956742793376</v>
      </c>
      <c r="AB60">
        <v>5.8172725978940729</v>
      </c>
      <c r="AC60">
        <v>-4.3651940845918933</v>
      </c>
      <c r="AD60">
        <v>3.401210781149993</v>
      </c>
      <c r="AE60">
        <v>14.18977482275448</v>
      </c>
      <c r="AF60">
        <v>13.64025735463094</v>
      </c>
      <c r="AG60">
        <v>29.278065488771691</v>
      </c>
      <c r="AH60">
        <v>4.4735811611286271</v>
      </c>
    </row>
    <row r="61" spans="1:34" x14ac:dyDescent="0.25">
      <c r="A61" s="1">
        <v>59</v>
      </c>
      <c r="B61">
        <v>43.220244140786747</v>
      </c>
      <c r="C61">
        <v>197.75885408205869</v>
      </c>
      <c r="D61">
        <v>165.14689662005139</v>
      </c>
      <c r="E61">
        <v>136.08501226212209</v>
      </c>
      <c r="F61">
        <v>168.30702193415169</v>
      </c>
      <c r="G61">
        <v>142.34084990718421</v>
      </c>
      <c r="H61">
        <v>12.38936788296451</v>
      </c>
      <c r="I61">
        <v>0.33886561445333058</v>
      </c>
      <c r="J61">
        <v>36.047256097965182</v>
      </c>
      <c r="K61">
        <v>36.192894340770643</v>
      </c>
      <c r="L61">
        <v>56.39307333505208</v>
      </c>
      <c r="M61">
        <v>14.985094035806981</v>
      </c>
      <c r="N61">
        <v>0.81021969156568685</v>
      </c>
      <c r="O61">
        <v>9.8135387950103361</v>
      </c>
      <c r="P61">
        <v>-29.766934039115359</v>
      </c>
      <c r="Q61">
        <v>56.175402571016342</v>
      </c>
      <c r="R61">
        <v>4.1506317375749351</v>
      </c>
      <c r="S61">
        <v>-5.1627017668442559</v>
      </c>
      <c r="T61">
        <v>1.592446520121342</v>
      </c>
      <c r="U61">
        <v>-5.5744799559400029</v>
      </c>
      <c r="V61">
        <v>-1.822742289558053</v>
      </c>
      <c r="W61">
        <v>-9.9161388639649743</v>
      </c>
      <c r="X61">
        <v>43.022112066344498</v>
      </c>
      <c r="Y61">
        <v>36.861939732411869</v>
      </c>
      <c r="Z61">
        <v>34.00415462631041</v>
      </c>
      <c r="AA61">
        <v>24.541956008194251</v>
      </c>
      <c r="AB61">
        <v>7.1782126124621506</v>
      </c>
      <c r="AC61">
        <v>-8.5316965027273781</v>
      </c>
      <c r="AD61">
        <v>3.0285685161281921</v>
      </c>
      <c r="AE61">
        <v>13.40123804172603</v>
      </c>
      <c r="AF61">
        <v>13.04769539969997</v>
      </c>
      <c r="AG61">
        <v>28.871263585552569</v>
      </c>
      <c r="AH61">
        <v>2.5247774730502481</v>
      </c>
    </row>
    <row r="62" spans="1:34" x14ac:dyDescent="0.25">
      <c r="A62" s="1">
        <v>60</v>
      </c>
      <c r="B62">
        <v>19.01654475634016</v>
      </c>
      <c r="C62">
        <v>183.5765631522157</v>
      </c>
      <c r="D62">
        <v>175.8528136425804</v>
      </c>
      <c r="E62">
        <v>136.69805510931391</v>
      </c>
      <c r="F62">
        <v>167.47318898413121</v>
      </c>
      <c r="G62">
        <v>142.59130925301261</v>
      </c>
      <c r="H62">
        <v>15.52869764666476</v>
      </c>
      <c r="I62">
        <v>0.21766237809695299</v>
      </c>
      <c r="J62">
        <v>39.308030288854617</v>
      </c>
      <c r="K62">
        <v>36.463805037879773</v>
      </c>
      <c r="L62">
        <v>59.648423299012947</v>
      </c>
      <c r="M62">
        <v>16.592535629705679</v>
      </c>
      <c r="N62">
        <v>0.14314278772946809</v>
      </c>
      <c r="O62">
        <v>8.6225523633615815</v>
      </c>
      <c r="P62">
        <v>-20.30702955044644</v>
      </c>
      <c r="Q62">
        <v>65.915771107228224</v>
      </c>
      <c r="R62">
        <v>4.1323831316602506</v>
      </c>
      <c r="S62">
        <v>-6.8236617036149454</v>
      </c>
      <c r="T62">
        <v>1.5712007723167001</v>
      </c>
      <c r="U62">
        <v>-4.952333557389947</v>
      </c>
      <c r="V62">
        <v>0.14841795042758629</v>
      </c>
      <c r="W62">
        <v>-6.9629691787376462</v>
      </c>
      <c r="X62">
        <v>42.135413479505353</v>
      </c>
      <c r="Y62">
        <v>37.171655235327478</v>
      </c>
      <c r="Z62">
        <v>34.83237873430658</v>
      </c>
      <c r="AA62">
        <v>24.930908392802959</v>
      </c>
      <c r="AB62">
        <v>5.8979364059418433</v>
      </c>
      <c r="AC62">
        <v>-5.817136204588305</v>
      </c>
      <c r="AD62">
        <v>2.148380024862397</v>
      </c>
      <c r="AE62">
        <v>13.604284138589559</v>
      </c>
      <c r="AF62">
        <v>12.79798135720193</v>
      </c>
      <c r="AG62">
        <v>29.601088511630891</v>
      </c>
      <c r="AH62">
        <v>4.732361748111356</v>
      </c>
    </row>
    <row r="63" spans="1:34" x14ac:dyDescent="0.25">
      <c r="A63" s="1">
        <v>61</v>
      </c>
      <c r="B63">
        <v>19.412568233388932</v>
      </c>
      <c r="C63">
        <v>186.05131306398451</v>
      </c>
      <c r="D63">
        <v>177.7340637170862</v>
      </c>
      <c r="E63">
        <v>137.71388976924251</v>
      </c>
      <c r="F63">
        <v>168.72635561687841</v>
      </c>
      <c r="G63">
        <v>142.9691853955008</v>
      </c>
      <c r="H63">
        <v>14.67564301466779</v>
      </c>
      <c r="I63">
        <v>0.89441165792239663</v>
      </c>
      <c r="J63">
        <v>39.779256095067737</v>
      </c>
      <c r="K63">
        <v>37.677345596321707</v>
      </c>
      <c r="L63">
        <v>61.799532419010987</v>
      </c>
      <c r="M63">
        <v>16.530510809347032</v>
      </c>
      <c r="N63">
        <v>0.27116675455022238</v>
      </c>
      <c r="O63">
        <v>8.8549197420655599</v>
      </c>
      <c r="P63">
        <v>-22.3373659238352</v>
      </c>
      <c r="Q63">
        <v>66.271575076880779</v>
      </c>
      <c r="R63">
        <v>4.3533399714082481</v>
      </c>
      <c r="S63">
        <v>-8.2979640020011765</v>
      </c>
      <c r="T63">
        <v>1.703757073249085</v>
      </c>
      <c r="U63">
        <v>-7.5775490508228547</v>
      </c>
      <c r="V63">
        <v>-0.1160392864644527</v>
      </c>
      <c r="W63">
        <v>-7.849682812209589</v>
      </c>
      <c r="X63">
        <v>42.576817924469168</v>
      </c>
      <c r="Y63">
        <v>38.566558926519853</v>
      </c>
      <c r="Z63">
        <v>35.914588911629913</v>
      </c>
      <c r="AA63">
        <v>25.134942024602399</v>
      </c>
      <c r="AB63">
        <v>7.161006461499686</v>
      </c>
      <c r="AC63">
        <v>-6.5858489036190244</v>
      </c>
      <c r="AD63">
        <v>3.0730508526493412</v>
      </c>
      <c r="AE63">
        <v>14.2023827737288</v>
      </c>
      <c r="AF63">
        <v>13.185846552237869</v>
      </c>
      <c r="AG63">
        <v>29.743177844348271</v>
      </c>
      <c r="AH63">
        <v>4.9882522153513262</v>
      </c>
    </row>
    <row r="64" spans="1:34" x14ac:dyDescent="0.25">
      <c r="A64" s="1">
        <v>62</v>
      </c>
      <c r="B64">
        <v>28.171389928983821</v>
      </c>
      <c r="C64">
        <v>194.2031043353785</v>
      </c>
      <c r="D64">
        <v>177.61048025670109</v>
      </c>
      <c r="E64">
        <v>138.96418052399699</v>
      </c>
      <c r="F64">
        <v>168.74381398903239</v>
      </c>
      <c r="G64">
        <v>142.84368418595739</v>
      </c>
      <c r="H64">
        <v>13.647556308886911</v>
      </c>
      <c r="I64">
        <v>1.3493919224534181</v>
      </c>
      <c r="J64">
        <v>34.737573391956907</v>
      </c>
      <c r="K64">
        <v>35.925355118930163</v>
      </c>
      <c r="L64">
        <v>53.962655961632187</v>
      </c>
      <c r="M64">
        <v>16.857270291313529</v>
      </c>
      <c r="N64">
        <v>-0.51482931180282709</v>
      </c>
      <c r="O64">
        <v>8.8188440790623428</v>
      </c>
      <c r="P64">
        <v>-26.399480227739161</v>
      </c>
      <c r="Q64">
        <v>56.627153675958517</v>
      </c>
      <c r="R64">
        <v>5.556088534519076</v>
      </c>
      <c r="S64">
        <v>-4.7489306073607098</v>
      </c>
      <c r="T64">
        <v>2.0822497640047231</v>
      </c>
      <c r="U64">
        <v>-6.4439773551432111</v>
      </c>
      <c r="V64">
        <v>0.35750841867923733</v>
      </c>
      <c r="W64">
        <v>-10.37026831884682</v>
      </c>
      <c r="X64">
        <v>42.662622464328457</v>
      </c>
      <c r="Y64">
        <v>36.603988292077553</v>
      </c>
      <c r="Z64">
        <v>34.92572988794744</v>
      </c>
      <c r="AA64">
        <v>25.981356540263238</v>
      </c>
      <c r="AB64">
        <v>6.2053783393487878</v>
      </c>
      <c r="AC64">
        <v>-6.0331703815147817</v>
      </c>
      <c r="AD64">
        <v>3.3448393771578169</v>
      </c>
      <c r="AE64">
        <v>14.476340922548291</v>
      </c>
      <c r="AF64">
        <v>13.56206577226682</v>
      </c>
      <c r="AG64">
        <v>29.103542261958669</v>
      </c>
      <c r="AH64">
        <v>5.2644520343393086</v>
      </c>
    </row>
    <row r="65" spans="1:34" x14ac:dyDescent="0.25">
      <c r="A65" s="1">
        <v>63</v>
      </c>
      <c r="B65">
        <v>43.385453029617658</v>
      </c>
      <c r="C65">
        <v>199.0281874255864</v>
      </c>
      <c r="D65">
        <v>169.6168139792301</v>
      </c>
      <c r="E65">
        <v>135.14759346988259</v>
      </c>
      <c r="F65">
        <v>169.34077181494229</v>
      </c>
      <c r="G65">
        <v>141.34493239526859</v>
      </c>
      <c r="H65">
        <v>12.74484898847223</v>
      </c>
      <c r="I65">
        <v>1.0572883407819681E-2</v>
      </c>
      <c r="J65">
        <v>30.480646943075278</v>
      </c>
      <c r="K65">
        <v>35.128368209315013</v>
      </c>
      <c r="L65">
        <v>55.971355387912283</v>
      </c>
      <c r="M65">
        <v>16.028892962904411</v>
      </c>
      <c r="N65">
        <v>-1.9789190308600659</v>
      </c>
      <c r="O65">
        <v>8.9122283389746055</v>
      </c>
      <c r="P65">
        <v>-33.662838608684318</v>
      </c>
      <c r="Q65">
        <v>54.769321349857613</v>
      </c>
      <c r="R65">
        <v>3.5509985890452902</v>
      </c>
      <c r="S65">
        <v>-3.5046167191281379</v>
      </c>
      <c r="T65">
        <v>-0.58040155896257251</v>
      </c>
      <c r="U65">
        <v>-5.9133085922670636</v>
      </c>
      <c r="V65">
        <v>-1.8701621411265019</v>
      </c>
      <c r="W65">
        <v>-7.5177774532643777</v>
      </c>
      <c r="X65">
        <v>42.433865227596058</v>
      </c>
      <c r="Y65">
        <v>36.502217816837913</v>
      </c>
      <c r="Z65">
        <v>34.666431668059118</v>
      </c>
      <c r="AA65">
        <v>25.18202270619571</v>
      </c>
      <c r="AB65">
        <v>7.1899367810338726</v>
      </c>
      <c r="AC65">
        <v>-9.5266258850977366</v>
      </c>
      <c r="AD65">
        <v>3.4042373520121521</v>
      </c>
      <c r="AE65">
        <v>12.33219801176976</v>
      </c>
      <c r="AF65">
        <v>13.13491945193708</v>
      </c>
      <c r="AG65">
        <v>28.103830672798921</v>
      </c>
      <c r="AH65">
        <v>1.990666305659766</v>
      </c>
    </row>
    <row r="66" spans="1:34" x14ac:dyDescent="0.25">
      <c r="A66" s="1">
        <v>64</v>
      </c>
      <c r="B66">
        <v>22.14774770711146</v>
      </c>
      <c r="C66">
        <v>192.36935434773019</v>
      </c>
      <c r="D66">
        <v>177.80073020572291</v>
      </c>
      <c r="E66">
        <v>136.1040961967951</v>
      </c>
      <c r="F66">
        <v>167.64718880159199</v>
      </c>
      <c r="G66">
        <v>143.00826780162879</v>
      </c>
      <c r="H66">
        <v>14.77635915001389</v>
      </c>
      <c r="I66">
        <v>0.18850317754782739</v>
      </c>
      <c r="J66">
        <v>40.150472849429192</v>
      </c>
      <c r="K66">
        <v>37.138044929724607</v>
      </c>
      <c r="L66">
        <v>59.555895220755993</v>
      </c>
      <c r="M66">
        <v>16.99756915396506</v>
      </c>
      <c r="N66">
        <v>0.66093139157614877</v>
      </c>
      <c r="O66">
        <v>9.4557499959185183</v>
      </c>
      <c r="P66">
        <v>-20.25432012046711</v>
      </c>
      <c r="Q66">
        <v>63.785957530276072</v>
      </c>
      <c r="R66">
        <v>4.4238847701535171</v>
      </c>
      <c r="S66">
        <v>-4.774392808208086</v>
      </c>
      <c r="T66">
        <v>3.0778120087966858</v>
      </c>
      <c r="U66">
        <v>-3.697292838236474</v>
      </c>
      <c r="V66">
        <v>-0.26582782299529401</v>
      </c>
      <c r="W66">
        <v>-7.2633414013669437</v>
      </c>
      <c r="X66">
        <v>42.108434015914803</v>
      </c>
      <c r="Y66">
        <v>37.949306061739641</v>
      </c>
      <c r="Z66">
        <v>35.731941464909212</v>
      </c>
      <c r="AA66">
        <v>25.33609215231348</v>
      </c>
      <c r="AB66">
        <v>6.1970869216712492</v>
      </c>
      <c r="AC66">
        <v>-5.2319903345334264</v>
      </c>
      <c r="AD66">
        <v>2.1741159490063251</v>
      </c>
      <c r="AE66">
        <v>13.681229256748081</v>
      </c>
      <c r="AF66">
        <v>12.82294101814926</v>
      </c>
      <c r="AG66">
        <v>29.850167784199119</v>
      </c>
      <c r="AH66">
        <v>5.2050937839270706</v>
      </c>
    </row>
    <row r="67" spans="1:34" x14ac:dyDescent="0.25">
      <c r="A67" s="1">
        <v>65</v>
      </c>
      <c r="B67">
        <v>43.485964498414504</v>
      </c>
      <c r="C67">
        <v>195.09506260694971</v>
      </c>
      <c r="D67">
        <v>161.4939804641414</v>
      </c>
      <c r="E67">
        <v>134.65925898994371</v>
      </c>
      <c r="F67">
        <v>175.6035213839846</v>
      </c>
      <c r="G67">
        <v>142.1861004461754</v>
      </c>
      <c r="H67">
        <v>10.98036224401914</v>
      </c>
      <c r="I67">
        <v>3.421679500948277E-2</v>
      </c>
      <c r="J67">
        <v>30.36553746770322</v>
      </c>
      <c r="K67">
        <v>33.214512481984897</v>
      </c>
      <c r="L67">
        <v>49.408668243123998</v>
      </c>
      <c r="M67">
        <v>14.813735993547059</v>
      </c>
      <c r="N67">
        <v>-2.9303487039818821</v>
      </c>
      <c r="O67">
        <v>8.7622348611667213</v>
      </c>
      <c r="P67">
        <v>-36.036865626067467</v>
      </c>
      <c r="Q67">
        <v>52.703650452985279</v>
      </c>
      <c r="R67">
        <v>4.3642449353515023</v>
      </c>
      <c r="S67">
        <v>-5.6104832107169793</v>
      </c>
      <c r="T67">
        <v>-0.45469839304041482</v>
      </c>
      <c r="U67">
        <v>-8.3935378103405238</v>
      </c>
      <c r="V67">
        <v>-0.94514852707934005</v>
      </c>
      <c r="W67">
        <v>-7.6425697049455481</v>
      </c>
      <c r="X67">
        <v>42.352748520688309</v>
      </c>
      <c r="Y67">
        <v>33.785164854957571</v>
      </c>
      <c r="Z67">
        <v>31.849537820670811</v>
      </c>
      <c r="AA67">
        <v>24.431343083084169</v>
      </c>
      <c r="AB67">
        <v>6.6387615125491681</v>
      </c>
      <c r="AC67">
        <v>-8.274137739402164</v>
      </c>
      <c r="AD67">
        <v>3.2393196178008412</v>
      </c>
      <c r="AE67">
        <v>13.413064425186411</v>
      </c>
      <c r="AF67">
        <v>13.223438265262409</v>
      </c>
      <c r="AG67">
        <v>27.183713981971142</v>
      </c>
      <c r="AH67">
        <v>1.3204757639155329</v>
      </c>
    </row>
    <row r="68" spans="1:34" x14ac:dyDescent="0.25">
      <c r="A68" s="1">
        <v>66</v>
      </c>
      <c r="B68">
        <v>22.50508961436315</v>
      </c>
      <c r="C68">
        <v>190.61652089852089</v>
      </c>
      <c r="D68">
        <v>172.88068790634651</v>
      </c>
      <c r="E68">
        <v>137.57897039958289</v>
      </c>
      <c r="F68">
        <v>169.02231334593071</v>
      </c>
      <c r="G68">
        <v>143.77489139091969</v>
      </c>
      <c r="H68">
        <v>13.3451154746956</v>
      </c>
      <c r="I68">
        <v>0.78150325841355706</v>
      </c>
      <c r="J68">
        <v>41.363173345879801</v>
      </c>
      <c r="K68">
        <v>37.45196823271128</v>
      </c>
      <c r="L68">
        <v>60.00371581494862</v>
      </c>
      <c r="M68">
        <v>15.27419629624432</v>
      </c>
      <c r="N68">
        <v>-0.20551501886818199</v>
      </c>
      <c r="O68">
        <v>7.7542433899414824</v>
      </c>
      <c r="P68">
        <v>-20.698740977168079</v>
      </c>
      <c r="Q68">
        <v>62.789941544298152</v>
      </c>
      <c r="R68">
        <v>4.7235329239276869</v>
      </c>
      <c r="S68">
        <v>-6.0884568460002004</v>
      </c>
      <c r="T68">
        <v>1.455231768826023</v>
      </c>
      <c r="U68">
        <v>-8.9526615582988196</v>
      </c>
      <c r="V68">
        <v>-0.42548809819769479</v>
      </c>
      <c r="W68">
        <v>-6.5959398956505284</v>
      </c>
      <c r="X68">
        <v>43.05895732423609</v>
      </c>
      <c r="Y68">
        <v>38.002034558381652</v>
      </c>
      <c r="Z68">
        <v>34.837134560570121</v>
      </c>
      <c r="AA68">
        <v>24.949225901635121</v>
      </c>
      <c r="AB68">
        <v>5.8224425277964906</v>
      </c>
      <c r="AC68">
        <v>-4.5407230794501583</v>
      </c>
      <c r="AD68">
        <v>3.2298431378263439</v>
      </c>
      <c r="AE68">
        <v>14.07926272586367</v>
      </c>
      <c r="AF68">
        <v>13.55150060962357</v>
      </c>
      <c r="AG68">
        <v>28.457634011357481</v>
      </c>
      <c r="AH68">
        <v>4.018181456870165</v>
      </c>
    </row>
    <row r="69" spans="1:34" x14ac:dyDescent="0.25">
      <c r="A69" s="1">
        <v>67</v>
      </c>
      <c r="B69">
        <v>43.156757348178203</v>
      </c>
      <c r="C69">
        <v>195.93556253381749</v>
      </c>
      <c r="D69">
        <v>175.3468135682723</v>
      </c>
      <c r="E69">
        <v>138.65276593153311</v>
      </c>
      <c r="F69">
        <v>168.58418852709639</v>
      </c>
      <c r="G69">
        <v>142.3344762445634</v>
      </c>
      <c r="H69">
        <v>13.911192696119651</v>
      </c>
      <c r="I69">
        <v>-8.8536577768623823E-2</v>
      </c>
      <c r="J69">
        <v>37.400881604547223</v>
      </c>
      <c r="K69">
        <v>37.815185525317567</v>
      </c>
      <c r="L69">
        <v>60.718814868880131</v>
      </c>
      <c r="M69">
        <v>16.146671024618911</v>
      </c>
      <c r="N69">
        <v>2.0082913822055941</v>
      </c>
      <c r="O69">
        <v>10.686854609682079</v>
      </c>
      <c r="P69">
        <v>-23.105705161733791</v>
      </c>
      <c r="Q69">
        <v>54.496517269582142</v>
      </c>
      <c r="R69">
        <v>4.6484790853439684</v>
      </c>
      <c r="S69">
        <v>-4.3381091786445269</v>
      </c>
      <c r="T69">
        <v>3.1664239192186709</v>
      </c>
      <c r="U69">
        <v>-7.8459178822247013</v>
      </c>
      <c r="V69">
        <v>-0.26611840294573103</v>
      </c>
      <c r="W69">
        <v>-7.0821757966506196</v>
      </c>
      <c r="X69">
        <v>42.954520005092022</v>
      </c>
      <c r="Y69">
        <v>38.55470883346986</v>
      </c>
      <c r="Z69">
        <v>36.282799268898472</v>
      </c>
      <c r="AA69">
        <v>25.54121826642589</v>
      </c>
      <c r="AB69">
        <v>7.5219311820119614</v>
      </c>
      <c r="AC69">
        <v>-6.5034024570137259</v>
      </c>
      <c r="AD69">
        <v>2.257155613036399</v>
      </c>
      <c r="AE69">
        <v>14.555791409477591</v>
      </c>
      <c r="AF69">
        <v>12.876992115840309</v>
      </c>
      <c r="AG69">
        <v>29.717369784936309</v>
      </c>
      <c r="AH69">
        <v>4.5772023706095064</v>
      </c>
    </row>
    <row r="70" spans="1:34" x14ac:dyDescent="0.25">
      <c r="A70" s="1">
        <v>68</v>
      </c>
      <c r="B70">
        <v>20.061043401674521</v>
      </c>
      <c r="C70">
        <v>180.9446045290936</v>
      </c>
      <c r="D70">
        <v>172.15268763302669</v>
      </c>
      <c r="E70">
        <v>136.5488875624971</v>
      </c>
      <c r="F70">
        <v>171.05527165848019</v>
      </c>
      <c r="G70">
        <v>143.1532664977772</v>
      </c>
      <c r="H70">
        <v>14.226349438561909</v>
      </c>
      <c r="I70">
        <v>1.636632856354117</v>
      </c>
      <c r="J70">
        <v>42.310804060400073</v>
      </c>
      <c r="K70">
        <v>38.204070484511803</v>
      </c>
      <c r="L70">
        <v>62.837046110183543</v>
      </c>
      <c r="M70">
        <v>17.415100276528172</v>
      </c>
      <c r="N70">
        <v>-0.2224464477045702</v>
      </c>
      <c r="O70">
        <v>8.6959734267308768</v>
      </c>
      <c r="P70">
        <v>-19.557220483602169</v>
      </c>
      <c r="Q70">
        <v>65.508951755345407</v>
      </c>
      <c r="R70">
        <v>4.9235664602830456</v>
      </c>
      <c r="S70">
        <v>-8.8202520204662189</v>
      </c>
      <c r="T70">
        <v>1.9561081699312211</v>
      </c>
      <c r="U70">
        <v>-5.0556596818984634</v>
      </c>
      <c r="V70">
        <v>0.79915753591976346</v>
      </c>
      <c r="W70">
        <v>-5.6234399365008958</v>
      </c>
      <c r="X70">
        <v>43.016406595111427</v>
      </c>
      <c r="Y70">
        <v>39.231369412821081</v>
      </c>
      <c r="Z70">
        <v>36.001934851473678</v>
      </c>
      <c r="AA70">
        <v>25.605420594392591</v>
      </c>
      <c r="AB70">
        <v>6.2145082386775181</v>
      </c>
      <c r="AC70">
        <v>-4.145971447655775</v>
      </c>
      <c r="AD70">
        <v>3.6475312056123128</v>
      </c>
      <c r="AE70">
        <v>13.354716165454819</v>
      </c>
      <c r="AF70">
        <v>13.591200174643509</v>
      </c>
      <c r="AG70">
        <v>29.290044212209359</v>
      </c>
      <c r="AH70">
        <v>5.2521605089100376</v>
      </c>
    </row>
    <row r="71" spans="1:34" x14ac:dyDescent="0.25">
      <c r="A71" s="1">
        <v>69</v>
      </c>
      <c r="B71">
        <v>22.057077974690909</v>
      </c>
      <c r="C71">
        <v>193.83506247656459</v>
      </c>
      <c r="D71">
        <v>184.5645210624337</v>
      </c>
      <c r="E71">
        <v>137.52213883792001</v>
      </c>
      <c r="F71">
        <v>168.4122301288653</v>
      </c>
      <c r="G71">
        <v>143.60601739655041</v>
      </c>
      <c r="H71">
        <v>14.48986483860986</v>
      </c>
      <c r="I71">
        <v>1.1644905427083909</v>
      </c>
      <c r="J71">
        <v>41.421285784125871</v>
      </c>
      <c r="K71">
        <v>38.467865520810093</v>
      </c>
      <c r="L71">
        <v>63.894753370479833</v>
      </c>
      <c r="M71">
        <v>16.536009009659828</v>
      </c>
      <c r="N71">
        <v>1.261012092396617</v>
      </c>
      <c r="O71">
        <v>9.2258753583608986</v>
      </c>
      <c r="P71">
        <v>-18.81685077996498</v>
      </c>
      <c r="Q71">
        <v>64.510917364568058</v>
      </c>
      <c r="R71">
        <v>4.7424498952612826</v>
      </c>
      <c r="S71">
        <v>-5.0346093093056288</v>
      </c>
      <c r="T71">
        <v>2.617057425543666</v>
      </c>
      <c r="U71">
        <v>-6.3483362242536376</v>
      </c>
      <c r="V71">
        <v>-0.42147383755573459</v>
      </c>
      <c r="W71">
        <v>-7.2966685618503266</v>
      </c>
      <c r="X71">
        <v>42.79030185955601</v>
      </c>
      <c r="Y71">
        <v>39.708768156140501</v>
      </c>
      <c r="Z71">
        <v>36.733205138481857</v>
      </c>
      <c r="AA71">
        <v>25.255343412340231</v>
      </c>
      <c r="AB71">
        <v>6.3419304654853166</v>
      </c>
      <c r="AC71">
        <v>-4.7074060771535269</v>
      </c>
      <c r="AD71">
        <v>3.0737204480370268</v>
      </c>
      <c r="AE71">
        <v>14.126627317429129</v>
      </c>
      <c r="AF71">
        <v>13.365757236421651</v>
      </c>
      <c r="AG71">
        <v>29.893751791239328</v>
      </c>
      <c r="AH71">
        <v>5.3555128322556076</v>
      </c>
    </row>
    <row r="72" spans="1:34" x14ac:dyDescent="0.25">
      <c r="A72" s="1">
        <v>70</v>
      </c>
      <c r="B72">
        <v>26.858645281180738</v>
      </c>
      <c r="C72">
        <v>196.2931454824643</v>
      </c>
      <c r="D72">
        <v>188.29681176503411</v>
      </c>
      <c r="E72">
        <v>140.91718030910599</v>
      </c>
      <c r="F72">
        <v>169.94018752754269</v>
      </c>
      <c r="G72">
        <v>144.5166814602207</v>
      </c>
      <c r="H72">
        <v>15.72462530474119</v>
      </c>
      <c r="I72">
        <v>1.0276306864470239</v>
      </c>
      <c r="J72">
        <v>43.487108240797028</v>
      </c>
      <c r="K72">
        <v>41.555051638785741</v>
      </c>
      <c r="L72">
        <v>64.719908612924002</v>
      </c>
      <c r="M72">
        <v>18.45707929146128</v>
      </c>
      <c r="N72">
        <v>3.228053509864103</v>
      </c>
      <c r="O72">
        <v>10.968261318801209</v>
      </c>
      <c r="P72">
        <v>-20.513292913063822</v>
      </c>
      <c r="Q72">
        <v>59.213400431647912</v>
      </c>
      <c r="R72">
        <v>5.2491945176706256</v>
      </c>
      <c r="S72">
        <v>-2.3636596647571229</v>
      </c>
      <c r="T72">
        <v>4.8679128823727371</v>
      </c>
      <c r="U72">
        <v>-3.2493780010086089</v>
      </c>
      <c r="V72">
        <v>0.28962757837644387</v>
      </c>
      <c r="W72">
        <v>-6.8712299540518629</v>
      </c>
      <c r="X72">
        <v>43.151305913075802</v>
      </c>
      <c r="Y72">
        <v>44.025461294086412</v>
      </c>
      <c r="Z72">
        <v>40.325024396772108</v>
      </c>
      <c r="AA72">
        <v>26.415172468528151</v>
      </c>
      <c r="AB72">
        <v>6.9230833960161151</v>
      </c>
      <c r="AC72">
        <v>-4.2393364264248721</v>
      </c>
      <c r="AD72">
        <v>3.13109684685804</v>
      </c>
      <c r="AE72">
        <v>14.44663975317884</v>
      </c>
      <c r="AF72">
        <v>13.434898624076361</v>
      </c>
      <c r="AG72">
        <v>29.616009928138691</v>
      </c>
      <c r="AH72">
        <v>8.0412519690437474</v>
      </c>
    </row>
    <row r="73" spans="1:34" x14ac:dyDescent="0.25">
      <c r="A73" s="1">
        <v>71</v>
      </c>
      <c r="B73">
        <v>44.52547052055543</v>
      </c>
      <c r="C73">
        <v>200.3256457285311</v>
      </c>
      <c r="D73">
        <v>167.32114693415161</v>
      </c>
      <c r="E73">
        <v>137.77992976031251</v>
      </c>
      <c r="F73">
        <v>169.33748020454701</v>
      </c>
      <c r="G73">
        <v>139.97855687627739</v>
      </c>
      <c r="H73">
        <v>14.242544237986211</v>
      </c>
      <c r="I73">
        <v>-0.67530588115736112</v>
      </c>
      <c r="J73">
        <v>31.627005842805449</v>
      </c>
      <c r="K73">
        <v>34.445190898297362</v>
      </c>
      <c r="L73">
        <v>54.766576249762281</v>
      </c>
      <c r="M73">
        <v>16.286701199726352</v>
      </c>
      <c r="N73">
        <v>-0.93978610424196884</v>
      </c>
      <c r="O73">
        <v>9.6737241561570784</v>
      </c>
      <c r="P73">
        <v>-30.677935531748702</v>
      </c>
      <c r="Q73">
        <v>53.630214708805617</v>
      </c>
      <c r="R73">
        <v>4.6850011988075746</v>
      </c>
      <c r="S73">
        <v>-3.513503418514349</v>
      </c>
      <c r="T73">
        <v>0.87915887938653137</v>
      </c>
      <c r="U73">
        <v>-4.3471286572501606</v>
      </c>
      <c r="V73">
        <v>-0.62394084101558456</v>
      </c>
      <c r="W73">
        <v>-6.5721890009329256</v>
      </c>
      <c r="X73">
        <v>42.636284627568457</v>
      </c>
      <c r="Y73">
        <v>36.953787757630067</v>
      </c>
      <c r="Z73">
        <v>35.164370947180558</v>
      </c>
      <c r="AA73">
        <v>25.781414164188231</v>
      </c>
      <c r="AB73">
        <v>7.3293094960110023</v>
      </c>
      <c r="AC73">
        <v>-9.328935641476729</v>
      </c>
      <c r="AD73">
        <v>3.239045778942216</v>
      </c>
      <c r="AE73">
        <v>13.46809600867223</v>
      </c>
      <c r="AF73">
        <v>12.684527656719091</v>
      </c>
      <c r="AG73">
        <v>28.283783253193441</v>
      </c>
      <c r="AH73">
        <v>2.699419099096791</v>
      </c>
    </row>
    <row r="74" spans="1:34" x14ac:dyDescent="0.25">
      <c r="A74" s="1">
        <v>72</v>
      </c>
      <c r="B74">
        <v>22.599291296778489</v>
      </c>
      <c r="C74">
        <v>194.24393761440029</v>
      </c>
      <c r="D74">
        <v>191.96871266791771</v>
      </c>
      <c r="E74">
        <v>137.7655570476407</v>
      </c>
      <c r="F74">
        <v>167.90931414039579</v>
      </c>
      <c r="G74">
        <v>143.58956002414769</v>
      </c>
      <c r="H74">
        <v>16.55545547419603</v>
      </c>
      <c r="I74">
        <v>0.1218749204998596</v>
      </c>
      <c r="J74">
        <v>39.959858503593907</v>
      </c>
      <c r="K74">
        <v>39.838227061285373</v>
      </c>
      <c r="L74">
        <v>62.250871761308197</v>
      </c>
      <c r="M74">
        <v>17.93522036612088</v>
      </c>
      <c r="N74">
        <v>2.508754892693406</v>
      </c>
      <c r="O74">
        <v>9.3698565156906835</v>
      </c>
      <c r="P74">
        <v>-17.165619164868652</v>
      </c>
      <c r="Q74">
        <v>64.786130791662501</v>
      </c>
      <c r="R74">
        <v>4.3962245864719147</v>
      </c>
      <c r="S74">
        <v>-2.779426618094905</v>
      </c>
      <c r="T74">
        <v>2.959978352352977</v>
      </c>
      <c r="U74">
        <v>-0.79574951437530861</v>
      </c>
      <c r="V74">
        <v>-1.025176229828427E-2</v>
      </c>
      <c r="W74">
        <v>-2.1390562705929241</v>
      </c>
      <c r="X74">
        <v>42.596414976866683</v>
      </c>
      <c r="Y74">
        <v>40.996564390406007</v>
      </c>
      <c r="Z74">
        <v>39.509742919831929</v>
      </c>
      <c r="AA74">
        <v>25.560086529017031</v>
      </c>
      <c r="AB74">
        <v>6.3049626862584462</v>
      </c>
      <c r="AC74">
        <v>-4.3310285061150786</v>
      </c>
      <c r="AD74">
        <v>2.117280623182654</v>
      </c>
      <c r="AE74">
        <v>13.31391612873305</v>
      </c>
      <c r="AF74">
        <v>12.923847360997851</v>
      </c>
      <c r="AG74">
        <v>30.16094675557099</v>
      </c>
      <c r="AH74">
        <v>6.2919276196538316</v>
      </c>
    </row>
    <row r="75" spans="1:34" x14ac:dyDescent="0.25">
      <c r="A75" s="1">
        <v>73</v>
      </c>
      <c r="B75">
        <v>18.102326799018009</v>
      </c>
      <c r="C75">
        <v>182.41589594812561</v>
      </c>
      <c r="D75">
        <v>174.80072916401511</v>
      </c>
      <c r="E75">
        <v>137.58713608610631</v>
      </c>
      <c r="F75">
        <v>171.54085462085229</v>
      </c>
      <c r="G75">
        <v>143.29955738291679</v>
      </c>
      <c r="H75">
        <v>15.17297725064944</v>
      </c>
      <c r="I75">
        <v>1.5807916306704279</v>
      </c>
      <c r="J75">
        <v>43.493853596656983</v>
      </c>
      <c r="K75">
        <v>40.010513466918297</v>
      </c>
      <c r="L75">
        <v>66.655722483232609</v>
      </c>
      <c r="M75">
        <v>17.448983430072669</v>
      </c>
      <c r="N75">
        <v>1.620179743865505</v>
      </c>
      <c r="O75">
        <v>8.99585851067161</v>
      </c>
      <c r="P75">
        <v>-14.68347651183551</v>
      </c>
      <c r="Q75">
        <v>66.749696501583401</v>
      </c>
      <c r="R75">
        <v>4.9661105945692006</v>
      </c>
      <c r="S75">
        <v>-6.5789892385673792</v>
      </c>
      <c r="T75">
        <v>2.8142647002325001</v>
      </c>
      <c r="U75">
        <v>-3.838736210022704</v>
      </c>
      <c r="V75">
        <v>1.0044836431402171</v>
      </c>
      <c r="W75">
        <v>-4.0844262389420383</v>
      </c>
      <c r="X75">
        <v>43.022904279724841</v>
      </c>
      <c r="Y75">
        <v>41.482782507985291</v>
      </c>
      <c r="Z75">
        <v>37.268411409401729</v>
      </c>
      <c r="AA75">
        <v>25.679253839729601</v>
      </c>
      <c r="AB75">
        <v>6.4866738846614407</v>
      </c>
      <c r="AC75">
        <v>-3.2446067907497831</v>
      </c>
      <c r="AD75">
        <v>4.2409641954345876</v>
      </c>
      <c r="AE75">
        <v>13.3402474206537</v>
      </c>
      <c r="AF75">
        <v>13.511630403444171</v>
      </c>
      <c r="AG75">
        <v>30.070273583443591</v>
      </c>
      <c r="AH75">
        <v>5.5547393710925634</v>
      </c>
    </row>
    <row r="76" spans="1:34" x14ac:dyDescent="0.25">
      <c r="A76" s="1">
        <v>74</v>
      </c>
      <c r="B76">
        <v>43.266428105072272</v>
      </c>
      <c r="C76">
        <v>199.16331214011259</v>
      </c>
      <c r="D76">
        <v>190.50572837170421</v>
      </c>
      <c r="E76">
        <v>140.98022224732691</v>
      </c>
      <c r="F76">
        <v>169.54981239715761</v>
      </c>
      <c r="G76">
        <v>145.36547381077301</v>
      </c>
      <c r="H76">
        <v>16.42391477051309</v>
      </c>
      <c r="I76">
        <v>0.78701175216771657</v>
      </c>
      <c r="J76">
        <v>43.392080270037063</v>
      </c>
      <c r="K76">
        <v>42.201074887703399</v>
      </c>
      <c r="L76">
        <v>71.255588896602404</v>
      </c>
      <c r="M76">
        <v>17.851325497031748</v>
      </c>
      <c r="N76">
        <v>3.9534098548697072</v>
      </c>
      <c r="O76">
        <v>10.261716761379891</v>
      </c>
      <c r="P76">
        <v>-17.941412334771051</v>
      </c>
      <c r="Q76">
        <v>57.607194613173597</v>
      </c>
      <c r="R76">
        <v>5.1263026977436379</v>
      </c>
      <c r="S76">
        <v>-2.056691260808226</v>
      </c>
      <c r="T76">
        <v>4.1660234835268151</v>
      </c>
      <c r="U76">
        <v>-2.1993460687334498</v>
      </c>
      <c r="V76">
        <v>0.33443261479757003</v>
      </c>
      <c r="W76">
        <v>-4.6513397017135674</v>
      </c>
      <c r="X76">
        <v>43.421791196448432</v>
      </c>
      <c r="Y76">
        <v>45.463931594983833</v>
      </c>
      <c r="Z76">
        <v>41.54768366313251</v>
      </c>
      <c r="AA76">
        <v>26.518221916287601</v>
      </c>
      <c r="AB76">
        <v>6.9898324668989122</v>
      </c>
      <c r="AC76">
        <v>-4.1847307267472686</v>
      </c>
      <c r="AD76">
        <v>3.338929696493278</v>
      </c>
      <c r="AE76">
        <v>13.705126677140591</v>
      </c>
      <c r="AF76">
        <v>13.40061613309437</v>
      </c>
      <c r="AG76">
        <v>30.437724726794531</v>
      </c>
      <c r="AH76">
        <v>7.365629210145717</v>
      </c>
    </row>
    <row r="77" spans="1:34" x14ac:dyDescent="0.25">
      <c r="A77" s="1">
        <v>75</v>
      </c>
      <c r="B77">
        <v>30.18033021830022</v>
      </c>
      <c r="C77">
        <v>195.37927090107041</v>
      </c>
      <c r="D77">
        <v>181.38718818182031</v>
      </c>
      <c r="E77">
        <v>136.35692971933429</v>
      </c>
      <c r="F77">
        <v>167.75223031140459</v>
      </c>
      <c r="G77">
        <v>143.27326739047331</v>
      </c>
      <c r="H77">
        <v>15.30713108923119</v>
      </c>
      <c r="I77">
        <v>0.43527520426405408</v>
      </c>
      <c r="J77">
        <v>38.062356108437442</v>
      </c>
      <c r="K77">
        <v>37.864015512400037</v>
      </c>
      <c r="L77">
        <v>60.255727729498801</v>
      </c>
      <c r="M77">
        <v>17.486245327905898</v>
      </c>
      <c r="N77">
        <v>2.5054559041530982</v>
      </c>
      <c r="O77">
        <v>9.7679562358053698</v>
      </c>
      <c r="P77">
        <v>-18.456304437340389</v>
      </c>
      <c r="Q77">
        <v>61.25433229242158</v>
      </c>
      <c r="R77">
        <v>4.5430047642247509</v>
      </c>
      <c r="S77">
        <v>-3.4694064951688048</v>
      </c>
      <c r="T77">
        <v>3.2218210976974802</v>
      </c>
      <c r="U77">
        <v>-0.36631443111097978</v>
      </c>
      <c r="V77">
        <v>-8.5087247230382926E-2</v>
      </c>
      <c r="W77">
        <v>-2.2673175681709159</v>
      </c>
      <c r="X77">
        <v>42.577561190022926</v>
      </c>
      <c r="Y77">
        <v>38.179449141080099</v>
      </c>
      <c r="Z77">
        <v>36.173095545063873</v>
      </c>
      <c r="AA77">
        <v>25.771078872173479</v>
      </c>
      <c r="AB77">
        <v>6.2629619573148272</v>
      </c>
      <c r="AC77">
        <v>-4.8939735965281734</v>
      </c>
      <c r="AD77">
        <v>2.320394103737121</v>
      </c>
      <c r="AE77">
        <v>14.038110862315239</v>
      </c>
      <c r="AF77">
        <v>13.214936802729961</v>
      </c>
      <c r="AG77">
        <v>29.724919690938421</v>
      </c>
      <c r="AH77">
        <v>5.7490613288730383</v>
      </c>
    </row>
    <row r="78" spans="1:34" x14ac:dyDescent="0.25">
      <c r="A78" s="1">
        <v>76</v>
      </c>
      <c r="B78">
        <v>43.221841958106097</v>
      </c>
      <c r="C78">
        <v>197.29352053599189</v>
      </c>
      <c r="D78">
        <v>178.95852004542951</v>
      </c>
      <c r="E78">
        <v>141.58597276769169</v>
      </c>
      <c r="F78">
        <v>170.21647923597149</v>
      </c>
      <c r="G78">
        <v>145.1214738517512</v>
      </c>
      <c r="H78">
        <v>15.07000009144638</v>
      </c>
      <c r="I78">
        <v>0.84861452748168609</v>
      </c>
      <c r="J78">
        <v>43.495514330877768</v>
      </c>
      <c r="K78">
        <v>41.515080250462162</v>
      </c>
      <c r="L78">
        <v>66.959830435501715</v>
      </c>
      <c r="M78">
        <v>18.398184308260142</v>
      </c>
      <c r="N78">
        <v>2.5120342636497992</v>
      </c>
      <c r="O78">
        <v>10.613789332778881</v>
      </c>
      <c r="P78">
        <v>-21.590869655517562</v>
      </c>
      <c r="Q78">
        <v>55.450845918133858</v>
      </c>
      <c r="R78">
        <v>5.3245212590545412</v>
      </c>
      <c r="S78">
        <v>-2.3747776713385642</v>
      </c>
      <c r="T78">
        <v>4.5975589479597589</v>
      </c>
      <c r="U78">
        <v>-4.113889809265733</v>
      </c>
      <c r="V78">
        <v>0.32610705822748892</v>
      </c>
      <c r="W78">
        <v>-4.9769612288816143</v>
      </c>
      <c r="X78">
        <v>43.688420234784488</v>
      </c>
      <c r="Y78">
        <v>42.494440809131213</v>
      </c>
      <c r="Z78">
        <v>39.061593942144881</v>
      </c>
      <c r="AA78">
        <v>26.753886597335882</v>
      </c>
      <c r="AB78">
        <v>11.451686565845121</v>
      </c>
      <c r="AC78">
        <v>-4.6769431266068331</v>
      </c>
      <c r="AD78">
        <v>3.2002435192799501</v>
      </c>
      <c r="AE78">
        <v>14.26710180737186</v>
      </c>
      <c r="AF78">
        <v>13.49763598392904</v>
      </c>
      <c r="AG78">
        <v>30.34393475317793</v>
      </c>
      <c r="AH78">
        <v>7.8841347258538006</v>
      </c>
    </row>
    <row r="79" spans="1:34" x14ac:dyDescent="0.25">
      <c r="A79" s="1">
        <v>77</v>
      </c>
      <c r="B79">
        <v>43.328797158764971</v>
      </c>
      <c r="C79">
        <v>196.8713542036198</v>
      </c>
      <c r="D79">
        <v>164.87898077451641</v>
      </c>
      <c r="E79">
        <v>133.95434151783039</v>
      </c>
      <c r="F79">
        <v>169.00377198140461</v>
      </c>
      <c r="G79">
        <v>141.18914101466541</v>
      </c>
      <c r="H79">
        <v>11.37475341746776</v>
      </c>
      <c r="I79">
        <v>0.56878798066095237</v>
      </c>
      <c r="J79">
        <v>30.286673525303058</v>
      </c>
      <c r="K79">
        <v>34.5698928322591</v>
      </c>
      <c r="L79">
        <v>52.693494202044882</v>
      </c>
      <c r="M79">
        <v>15.42219688832814</v>
      </c>
      <c r="N79">
        <v>-4.3923434929016496</v>
      </c>
      <c r="O79">
        <v>9.1200048025889551</v>
      </c>
      <c r="P79">
        <v>-34.815952469931133</v>
      </c>
      <c r="Q79">
        <v>54.822585938543227</v>
      </c>
      <c r="R79">
        <v>4.0458836103798044</v>
      </c>
      <c r="S79">
        <v>-4.3972413793759184</v>
      </c>
      <c r="T79">
        <v>-0.35903192110934079</v>
      </c>
      <c r="U79">
        <v>-8.3023639262332978</v>
      </c>
      <c r="V79">
        <v>-1.14102733600842</v>
      </c>
      <c r="W79">
        <v>-7.6519831191911747</v>
      </c>
      <c r="X79">
        <v>42.446461912632529</v>
      </c>
      <c r="Y79">
        <v>34.775879077196663</v>
      </c>
      <c r="Z79">
        <v>32.8001932618469</v>
      </c>
      <c r="AA79">
        <v>24.878064363987871</v>
      </c>
      <c r="AB79">
        <v>6.8723179137749826</v>
      </c>
      <c r="AC79">
        <v>-8.5159146905229033</v>
      </c>
      <c r="AD79">
        <v>3.238280847382653</v>
      </c>
      <c r="AE79">
        <v>13.452795275152271</v>
      </c>
      <c r="AF79">
        <v>13.24912822613066</v>
      </c>
      <c r="AG79">
        <v>27.70471198227947</v>
      </c>
      <c r="AH79">
        <v>1.567247563379895</v>
      </c>
    </row>
    <row r="80" spans="1:34" x14ac:dyDescent="0.25">
      <c r="A80" s="1">
        <v>78</v>
      </c>
      <c r="B80">
        <v>29.037377000643719</v>
      </c>
      <c r="C80">
        <v>195.99372907695991</v>
      </c>
      <c r="D80">
        <v>176.72752129340171</v>
      </c>
      <c r="E80">
        <v>138.35218184529921</v>
      </c>
      <c r="F80">
        <v>169.99343834338131</v>
      </c>
      <c r="G80">
        <v>144.1697254485272</v>
      </c>
      <c r="H80">
        <v>13.202768074097129</v>
      </c>
      <c r="I80">
        <v>0.52534532638181364</v>
      </c>
      <c r="J80">
        <v>38.226258770460802</v>
      </c>
      <c r="K80">
        <v>37.744862201910628</v>
      </c>
      <c r="L80">
        <v>56.004301029027047</v>
      </c>
      <c r="M80">
        <v>17.055138791932571</v>
      </c>
      <c r="N80">
        <v>0.3863121378077975</v>
      </c>
      <c r="O80">
        <v>9.2269165633902492</v>
      </c>
      <c r="P80">
        <v>-24.62971766320462</v>
      </c>
      <c r="Q80">
        <v>60.518528542682532</v>
      </c>
      <c r="R80">
        <v>4.9398961979789906</v>
      </c>
      <c r="S80">
        <v>-4.7946025848595131</v>
      </c>
      <c r="T80">
        <v>2.7947989351409879</v>
      </c>
      <c r="U80">
        <v>-4.9556131403268466</v>
      </c>
      <c r="V80">
        <v>-1.0097156509423331</v>
      </c>
      <c r="W80">
        <v>-1.378531760959381</v>
      </c>
      <c r="X80">
        <v>43.122606819391791</v>
      </c>
      <c r="Y80">
        <v>39.000457040644882</v>
      </c>
      <c r="Z80">
        <v>36.412008448090162</v>
      </c>
      <c r="AA80">
        <v>25.769903468265049</v>
      </c>
      <c r="AB80">
        <v>6.4358671611859846</v>
      </c>
      <c r="AC80">
        <v>-5.4522798190400543</v>
      </c>
      <c r="AD80">
        <v>3.1924063803291252</v>
      </c>
      <c r="AE80">
        <v>13.777722303137191</v>
      </c>
      <c r="AF80">
        <v>13.377367003081609</v>
      </c>
      <c r="AG80">
        <v>29.190483511059941</v>
      </c>
      <c r="AH80">
        <v>4.7875578617900612</v>
      </c>
    </row>
    <row r="81" spans="1:34" x14ac:dyDescent="0.25">
      <c r="A81" s="1">
        <v>79</v>
      </c>
      <c r="B81">
        <v>43.266316342010008</v>
      </c>
      <c r="C81">
        <v>199.33985383991489</v>
      </c>
      <c r="D81">
        <v>191.72168688679281</v>
      </c>
      <c r="E81">
        <v>140.66268222645459</v>
      </c>
      <c r="F81">
        <v>168.87772945458781</v>
      </c>
      <c r="G81">
        <v>144.98922481405199</v>
      </c>
      <c r="H81">
        <v>15.892892652535719</v>
      </c>
      <c r="I81">
        <v>0.82454804284583416</v>
      </c>
      <c r="J81">
        <v>42.829479044705089</v>
      </c>
      <c r="K81">
        <v>42.224461873219873</v>
      </c>
      <c r="L81">
        <v>70.093268900885647</v>
      </c>
      <c r="M81">
        <v>18.272203953831848</v>
      </c>
      <c r="N81">
        <v>3.994802748903632</v>
      </c>
      <c r="O81">
        <v>10.265099803626891</v>
      </c>
      <c r="P81">
        <v>-18.902155775489589</v>
      </c>
      <c r="Q81">
        <v>57.884168076712157</v>
      </c>
      <c r="R81">
        <v>5.1317392598241556</v>
      </c>
      <c r="S81">
        <v>-2.579316549760212</v>
      </c>
      <c r="T81">
        <v>3.838208173300488</v>
      </c>
      <c r="U81">
        <v>-2.651362233957276</v>
      </c>
      <c r="V81">
        <v>3.6150141059342882E-2</v>
      </c>
      <c r="W81">
        <v>-5.7549198219733073</v>
      </c>
      <c r="X81">
        <v>43.30713124603087</v>
      </c>
      <c r="Y81">
        <v>44.962599829209672</v>
      </c>
      <c r="Z81">
        <v>41.460327806649971</v>
      </c>
      <c r="AA81">
        <v>26.36157299757058</v>
      </c>
      <c r="AB81">
        <v>6.9960736167743267</v>
      </c>
      <c r="AC81">
        <v>-4.752134172467942</v>
      </c>
      <c r="AD81">
        <v>3.23270986635137</v>
      </c>
      <c r="AE81">
        <v>14.15762498849468</v>
      </c>
      <c r="AF81">
        <v>13.38084926076125</v>
      </c>
      <c r="AG81">
        <v>30.438720055549791</v>
      </c>
      <c r="AH81">
        <v>7.0427561311246052</v>
      </c>
    </row>
    <row r="82" spans="1:34" x14ac:dyDescent="0.25">
      <c r="A82" s="1">
        <v>80</v>
      </c>
      <c r="B82">
        <v>28.066815669521691</v>
      </c>
      <c r="C82">
        <v>195.37922896284951</v>
      </c>
      <c r="D82">
        <v>182.71393734755301</v>
      </c>
      <c r="E82">
        <v>140.55797123777319</v>
      </c>
      <c r="F82">
        <v>169.65677098910379</v>
      </c>
      <c r="G82">
        <v>144.239515140398</v>
      </c>
      <c r="H82">
        <v>15.18234128788067</v>
      </c>
      <c r="I82">
        <v>0.73376755412982231</v>
      </c>
      <c r="J82">
        <v>41.309596637107127</v>
      </c>
      <c r="K82">
        <v>39.60630729436626</v>
      </c>
      <c r="L82">
        <v>59.548452068088821</v>
      </c>
      <c r="M82">
        <v>18.167259066372569</v>
      </c>
      <c r="N82">
        <v>1.7616243897676469</v>
      </c>
      <c r="O82">
        <v>10.31732867409378</v>
      </c>
      <c r="P82">
        <v>-24.874175744905521</v>
      </c>
      <c r="Q82">
        <v>57.976075998962472</v>
      </c>
      <c r="R82">
        <v>4.8866304192201921</v>
      </c>
      <c r="S82">
        <v>-3.592867595283741</v>
      </c>
      <c r="T82">
        <v>3.934780593989843</v>
      </c>
      <c r="U82">
        <v>-4.3521060883686484</v>
      </c>
      <c r="V82">
        <v>1.052013268111452E-3</v>
      </c>
      <c r="W82">
        <v>-6.4919172094286566</v>
      </c>
      <c r="X82">
        <v>43.469546761140222</v>
      </c>
      <c r="Y82">
        <v>42.649472424328863</v>
      </c>
      <c r="Z82">
        <v>39.339212636779209</v>
      </c>
      <c r="AA82">
        <v>26.415633604677151</v>
      </c>
      <c r="AB82">
        <v>6.843103612938739</v>
      </c>
      <c r="AC82">
        <v>-5.2516957723243403</v>
      </c>
      <c r="AD82">
        <v>2.6494799994408011</v>
      </c>
      <c r="AE82">
        <v>14.627353410721369</v>
      </c>
      <c r="AF82">
        <v>13.30603780192191</v>
      </c>
      <c r="AG82">
        <v>29.554903830290382</v>
      </c>
      <c r="AH82">
        <v>7.3818480523291496</v>
      </c>
    </row>
    <row r="83" spans="1:34" x14ac:dyDescent="0.25">
      <c r="A83" s="1">
        <v>81</v>
      </c>
      <c r="B83">
        <v>26.763040127770189</v>
      </c>
      <c r="C83">
        <v>193.39360427812559</v>
      </c>
      <c r="D83">
        <v>179.4776050802389</v>
      </c>
      <c r="E83">
        <v>137.46755491050001</v>
      </c>
      <c r="F83">
        <v>168.4797721427679</v>
      </c>
      <c r="G83">
        <v>142.9071008285068</v>
      </c>
      <c r="H83">
        <v>13.957090246850189</v>
      </c>
      <c r="I83">
        <v>0.81515253926829223</v>
      </c>
      <c r="J83">
        <v>33.616426106276833</v>
      </c>
      <c r="K83">
        <v>37.245996248066483</v>
      </c>
      <c r="L83">
        <v>54.668093230751438</v>
      </c>
      <c r="M83">
        <v>16.731908090545641</v>
      </c>
      <c r="N83">
        <v>-2.6035819308714698</v>
      </c>
      <c r="O83">
        <v>7.9281084333643861</v>
      </c>
      <c r="P83">
        <v>-36.632175203336097</v>
      </c>
      <c r="Q83">
        <v>61.356435220955177</v>
      </c>
      <c r="R83">
        <v>4.8036838656706973</v>
      </c>
      <c r="S83">
        <v>-5.8126352403966406</v>
      </c>
      <c r="T83">
        <v>0.2455205820351839</v>
      </c>
      <c r="U83">
        <v>-6.1576277403192359</v>
      </c>
      <c r="V83">
        <v>-0.76608224245548973</v>
      </c>
      <c r="W83">
        <v>-0.86051388739321022</v>
      </c>
      <c r="X83">
        <v>42.347185113772753</v>
      </c>
      <c r="Y83">
        <v>37.795290935643798</v>
      </c>
      <c r="Z83">
        <v>35.800362453232673</v>
      </c>
      <c r="AA83">
        <v>25.212970946756279</v>
      </c>
      <c r="AB83">
        <v>6.1445583649397966</v>
      </c>
      <c r="AC83">
        <v>-6.1109329602867364</v>
      </c>
      <c r="AD83">
        <v>3.16408758206394</v>
      </c>
      <c r="AE83">
        <v>13.79638401584111</v>
      </c>
      <c r="AF83">
        <v>13.226727754339571</v>
      </c>
      <c r="AG83">
        <v>28.45681287072599</v>
      </c>
      <c r="AH83">
        <v>3.5709142074918669</v>
      </c>
    </row>
    <row r="84" spans="1:34" x14ac:dyDescent="0.25">
      <c r="A84" s="1">
        <v>82</v>
      </c>
      <c r="B84">
        <v>18.25522111923884</v>
      </c>
      <c r="C84">
        <v>180.58702128595121</v>
      </c>
      <c r="D84">
        <v>170.57327120144529</v>
      </c>
      <c r="E84">
        <v>137.8097192100395</v>
      </c>
      <c r="F84">
        <v>171.93277149574331</v>
      </c>
      <c r="G84">
        <v>143.4015576436872</v>
      </c>
      <c r="H84">
        <v>14.495500635547261</v>
      </c>
      <c r="I84">
        <v>1.809389739206217</v>
      </c>
      <c r="J84">
        <v>41.970708098171521</v>
      </c>
      <c r="K84">
        <v>38.395224920729177</v>
      </c>
      <c r="L84">
        <v>62.196345763654072</v>
      </c>
      <c r="M84">
        <v>17.50023805352992</v>
      </c>
      <c r="N84">
        <v>-0.82110114275206247</v>
      </c>
      <c r="O84">
        <v>8.729096876462183</v>
      </c>
      <c r="P84">
        <v>-19.71904035864825</v>
      </c>
      <c r="Q84">
        <v>65.058639852061873</v>
      </c>
      <c r="R84">
        <v>5.0686131507797407</v>
      </c>
      <c r="S84">
        <v>-6.8913709097845723</v>
      </c>
      <c r="T84">
        <v>2.7309822067171341</v>
      </c>
      <c r="U84">
        <v>-4.6959080074578523</v>
      </c>
      <c r="V84">
        <v>0.85779136295329417</v>
      </c>
      <c r="W84">
        <v>-4.0921396399366579</v>
      </c>
      <c r="X84">
        <v>43.169780055194551</v>
      </c>
      <c r="Y84">
        <v>39.533676814774047</v>
      </c>
      <c r="Z84">
        <v>36.014163403848187</v>
      </c>
      <c r="AA84">
        <v>25.583599560947849</v>
      </c>
      <c r="AB84">
        <v>6.3485175898522126</v>
      </c>
      <c r="AC84">
        <v>-4.1047865298731496</v>
      </c>
      <c r="AD84">
        <v>3.6723984936270861</v>
      </c>
      <c r="AE84">
        <v>13.43586364768445</v>
      </c>
      <c r="AF84">
        <v>13.598919779018649</v>
      </c>
      <c r="AG84">
        <v>29.04419212308472</v>
      </c>
      <c r="AH84">
        <v>5.6598104947521737</v>
      </c>
    </row>
    <row r="85" spans="1:34" x14ac:dyDescent="0.25">
      <c r="A85" s="1">
        <v>83</v>
      </c>
      <c r="B85">
        <v>21.717110213339868</v>
      </c>
      <c r="C85">
        <v>193.21914597302671</v>
      </c>
      <c r="D85">
        <v>182.7263547910398</v>
      </c>
      <c r="E85">
        <v>138.3953474000638</v>
      </c>
      <c r="F85">
        <v>168.0503553088551</v>
      </c>
      <c r="G85">
        <v>143.47030923693549</v>
      </c>
      <c r="H85">
        <v>16.617368332355671</v>
      </c>
      <c r="I85">
        <v>0.92645107169934204</v>
      </c>
      <c r="J85">
        <v>40.538368036539993</v>
      </c>
      <c r="K85">
        <v>38.935201983289012</v>
      </c>
      <c r="L85">
        <v>62.239128691213502</v>
      </c>
      <c r="M85">
        <v>17.094692297635842</v>
      </c>
      <c r="N85">
        <v>1.31935482095182</v>
      </c>
      <c r="O85">
        <v>9.499135552377945</v>
      </c>
      <c r="P85">
        <v>-17.165490179910719</v>
      </c>
      <c r="Q85">
        <v>64.488788247256934</v>
      </c>
      <c r="R85">
        <v>4.6900132977678828</v>
      </c>
      <c r="S85">
        <v>-4.9704709794131734</v>
      </c>
      <c r="T85">
        <v>3.1547956209629771</v>
      </c>
      <c r="U85">
        <v>-5.7269462583079394</v>
      </c>
      <c r="V85">
        <v>0.85218533323417989</v>
      </c>
      <c r="W85">
        <v>-5.6931584424448287</v>
      </c>
      <c r="X85">
        <v>42.588403186304198</v>
      </c>
      <c r="Y85">
        <v>39.99741659086564</v>
      </c>
      <c r="Z85">
        <v>37.259111736009977</v>
      </c>
      <c r="AA85">
        <v>25.68038165791441</v>
      </c>
      <c r="AB85">
        <v>6.099504233087762</v>
      </c>
      <c r="AC85">
        <v>-4.007456551453255</v>
      </c>
      <c r="AD85">
        <v>2.5269674715002761</v>
      </c>
      <c r="AE85">
        <v>14.41296130754162</v>
      </c>
      <c r="AF85">
        <v>13.334052203150231</v>
      </c>
      <c r="AG85">
        <v>30.409152551276311</v>
      </c>
      <c r="AH85">
        <v>5.7877011791722612</v>
      </c>
    </row>
    <row r="86" spans="1:34" x14ac:dyDescent="0.25">
      <c r="A86" s="1">
        <v>84</v>
      </c>
      <c r="B86">
        <v>21.847374113257921</v>
      </c>
      <c r="C86">
        <v>192.35472935518081</v>
      </c>
      <c r="D86">
        <v>175.01689678259061</v>
      </c>
      <c r="E86">
        <v>138.00834563937511</v>
      </c>
      <c r="F86">
        <v>168.56273036473451</v>
      </c>
      <c r="G86">
        <v>142.87747524618561</v>
      </c>
      <c r="H86">
        <v>14.939686901927541</v>
      </c>
      <c r="I86">
        <v>1.3129591691615841</v>
      </c>
      <c r="J86">
        <v>37.383232723194617</v>
      </c>
      <c r="K86">
        <v>36.995693758617307</v>
      </c>
      <c r="L86">
        <v>55.083368509204817</v>
      </c>
      <c r="M86">
        <v>16.841473060339151</v>
      </c>
      <c r="N86">
        <v>-1.284864604282115</v>
      </c>
      <c r="O86">
        <v>8.0809808441927338</v>
      </c>
      <c r="P86">
        <v>-21.488855805233658</v>
      </c>
      <c r="Q86">
        <v>62.936948371517907</v>
      </c>
      <c r="R86">
        <v>5.3665574958175419</v>
      </c>
      <c r="S86">
        <v>-6.8674924231051317</v>
      </c>
      <c r="T86">
        <v>1.8545161286147009</v>
      </c>
      <c r="U86">
        <v>-7.4151011093081127</v>
      </c>
      <c r="V86">
        <v>1.096907814656036</v>
      </c>
      <c r="W86">
        <v>-5.0369627400189634</v>
      </c>
      <c r="X86">
        <v>42.451261090561736</v>
      </c>
      <c r="Y86">
        <v>37.87577961792929</v>
      </c>
      <c r="Z86">
        <v>35.301828927919267</v>
      </c>
      <c r="AA86">
        <v>25.727752223684298</v>
      </c>
      <c r="AB86">
        <v>6.09090887317205</v>
      </c>
      <c r="AC86">
        <v>-4.2188200003519114</v>
      </c>
      <c r="AD86">
        <v>3.1771163148290928</v>
      </c>
      <c r="AE86">
        <v>14.556419452667781</v>
      </c>
      <c r="AF86">
        <v>13.590431731359249</v>
      </c>
      <c r="AG86">
        <v>29.39714920068058</v>
      </c>
      <c r="AH86">
        <v>5.3100020653456443</v>
      </c>
    </row>
    <row r="87" spans="1:34" x14ac:dyDescent="0.25">
      <c r="A87" s="1">
        <v>85</v>
      </c>
      <c r="B87">
        <v>43.168155219389902</v>
      </c>
      <c r="C87">
        <v>200.36264567245411</v>
      </c>
      <c r="D87">
        <v>166.4891469267011</v>
      </c>
      <c r="E87">
        <v>138.26784697028191</v>
      </c>
      <c r="F87">
        <v>169.34968848749179</v>
      </c>
      <c r="G87">
        <v>140.44618119219751</v>
      </c>
      <c r="H87">
        <v>12.539785404704221</v>
      </c>
      <c r="I87">
        <v>-1.450130401764492</v>
      </c>
      <c r="J87">
        <v>26.581809454827962</v>
      </c>
      <c r="K87">
        <v>35.165409210091063</v>
      </c>
      <c r="L87">
        <v>52.683200456710289</v>
      </c>
      <c r="M87">
        <v>16.230554317371141</v>
      </c>
      <c r="N87">
        <v>-2.55031587845215</v>
      </c>
      <c r="O87">
        <v>9.4832601824715201</v>
      </c>
      <c r="P87">
        <v>-36.025091508177198</v>
      </c>
      <c r="Q87">
        <v>53.057988770814369</v>
      </c>
      <c r="R87">
        <v>4.386153876508935</v>
      </c>
      <c r="S87">
        <v>-4.4014060145381357</v>
      </c>
      <c r="T87">
        <v>-7.2244851603563247E-3</v>
      </c>
      <c r="U87">
        <v>-6.6336444038167057</v>
      </c>
      <c r="V87">
        <v>-1.3080286176082829</v>
      </c>
      <c r="W87">
        <v>-8.1458116739184039</v>
      </c>
      <c r="X87">
        <v>42.656648724393143</v>
      </c>
      <c r="Y87">
        <v>37.066001191668462</v>
      </c>
      <c r="Z87">
        <v>35.36920436501557</v>
      </c>
      <c r="AA87">
        <v>25.555299432576241</v>
      </c>
      <c r="AB87">
        <v>7.1941849333552339</v>
      </c>
      <c r="AC87">
        <v>-11.462528930500151</v>
      </c>
      <c r="AD87">
        <v>3.2201937322603782</v>
      </c>
      <c r="AE87">
        <v>12.315006122605091</v>
      </c>
      <c r="AF87">
        <v>13.23586174779968</v>
      </c>
      <c r="AG87">
        <v>27.965397307277261</v>
      </c>
      <c r="AH87">
        <v>2.103576552985662</v>
      </c>
    </row>
    <row r="88" spans="1:34" x14ac:dyDescent="0.25">
      <c r="A88" s="1">
        <v>86</v>
      </c>
      <c r="B88">
        <v>21.891313222541321</v>
      </c>
      <c r="C88">
        <v>192.10527103263141</v>
      </c>
      <c r="D88">
        <v>181.7592298916226</v>
      </c>
      <c r="E88">
        <v>136.19213808658719</v>
      </c>
      <c r="F88">
        <v>167.8091469465034</v>
      </c>
      <c r="G88">
        <v>143.12110098496899</v>
      </c>
      <c r="H88">
        <v>15.02546437369528</v>
      </c>
      <c r="I88">
        <v>0.58066829986870283</v>
      </c>
      <c r="J88">
        <v>40.654429591179444</v>
      </c>
      <c r="K88">
        <v>37.293181772249383</v>
      </c>
      <c r="L88">
        <v>61.389645252956861</v>
      </c>
      <c r="M88">
        <v>16.63045931824988</v>
      </c>
      <c r="N88">
        <v>0.98623976470817243</v>
      </c>
      <c r="O88">
        <v>8.9924353117524483</v>
      </c>
      <c r="P88">
        <v>-18.336615035413619</v>
      </c>
      <c r="Q88">
        <v>64.50289401830841</v>
      </c>
      <c r="R88">
        <v>4.3864952174602854</v>
      </c>
      <c r="S88">
        <v>-5.1485705964848938</v>
      </c>
      <c r="T88">
        <v>2.547323667194112</v>
      </c>
      <c r="U88">
        <v>-3.804352874036296</v>
      </c>
      <c r="V88">
        <v>-0.27837927788352418</v>
      </c>
      <c r="W88">
        <v>-7.1339489568351624</v>
      </c>
      <c r="X88">
        <v>42.30597415655906</v>
      </c>
      <c r="Y88">
        <v>38.020838126294557</v>
      </c>
      <c r="Z88">
        <v>35.465981022502987</v>
      </c>
      <c r="AA88">
        <v>24.972469215989651</v>
      </c>
      <c r="AB88">
        <v>6.4377147320629247</v>
      </c>
      <c r="AC88">
        <v>-4.8226665954508574</v>
      </c>
      <c r="AD88">
        <v>2.2512495751174471</v>
      </c>
      <c r="AE88">
        <v>13.87531010137498</v>
      </c>
      <c r="AF88">
        <v>12.971179082928471</v>
      </c>
      <c r="AG88">
        <v>29.56737786734158</v>
      </c>
      <c r="AH88">
        <v>5.1874833315404434</v>
      </c>
    </row>
    <row r="89" spans="1:34" x14ac:dyDescent="0.25">
      <c r="A89" s="1">
        <v>87</v>
      </c>
      <c r="B89">
        <v>35.641550573720437</v>
      </c>
      <c r="C89">
        <v>195.5992292881256</v>
      </c>
      <c r="D89">
        <v>183.65685487417201</v>
      </c>
      <c r="E89">
        <v>137.51480556124989</v>
      </c>
      <c r="F89">
        <v>172.0410213890834</v>
      </c>
      <c r="G89">
        <v>142.9420175792873</v>
      </c>
      <c r="H89">
        <v>13.633451893589781</v>
      </c>
      <c r="I89">
        <v>-0.50540252471959757</v>
      </c>
      <c r="J89">
        <v>34.967052536632629</v>
      </c>
      <c r="K89">
        <v>37.444637235719547</v>
      </c>
      <c r="L89">
        <v>62.60301763744549</v>
      </c>
      <c r="M89">
        <v>17.01801281690652</v>
      </c>
      <c r="N89">
        <v>0.33154228725742191</v>
      </c>
      <c r="O89">
        <v>8.9932096840455582</v>
      </c>
      <c r="P89">
        <v>-20.012788235855378</v>
      </c>
      <c r="Q89">
        <v>57.523664721220193</v>
      </c>
      <c r="R89">
        <v>4.2535609794898201</v>
      </c>
      <c r="S89">
        <v>-4.0854444971829649</v>
      </c>
      <c r="T89">
        <v>2.2814589036972408</v>
      </c>
      <c r="U89">
        <v>-3.3495797159090102</v>
      </c>
      <c r="V89">
        <v>-0.30043754226112918</v>
      </c>
      <c r="W89">
        <v>-8.2936995224178922</v>
      </c>
      <c r="X89">
        <v>42.846696910664441</v>
      </c>
      <c r="Y89">
        <v>38.633260620371587</v>
      </c>
      <c r="Z89">
        <v>36.702851179267967</v>
      </c>
      <c r="AA89">
        <v>25.58045019245202</v>
      </c>
      <c r="AB89">
        <v>6.3060068467975743</v>
      </c>
      <c r="AC89">
        <v>-5.9208778309836436</v>
      </c>
      <c r="AD89">
        <v>2.0389377045347752</v>
      </c>
      <c r="AE89">
        <v>12.852931991142849</v>
      </c>
      <c r="AF89">
        <v>12.688617875055559</v>
      </c>
      <c r="AG89">
        <v>29.770094727916341</v>
      </c>
      <c r="AH89">
        <v>4.8927621512725414</v>
      </c>
    </row>
    <row r="90" spans="1:34" x14ac:dyDescent="0.25">
      <c r="A90" s="1">
        <v>88</v>
      </c>
      <c r="B90">
        <v>43.272846276698871</v>
      </c>
      <c r="C90">
        <v>201.71864558559659</v>
      </c>
      <c r="D90">
        <v>171.55143721579421</v>
      </c>
      <c r="E90">
        <v>139.5127647741437</v>
      </c>
      <c r="F90">
        <v>169.2773967118101</v>
      </c>
      <c r="G90">
        <v>144.42418363833971</v>
      </c>
      <c r="H90">
        <v>15.65246860996006</v>
      </c>
      <c r="I90">
        <v>0.88648518622495964</v>
      </c>
      <c r="J90">
        <v>42.223206527368312</v>
      </c>
      <c r="K90">
        <v>41.003226429711773</v>
      </c>
      <c r="L90">
        <v>61.344614873021307</v>
      </c>
      <c r="M90">
        <v>17.409920937699901</v>
      </c>
      <c r="N90">
        <v>3.3158817494958641</v>
      </c>
      <c r="O90">
        <v>11.21718674534397</v>
      </c>
      <c r="P90">
        <v>-21.811968698560111</v>
      </c>
      <c r="Q90">
        <v>55.816000957123549</v>
      </c>
      <c r="R90">
        <v>5.3991912525416499</v>
      </c>
      <c r="S90">
        <v>-2.2245049223452811</v>
      </c>
      <c r="T90">
        <v>4.2782085793926772</v>
      </c>
      <c r="U90">
        <v>-2.004885978540405</v>
      </c>
      <c r="V90">
        <v>-6.3514585849053937E-2</v>
      </c>
      <c r="W90">
        <v>-6.651538349993257</v>
      </c>
      <c r="X90">
        <v>43.644716192440278</v>
      </c>
      <c r="Y90">
        <v>40.486823855354302</v>
      </c>
      <c r="Z90">
        <v>37.765853356042882</v>
      </c>
      <c r="AA90">
        <v>26.701570109085331</v>
      </c>
      <c r="AB90">
        <v>8.5601831556678896</v>
      </c>
      <c r="AC90">
        <v>-6.0428501198171487</v>
      </c>
      <c r="AD90">
        <v>3.5559690403327879</v>
      </c>
      <c r="AE90">
        <v>14.033577353553071</v>
      </c>
      <c r="AF90">
        <v>13.739029414921459</v>
      </c>
      <c r="AG90">
        <v>30.29427985817248</v>
      </c>
      <c r="AH90">
        <v>6.6077280818017501</v>
      </c>
    </row>
    <row r="91" spans="1:34" x14ac:dyDescent="0.25">
      <c r="A91" s="1">
        <v>89</v>
      </c>
      <c r="B91">
        <v>43.16188730791157</v>
      </c>
      <c r="C91">
        <v>201.48822892932179</v>
      </c>
      <c r="D91">
        <v>166.2997299947549</v>
      </c>
      <c r="E91">
        <v>138.41630587044901</v>
      </c>
      <c r="F91">
        <v>169.30706366865749</v>
      </c>
      <c r="G91">
        <v>143.2743898982541</v>
      </c>
      <c r="H91">
        <v>14.07236347732977</v>
      </c>
      <c r="I91">
        <v>-1.7224744285223219</v>
      </c>
      <c r="J91">
        <v>33.221231994329258</v>
      </c>
      <c r="K91">
        <v>36.477965951769669</v>
      </c>
      <c r="L91">
        <v>54.33707988980575</v>
      </c>
      <c r="M91">
        <v>16.55341974908168</v>
      </c>
      <c r="N91">
        <v>0.77431940498804486</v>
      </c>
      <c r="O91">
        <v>10.00151942541943</v>
      </c>
      <c r="P91">
        <v>-27.97511317184621</v>
      </c>
      <c r="Q91">
        <v>53.20604163093973</v>
      </c>
      <c r="R91">
        <v>4.7067682316346344</v>
      </c>
      <c r="S91">
        <v>-3.9580543648018889</v>
      </c>
      <c r="T91">
        <v>2.8395573078706322</v>
      </c>
      <c r="U91">
        <v>-5.6287047605336804</v>
      </c>
      <c r="V91">
        <v>-1.3472545405504439</v>
      </c>
      <c r="W91">
        <v>-7.2983925311310456</v>
      </c>
      <c r="X91">
        <v>42.982398555921691</v>
      </c>
      <c r="Y91">
        <v>38.781622441763602</v>
      </c>
      <c r="Z91">
        <v>36.307371422583778</v>
      </c>
      <c r="AA91">
        <v>25.891312372625411</v>
      </c>
      <c r="AB91">
        <v>7.6937153133870257</v>
      </c>
      <c r="AC91">
        <v>-8.357597999514585</v>
      </c>
      <c r="AD91">
        <v>3.0466281675895441</v>
      </c>
      <c r="AE91">
        <v>13.121396433471009</v>
      </c>
      <c r="AF91">
        <v>13.345682961449031</v>
      </c>
      <c r="AG91">
        <v>28.200411494061349</v>
      </c>
      <c r="AH91">
        <v>3.8065517529830881</v>
      </c>
    </row>
    <row r="92" spans="1:34" x14ac:dyDescent="0.25">
      <c r="A92" s="1">
        <v>90</v>
      </c>
      <c r="B92">
        <v>43.226376873136111</v>
      </c>
      <c r="C92">
        <v>195.7026458340151</v>
      </c>
      <c r="D92">
        <v>170.40402154672151</v>
      </c>
      <c r="E92">
        <v>140.70459808061611</v>
      </c>
      <c r="F92">
        <v>170.36498008533769</v>
      </c>
      <c r="G92">
        <v>143.73489165286591</v>
      </c>
      <c r="H92">
        <v>14.03785731190246</v>
      </c>
      <c r="I92">
        <v>1.3159899577620291</v>
      </c>
      <c r="J92">
        <v>37.520479149053948</v>
      </c>
      <c r="K92">
        <v>37.81683483898405</v>
      </c>
      <c r="L92">
        <v>54.141007398548453</v>
      </c>
      <c r="M92">
        <v>16.6400722423334</v>
      </c>
      <c r="N92">
        <v>-0.2254546547871624</v>
      </c>
      <c r="O92">
        <v>8.7637154805972628</v>
      </c>
      <c r="P92">
        <v>-24.910575180590151</v>
      </c>
      <c r="Q92">
        <v>52.955347346246789</v>
      </c>
      <c r="R92">
        <v>5.6702873885751854</v>
      </c>
      <c r="S92">
        <v>-4.0079507993608718</v>
      </c>
      <c r="T92">
        <v>3.3501020759521838</v>
      </c>
      <c r="U92">
        <v>-6.5220762990188872</v>
      </c>
      <c r="V92">
        <v>0.54124074919521814</v>
      </c>
      <c r="W92">
        <v>-5.6043685881317744</v>
      </c>
      <c r="X92">
        <v>43.2234967715724</v>
      </c>
      <c r="Y92">
        <v>37.626004376066369</v>
      </c>
      <c r="Z92">
        <v>35.277443428633973</v>
      </c>
      <c r="AA92">
        <v>26.642502365649289</v>
      </c>
      <c r="AB92">
        <v>6.8600824916944454</v>
      </c>
      <c r="AC92">
        <v>-5.5868775751412993</v>
      </c>
      <c r="AD92">
        <v>3.3091567115500031</v>
      </c>
      <c r="AE92">
        <v>14.123292821125281</v>
      </c>
      <c r="AF92">
        <v>13.67842029310871</v>
      </c>
      <c r="AG92">
        <v>29.409405698792231</v>
      </c>
      <c r="AH92">
        <v>6.0345753130898423</v>
      </c>
    </row>
    <row r="93" spans="1:34" x14ac:dyDescent="0.25">
      <c r="A93" s="1">
        <v>91</v>
      </c>
      <c r="B93">
        <v>22.416190449046269</v>
      </c>
      <c r="C93">
        <v>192.6138126057738</v>
      </c>
      <c r="D93">
        <v>168.68931336318369</v>
      </c>
      <c r="E93">
        <v>139.53176198272541</v>
      </c>
      <c r="F93">
        <v>170.02127171690901</v>
      </c>
      <c r="G93">
        <v>143.9515584334487</v>
      </c>
      <c r="H93">
        <v>13.15989148753108</v>
      </c>
      <c r="I93">
        <v>1.3005067771332099</v>
      </c>
      <c r="J93">
        <v>38.704757555899121</v>
      </c>
      <c r="K93">
        <v>38.097277487198951</v>
      </c>
      <c r="L93">
        <v>54.376778121813047</v>
      </c>
      <c r="M93">
        <v>16.100109414145351</v>
      </c>
      <c r="N93">
        <v>-2.1184794971282441</v>
      </c>
      <c r="O93">
        <v>7.8990377813697954</v>
      </c>
      <c r="P93">
        <v>-24.83128329913264</v>
      </c>
      <c r="Q93">
        <v>61.820320223987643</v>
      </c>
      <c r="R93">
        <v>5.0800261192038114</v>
      </c>
      <c r="S93">
        <v>-6.8821186377939316</v>
      </c>
      <c r="T93">
        <v>1.3601757247760351</v>
      </c>
      <c r="U93">
        <v>-7.3052147051112097</v>
      </c>
      <c r="V93">
        <v>0.48154514412884752</v>
      </c>
      <c r="W93">
        <v>-5.1619887431412934</v>
      </c>
      <c r="X93">
        <v>42.995707721456888</v>
      </c>
      <c r="Y93">
        <v>38.581749329575189</v>
      </c>
      <c r="Z93">
        <v>34.950364526093537</v>
      </c>
      <c r="AA93">
        <v>25.787976467027178</v>
      </c>
      <c r="AB93">
        <v>5.9761706999660618</v>
      </c>
      <c r="AC93">
        <v>-5.5153934053362068</v>
      </c>
      <c r="AD93">
        <v>3.3285214501145148</v>
      </c>
      <c r="AE93">
        <v>14.32803663949668</v>
      </c>
      <c r="AF93">
        <v>13.66389933052821</v>
      </c>
      <c r="AG93">
        <v>29.19280475658233</v>
      </c>
      <c r="AH93">
        <v>5.1367291506670796</v>
      </c>
    </row>
    <row r="94" spans="1:34" x14ac:dyDescent="0.25">
      <c r="A94" s="1">
        <v>92</v>
      </c>
      <c r="B94">
        <v>22.365355806097391</v>
      </c>
      <c r="C94">
        <v>191.3351043651808</v>
      </c>
      <c r="D94">
        <v>168.858105204547</v>
      </c>
      <c r="E94">
        <v>137.82863619041439</v>
      </c>
      <c r="F94">
        <v>168.88427186337111</v>
      </c>
      <c r="G94">
        <v>143.01035007109701</v>
      </c>
      <c r="H94">
        <v>13.556435767884009</v>
      </c>
      <c r="I94">
        <v>1.3194588015661179</v>
      </c>
      <c r="J94">
        <v>35.773733918832917</v>
      </c>
      <c r="K94">
        <v>36.263405765389471</v>
      </c>
      <c r="L94">
        <v>53.35594519822299</v>
      </c>
      <c r="M94">
        <v>15.707349100932481</v>
      </c>
      <c r="N94">
        <v>-3.0017387956124342</v>
      </c>
      <c r="O94">
        <v>6.7333371583997117</v>
      </c>
      <c r="P94">
        <v>-24.42508014209406</v>
      </c>
      <c r="Q94">
        <v>61.338184151052893</v>
      </c>
      <c r="R94">
        <v>5.2102332214237341</v>
      </c>
      <c r="S94">
        <v>-6.5154675192981957</v>
      </c>
      <c r="T94">
        <v>1.1163658820628579</v>
      </c>
      <c r="U94">
        <v>-7.9244578046799861</v>
      </c>
      <c r="V94">
        <v>0.76020075050139979</v>
      </c>
      <c r="W94">
        <v>-4.9959179343538116</v>
      </c>
      <c r="X94">
        <v>42.50569248239696</v>
      </c>
      <c r="Y94">
        <v>37.304626630374081</v>
      </c>
      <c r="Z94">
        <v>34.049302223056017</v>
      </c>
      <c r="AA94">
        <v>25.331309845461359</v>
      </c>
      <c r="AB94">
        <v>5.9305684830801324</v>
      </c>
      <c r="AC94">
        <v>-5.3057300246285362</v>
      </c>
      <c r="AD94">
        <v>3.1519004510357429</v>
      </c>
      <c r="AE94">
        <v>13.73111981092393</v>
      </c>
      <c r="AF94">
        <v>13.552349741817061</v>
      </c>
      <c r="AG94">
        <v>28.49396128964478</v>
      </c>
      <c r="AH94">
        <v>4.9290552209928089</v>
      </c>
    </row>
    <row r="95" spans="1:34" x14ac:dyDescent="0.25">
      <c r="A95" s="1">
        <v>93</v>
      </c>
      <c r="B95">
        <v>18.03317204461775</v>
      </c>
      <c r="C95">
        <v>180.52472956379711</v>
      </c>
      <c r="D95">
        <v>175.81706269773031</v>
      </c>
      <c r="E95">
        <v>136.64367922132129</v>
      </c>
      <c r="F95">
        <v>171.06506322044669</v>
      </c>
      <c r="G95">
        <v>142.853308170129</v>
      </c>
      <c r="H95">
        <v>15.05943073123747</v>
      </c>
      <c r="I95">
        <v>1.689978585287929</v>
      </c>
      <c r="J95">
        <v>42.570522083073307</v>
      </c>
      <c r="K95">
        <v>39.088081229083478</v>
      </c>
      <c r="L95">
        <v>64.335323332919586</v>
      </c>
      <c r="M95">
        <v>17.533064983127879</v>
      </c>
      <c r="N95">
        <v>1.857987522977482</v>
      </c>
      <c r="O95">
        <v>9.8778167609712462</v>
      </c>
      <c r="P95">
        <v>-15.248658021629399</v>
      </c>
      <c r="Q95">
        <v>66.81594931256825</v>
      </c>
      <c r="R95">
        <v>4.9483740888358243</v>
      </c>
      <c r="S95">
        <v>-6.4564565013200026</v>
      </c>
      <c r="T95">
        <v>2.9843716945768479</v>
      </c>
      <c r="U95">
        <v>-3.823059352876192</v>
      </c>
      <c r="V95">
        <v>1.172291884851564</v>
      </c>
      <c r="W95">
        <v>-4.8028609047085036</v>
      </c>
      <c r="X95">
        <v>42.836621574894671</v>
      </c>
      <c r="Y95">
        <v>40.140687093631513</v>
      </c>
      <c r="Z95">
        <v>36.933313434670829</v>
      </c>
      <c r="AA95">
        <v>25.696007994056291</v>
      </c>
      <c r="AB95">
        <v>6.4529425181328168</v>
      </c>
      <c r="AC95">
        <v>-3.826696843519807</v>
      </c>
      <c r="AD95">
        <v>4.2387060073983944</v>
      </c>
      <c r="AE95">
        <v>13.960264190031999</v>
      </c>
      <c r="AF95">
        <v>13.58830153743923</v>
      </c>
      <c r="AG95">
        <v>30.20142396570634</v>
      </c>
      <c r="AH95">
        <v>5.1868297900408509</v>
      </c>
    </row>
    <row r="96" spans="1:34" x14ac:dyDescent="0.25">
      <c r="A96" s="1">
        <v>94</v>
      </c>
      <c r="B96">
        <v>20.2759292568437</v>
      </c>
      <c r="C96">
        <v>186.91539606733491</v>
      </c>
      <c r="D96">
        <v>177.87593809378691</v>
      </c>
      <c r="E96">
        <v>137.7880121925175</v>
      </c>
      <c r="F96">
        <v>168.79177169200781</v>
      </c>
      <c r="G96">
        <v>143.38801622445749</v>
      </c>
      <c r="H96">
        <v>15.9143739700759</v>
      </c>
      <c r="I96">
        <v>1.0807217615693809</v>
      </c>
      <c r="J96">
        <v>39.509041325579553</v>
      </c>
      <c r="K96">
        <v>38.629756748744143</v>
      </c>
      <c r="L96">
        <v>55.789035244362729</v>
      </c>
      <c r="M96">
        <v>17.86109143763835</v>
      </c>
      <c r="N96">
        <v>-0.99441615688928786</v>
      </c>
      <c r="O96">
        <v>8.9259608637945487</v>
      </c>
      <c r="P96">
        <v>-20.106301715358551</v>
      </c>
      <c r="Q96">
        <v>64.732741902664301</v>
      </c>
      <c r="R96">
        <v>4.7377428758130016</v>
      </c>
      <c r="S96">
        <v>-7.8533997858911757</v>
      </c>
      <c r="T96">
        <v>2.5653859665783418</v>
      </c>
      <c r="U96">
        <v>-6.1083677538647709</v>
      </c>
      <c r="V96">
        <v>0.66015875084139408</v>
      </c>
      <c r="W96">
        <v>-5.1711979923666602</v>
      </c>
      <c r="X96">
        <v>42.645419276461013</v>
      </c>
      <c r="Y96">
        <v>39.763695486063668</v>
      </c>
      <c r="Z96">
        <v>36.881188228990638</v>
      </c>
      <c r="AA96">
        <v>25.854586025596209</v>
      </c>
      <c r="AB96">
        <v>6.2985006657824458</v>
      </c>
      <c r="AC96">
        <v>-4.996597849443555</v>
      </c>
      <c r="AD96">
        <v>3.0308305472796002</v>
      </c>
      <c r="AE96">
        <v>14.147163570941039</v>
      </c>
      <c r="AF96">
        <v>13.406219558091591</v>
      </c>
      <c r="AG96">
        <v>29.664493503436439</v>
      </c>
      <c r="AH96">
        <v>6.6929827726853173</v>
      </c>
    </row>
    <row r="97" spans="1:34" x14ac:dyDescent="0.25">
      <c r="A97" s="1">
        <v>95</v>
      </c>
      <c r="B97">
        <v>28.17256262613941</v>
      </c>
      <c r="C97">
        <v>198.84981218599191</v>
      </c>
      <c r="D97">
        <v>189.70718669307769</v>
      </c>
      <c r="E97">
        <v>141.3768896735609</v>
      </c>
      <c r="F97">
        <v>169.69127097930149</v>
      </c>
      <c r="G97">
        <v>145.45868270701709</v>
      </c>
      <c r="H97">
        <v>16.01190159773871</v>
      </c>
      <c r="I97">
        <v>1.083915990668427</v>
      </c>
      <c r="J97">
        <v>43.478039432852917</v>
      </c>
      <c r="K97">
        <v>56.55906878617153</v>
      </c>
      <c r="L97">
        <v>68.941524574873327</v>
      </c>
      <c r="M97">
        <v>18.401453415793998</v>
      </c>
      <c r="N97">
        <v>3.244179151633598</v>
      </c>
      <c r="O97">
        <v>9.8588399267663469</v>
      </c>
      <c r="P97">
        <v>-17.77021517893888</v>
      </c>
      <c r="Q97">
        <v>63.193764645279003</v>
      </c>
      <c r="R97">
        <v>5.0315334671856053</v>
      </c>
      <c r="S97">
        <v>-2.9649221600385678</v>
      </c>
      <c r="T97">
        <v>4.0284069957258968</v>
      </c>
      <c r="U97">
        <v>-2.537874196609482</v>
      </c>
      <c r="V97">
        <v>0.36078171119881608</v>
      </c>
      <c r="W97">
        <v>-3.2657599606855081</v>
      </c>
      <c r="X97">
        <v>43.327023782697587</v>
      </c>
      <c r="Y97">
        <v>45.607801776067497</v>
      </c>
      <c r="Z97">
        <v>41.093350535452913</v>
      </c>
      <c r="AA97">
        <v>26.416590665385129</v>
      </c>
      <c r="AB97">
        <v>6.7311818663732836</v>
      </c>
      <c r="AC97">
        <v>-4.1678801070735396</v>
      </c>
      <c r="AD97">
        <v>3.1576243853825541</v>
      </c>
      <c r="AE97">
        <v>14.247273431495911</v>
      </c>
      <c r="AF97">
        <v>13.48841951724833</v>
      </c>
      <c r="AG97">
        <v>30.320738498211451</v>
      </c>
      <c r="AH97">
        <v>7.4721030092282463</v>
      </c>
    </row>
    <row r="98" spans="1:34" x14ac:dyDescent="0.25">
      <c r="A98" s="1">
        <v>96</v>
      </c>
      <c r="B98">
        <v>22.19239231219834</v>
      </c>
      <c r="C98">
        <v>191.35447936635671</v>
      </c>
      <c r="D98">
        <v>175.7623136067011</v>
      </c>
      <c r="E98">
        <v>135.5318448307894</v>
      </c>
      <c r="F98">
        <v>168.15043868983329</v>
      </c>
      <c r="G98">
        <v>142.49451746007799</v>
      </c>
      <c r="H98">
        <v>14.65065736716477</v>
      </c>
      <c r="I98">
        <v>0.29182508508760119</v>
      </c>
      <c r="J98">
        <v>35.20427127736302</v>
      </c>
      <c r="K98">
        <v>36.11028559659011</v>
      </c>
      <c r="L98">
        <v>56.883369553460589</v>
      </c>
      <c r="M98">
        <v>16.581634900985531</v>
      </c>
      <c r="N98">
        <v>-3.240012583162053</v>
      </c>
      <c r="O98">
        <v>8.5084657892762543</v>
      </c>
      <c r="P98">
        <v>-22.664116312117461</v>
      </c>
      <c r="Q98">
        <v>61.75968424396109</v>
      </c>
      <c r="R98">
        <v>4.184224798493358</v>
      </c>
      <c r="S98">
        <v>-4.6447245325133739</v>
      </c>
      <c r="T98">
        <v>0.45828761058273698</v>
      </c>
      <c r="U98">
        <v>-6.1506918955728951</v>
      </c>
      <c r="V98">
        <v>-0.33611838590667981</v>
      </c>
      <c r="W98">
        <v>-6.6699958072780472</v>
      </c>
      <c r="X98">
        <v>42.237602635576238</v>
      </c>
      <c r="Y98">
        <v>36.766691919229082</v>
      </c>
      <c r="Z98">
        <v>34.552658572137901</v>
      </c>
      <c r="AA98">
        <v>25.107754678399989</v>
      </c>
      <c r="AB98">
        <v>5.9597064816206693</v>
      </c>
      <c r="AC98">
        <v>-4.9997502649440806</v>
      </c>
      <c r="AD98">
        <v>2.5946690507516812</v>
      </c>
      <c r="AE98">
        <v>13.22947931910943</v>
      </c>
      <c r="AF98">
        <v>12.74251131759584</v>
      </c>
      <c r="AG98">
        <v>29.05539030034732</v>
      </c>
      <c r="AH98">
        <v>4.8248111765235659</v>
      </c>
    </row>
    <row r="99" spans="1:34" x14ac:dyDescent="0.25">
      <c r="A99" s="1">
        <v>97</v>
      </c>
      <c r="B99">
        <v>26.476390638186441</v>
      </c>
      <c r="C99">
        <v>193.0766043253785</v>
      </c>
      <c r="D99">
        <v>177.9384801810194</v>
      </c>
      <c r="E99">
        <v>137.40001326912639</v>
      </c>
      <c r="F99">
        <v>168.86906385747139</v>
      </c>
      <c r="G99">
        <v>142.79001751478151</v>
      </c>
      <c r="H99">
        <v>13.52135583485123</v>
      </c>
      <c r="I99">
        <v>0.52306277872350426</v>
      </c>
      <c r="J99">
        <v>32.077236147806047</v>
      </c>
      <c r="K99">
        <v>36.861990333639874</v>
      </c>
      <c r="L99">
        <v>53.535610239400377</v>
      </c>
      <c r="M99">
        <v>16.612172704487499</v>
      </c>
      <c r="N99">
        <v>-4.3566640646145292</v>
      </c>
      <c r="O99">
        <v>7.407049457687032</v>
      </c>
      <c r="P99">
        <v>-36.485402777850076</v>
      </c>
      <c r="Q99">
        <v>60.873846734390753</v>
      </c>
      <c r="R99">
        <v>4.7612006073387638</v>
      </c>
      <c r="S99">
        <v>-5.8811492984982507</v>
      </c>
      <c r="T99">
        <v>-0.47665734936739163</v>
      </c>
      <c r="U99">
        <v>-7.3549077247260923</v>
      </c>
      <c r="V99">
        <v>-0.86781413485668613</v>
      </c>
      <c r="W99">
        <v>-0.31898622475836058</v>
      </c>
      <c r="X99">
        <v>42.088018856420028</v>
      </c>
      <c r="Y99">
        <v>37.599268712767248</v>
      </c>
      <c r="Z99">
        <v>35.524583859109711</v>
      </c>
      <c r="AA99">
        <v>25.12823573876809</v>
      </c>
      <c r="AB99">
        <v>6.0073787217856536</v>
      </c>
      <c r="AC99">
        <v>-6.4534251503035964</v>
      </c>
      <c r="AD99">
        <v>3.2416713209485928</v>
      </c>
      <c r="AE99">
        <v>12.889718353060159</v>
      </c>
      <c r="AF99">
        <v>13.08752357305695</v>
      </c>
      <c r="AG99">
        <v>28.293074501826279</v>
      </c>
      <c r="AH99">
        <v>3.018438246600756</v>
      </c>
    </row>
    <row r="100" spans="1:34" x14ac:dyDescent="0.25">
      <c r="A100" s="1">
        <v>98</v>
      </c>
      <c r="B100">
        <v>43.283279652997848</v>
      </c>
      <c r="C100">
        <v>196.52914590107039</v>
      </c>
      <c r="D100">
        <v>164.18968882884491</v>
      </c>
      <c r="E100">
        <v>134.68959199094229</v>
      </c>
      <c r="F100">
        <v>168.95081378786671</v>
      </c>
      <c r="G100">
        <v>140.37801622210571</v>
      </c>
      <c r="H100">
        <v>11.55520703574321</v>
      </c>
      <c r="I100">
        <v>0.6417745711733196</v>
      </c>
      <c r="J100">
        <v>29.56962903194129</v>
      </c>
      <c r="K100">
        <v>34.408408674407887</v>
      </c>
      <c r="L100">
        <v>51.128576237860052</v>
      </c>
      <c r="M100">
        <v>15.533857641785801</v>
      </c>
      <c r="N100">
        <v>-4.2010303027586771</v>
      </c>
      <c r="O100">
        <v>9.2245241691513229</v>
      </c>
      <c r="P100">
        <v>-32.97026021756232</v>
      </c>
      <c r="Q100">
        <v>55.037384250268339</v>
      </c>
      <c r="R100">
        <v>4.4788451150506727</v>
      </c>
      <c r="S100">
        <v>-4.0729877461286561</v>
      </c>
      <c r="T100">
        <v>0.36356940871636362</v>
      </c>
      <c r="U100">
        <v>-8.7984529196038306</v>
      </c>
      <c r="V100">
        <v>-0.4877570568854771</v>
      </c>
      <c r="W100">
        <v>-7.3125791948586709</v>
      </c>
      <c r="X100">
        <v>41.887236802534353</v>
      </c>
      <c r="Y100">
        <v>34.574070651516323</v>
      </c>
      <c r="Z100">
        <v>32.752693796275423</v>
      </c>
      <c r="AA100">
        <v>24.830306121157779</v>
      </c>
      <c r="AB100">
        <v>6.8550377285196831</v>
      </c>
      <c r="AC100">
        <v>-7.6303460950673712</v>
      </c>
      <c r="AD100">
        <v>3.2558189860320019</v>
      </c>
      <c r="AE100">
        <v>12.333684882685541</v>
      </c>
      <c r="AF100">
        <v>13.247299370185621</v>
      </c>
      <c r="AG100">
        <v>27.71124892969538</v>
      </c>
      <c r="AH100">
        <v>2.0418753635351701</v>
      </c>
    </row>
    <row r="101" spans="1:34" x14ac:dyDescent="0.25">
      <c r="A101" s="1">
        <v>99</v>
      </c>
      <c r="B101">
        <v>27.616009611083971</v>
      </c>
      <c r="C101">
        <v>196.21910409441051</v>
      </c>
      <c r="D101">
        <v>188.22939598792789</v>
      </c>
      <c r="E101">
        <v>138.48259941544589</v>
      </c>
      <c r="F101">
        <v>168.1610217602389</v>
      </c>
      <c r="G101">
        <v>143.7147262035852</v>
      </c>
      <c r="H101">
        <v>15.970090323060809</v>
      </c>
      <c r="I101">
        <v>0.47351075516066732</v>
      </c>
      <c r="J101">
        <v>41.109774812773949</v>
      </c>
      <c r="K101">
        <v>40.506670904264283</v>
      </c>
      <c r="L101">
        <v>63.650846375584059</v>
      </c>
      <c r="M101">
        <v>17.998968972862311</v>
      </c>
      <c r="N101">
        <v>2.070701380376355</v>
      </c>
      <c r="O101">
        <v>9.8894906970153045</v>
      </c>
      <c r="P101">
        <v>-17.926944383353</v>
      </c>
      <c r="Q101">
        <v>63.541380629973787</v>
      </c>
      <c r="R101">
        <v>4.5988673997103087</v>
      </c>
      <c r="S101">
        <v>-3.8180796981410809</v>
      </c>
      <c r="T101">
        <v>3.4974581730408838</v>
      </c>
      <c r="U101">
        <v>-0.63749793401775701</v>
      </c>
      <c r="V101">
        <v>3.7240813739754033E-2</v>
      </c>
      <c r="W101">
        <v>-2.5949093750864272</v>
      </c>
      <c r="X101">
        <v>42.70406007505845</v>
      </c>
      <c r="Y101">
        <v>41.963916258411778</v>
      </c>
      <c r="Z101">
        <v>39.270960570872369</v>
      </c>
      <c r="AA101">
        <v>25.803309375017339</v>
      </c>
      <c r="AB101">
        <v>6.5555658836023643</v>
      </c>
      <c r="AC101">
        <v>-4.7833755173370784</v>
      </c>
      <c r="AD101">
        <v>2.3068721715985649</v>
      </c>
      <c r="AE101">
        <v>14.14021251245167</v>
      </c>
      <c r="AF101">
        <v>13.1360884409089</v>
      </c>
      <c r="AG101">
        <v>29.919152192160489</v>
      </c>
      <c r="AH101">
        <v>6.4462897230295173</v>
      </c>
    </row>
    <row r="102" spans="1:34" x14ac:dyDescent="0.25">
      <c r="A102" s="1">
        <v>100</v>
      </c>
      <c r="B102">
        <v>43.266032106592156</v>
      </c>
      <c r="C102">
        <v>198.15843752754279</v>
      </c>
      <c r="D102">
        <v>168.16068892942781</v>
      </c>
      <c r="E102">
        <v>134.25034439120509</v>
      </c>
      <c r="F102">
        <v>167.9691055982519</v>
      </c>
      <c r="G102">
        <v>141.10060061753879</v>
      </c>
      <c r="H102">
        <v>13.129365755468999</v>
      </c>
      <c r="I102">
        <v>0.45959632945720469</v>
      </c>
      <c r="J102">
        <v>40.405005340136277</v>
      </c>
      <c r="K102">
        <v>36.486619849575483</v>
      </c>
      <c r="L102">
        <v>58.509433794379767</v>
      </c>
      <c r="M102">
        <v>16.0386117718954</v>
      </c>
      <c r="N102">
        <v>0.98027137155543653</v>
      </c>
      <c r="O102">
        <v>10.37344098670691</v>
      </c>
      <c r="P102">
        <v>-23.71538392271156</v>
      </c>
      <c r="Q102">
        <v>55.660194116920778</v>
      </c>
      <c r="R102">
        <v>4.2569383692861686</v>
      </c>
      <c r="S102">
        <v>-3.8787663035215032</v>
      </c>
      <c r="T102">
        <v>2.9289372840644008</v>
      </c>
      <c r="U102">
        <v>-5.4777431748793068</v>
      </c>
      <c r="V102">
        <v>-0.45662734091984292</v>
      </c>
      <c r="W102">
        <v>-7.5397422547162662</v>
      </c>
      <c r="X102">
        <v>42.684947101282248</v>
      </c>
      <c r="Y102">
        <v>36.169297586824513</v>
      </c>
      <c r="Z102">
        <v>34.601835761441698</v>
      </c>
      <c r="AA102">
        <v>25.264756735504211</v>
      </c>
      <c r="AB102">
        <v>7.174570592182766</v>
      </c>
      <c r="AC102">
        <v>-7.16516493200825</v>
      </c>
      <c r="AD102">
        <v>2.5837857406451761</v>
      </c>
      <c r="AE102">
        <v>13.72090725520199</v>
      </c>
      <c r="AF102">
        <v>13.091031037673361</v>
      </c>
      <c r="AG102">
        <v>29.265293578640701</v>
      </c>
      <c r="AH102">
        <v>3.5287970975432539</v>
      </c>
    </row>
    <row r="103" spans="1:34" x14ac:dyDescent="0.25">
      <c r="A103" s="1">
        <v>101</v>
      </c>
      <c r="B103">
        <v>43.114645135983821</v>
      </c>
      <c r="C103">
        <v>200.65264564872879</v>
      </c>
      <c r="D103">
        <v>167.1989804280644</v>
      </c>
      <c r="E103">
        <v>136.6378877103329</v>
      </c>
      <c r="F103">
        <v>167.79348030767929</v>
      </c>
      <c r="G103">
        <v>141.89501600721479</v>
      </c>
      <c r="H103">
        <v>12.831119609520091</v>
      </c>
      <c r="I103">
        <v>-8.1474938753139117E-2</v>
      </c>
      <c r="J103">
        <v>32.442880683588157</v>
      </c>
      <c r="K103">
        <v>36.389867647640393</v>
      </c>
      <c r="L103">
        <v>54.69066422396736</v>
      </c>
      <c r="M103">
        <v>16.254067719356311</v>
      </c>
      <c r="N103">
        <v>-0.63108743473258955</v>
      </c>
      <c r="O103">
        <v>9.6260816860242056</v>
      </c>
      <c r="P103">
        <v>-24.39894900833016</v>
      </c>
      <c r="Q103">
        <v>55.211733511359043</v>
      </c>
      <c r="R103">
        <v>4.3341002925023977</v>
      </c>
      <c r="S103">
        <v>-2.581932592260729</v>
      </c>
      <c r="T103">
        <v>1.8306262253104559</v>
      </c>
      <c r="U103">
        <v>-5.5117342918990966</v>
      </c>
      <c r="V103">
        <v>-0.12601839368045331</v>
      </c>
      <c r="W103">
        <v>-4.8329571341637054</v>
      </c>
      <c r="X103">
        <v>42.661693002328278</v>
      </c>
      <c r="Y103">
        <v>37.365014941894842</v>
      </c>
      <c r="Z103">
        <v>35.038189655094797</v>
      </c>
      <c r="AA103">
        <v>25.624116375164281</v>
      </c>
      <c r="AB103">
        <v>7.3223062798827883</v>
      </c>
      <c r="AC103">
        <v>-6.0157655747951164</v>
      </c>
      <c r="AD103">
        <v>2.2081849572105581</v>
      </c>
      <c r="AE103">
        <v>12.60112615425993</v>
      </c>
      <c r="AF103">
        <v>13.29919340716302</v>
      </c>
      <c r="AG103">
        <v>28.374397219762201</v>
      </c>
      <c r="AH103">
        <v>3.1491909552415591</v>
      </c>
    </row>
    <row r="104" spans="1:34" x14ac:dyDescent="0.25">
      <c r="A104" s="1">
        <v>102</v>
      </c>
      <c r="B104">
        <v>44.506256212799123</v>
      </c>
      <c r="C104">
        <v>200.2883540273553</v>
      </c>
      <c r="D104">
        <v>167.2311469329758</v>
      </c>
      <c r="E104">
        <v>137.80430534145779</v>
      </c>
      <c r="F104">
        <v>169.61331356062399</v>
      </c>
      <c r="G104">
        <v>139.97659853627741</v>
      </c>
      <c r="H104">
        <v>14.05029135114413</v>
      </c>
      <c r="I104">
        <v>-0.39317512733446608</v>
      </c>
      <c r="J104">
        <v>29.73538168021982</v>
      </c>
      <c r="K104">
        <v>32.634570403939144</v>
      </c>
      <c r="L104">
        <v>54.232237461314682</v>
      </c>
      <c r="M104">
        <v>16.32402786445672</v>
      </c>
      <c r="N104">
        <v>-0.46019838647815969</v>
      </c>
      <c r="O104">
        <v>9.9839686677017827</v>
      </c>
      <c r="P104">
        <v>-32.170928320018817</v>
      </c>
      <c r="Q104">
        <v>53.50154046419317</v>
      </c>
      <c r="R104">
        <v>5.1515181973178006</v>
      </c>
      <c r="S104">
        <v>-3.698130894529712</v>
      </c>
      <c r="T104">
        <v>1.3269346529500321</v>
      </c>
      <c r="U104">
        <v>-4.7209836276322603</v>
      </c>
      <c r="V104">
        <v>-0.57487372933886949</v>
      </c>
      <c r="W104">
        <v>-7.1733877812446254</v>
      </c>
      <c r="X104">
        <v>42.558145446272327</v>
      </c>
      <c r="Y104">
        <v>36.88096263887649</v>
      </c>
      <c r="Z104">
        <v>35.163539032144172</v>
      </c>
      <c r="AA104">
        <v>25.93843691055476</v>
      </c>
      <c r="AB104">
        <v>7.2803071472034402</v>
      </c>
      <c r="AC104">
        <v>-9.4885094715024678</v>
      </c>
      <c r="AD104">
        <v>3.3728512698072399</v>
      </c>
      <c r="AE104">
        <v>13.250949200226779</v>
      </c>
      <c r="AF104">
        <v>12.88827545718849</v>
      </c>
      <c r="AG104">
        <v>28.231213708474151</v>
      </c>
      <c r="AH104">
        <v>2.8099766677930411</v>
      </c>
    </row>
    <row r="105" spans="1:34" x14ac:dyDescent="0.25">
      <c r="A105" s="1">
        <v>103</v>
      </c>
      <c r="B105">
        <v>27.978451939762181</v>
      </c>
      <c r="C105">
        <v>195.6769789801024</v>
      </c>
      <c r="D105">
        <v>184.68181212521139</v>
      </c>
      <c r="E105">
        <v>141.04884800983561</v>
      </c>
      <c r="F105">
        <v>170.42631291124761</v>
      </c>
      <c r="G105">
        <v>144.33497391625701</v>
      </c>
      <c r="H105">
        <v>15.47559583368459</v>
      </c>
      <c r="I105">
        <v>1.2646735059931331</v>
      </c>
      <c r="J105">
        <v>42.023896786311639</v>
      </c>
      <c r="K105">
        <v>41.528299165510077</v>
      </c>
      <c r="L105">
        <v>60.116656943423372</v>
      </c>
      <c r="M105">
        <v>18.838792949273099</v>
      </c>
      <c r="N105">
        <v>2.4955278555616198</v>
      </c>
      <c r="O105">
        <v>10.9629965247054</v>
      </c>
      <c r="P105">
        <v>-23.464190661237179</v>
      </c>
      <c r="Q105">
        <v>58.383590749874713</v>
      </c>
      <c r="R105">
        <v>5.5750325473532616</v>
      </c>
      <c r="S105">
        <v>-3.446163192506297</v>
      </c>
      <c r="T105">
        <v>3.9998888479726151</v>
      </c>
      <c r="U105">
        <v>-4.0690836908560781</v>
      </c>
      <c r="V105">
        <v>-4.5955961438749103E-2</v>
      </c>
      <c r="W105">
        <v>-6.4447047644867954</v>
      </c>
      <c r="X105">
        <v>43.512281915621053</v>
      </c>
      <c r="Y105">
        <v>42.518357064322721</v>
      </c>
      <c r="Z105">
        <v>39.583666230017862</v>
      </c>
      <c r="AA105">
        <v>26.756363193318251</v>
      </c>
      <c r="AB105">
        <v>6.7210508688212531</v>
      </c>
      <c r="AC105">
        <v>-5.1952426586626874</v>
      </c>
      <c r="AD105">
        <v>3.119021048265588</v>
      </c>
      <c r="AE105">
        <v>14.801302134216369</v>
      </c>
      <c r="AF105">
        <v>13.687546807064519</v>
      </c>
      <c r="AG105">
        <v>30.173039773151281</v>
      </c>
      <c r="AH105">
        <v>7.4277883127970874</v>
      </c>
    </row>
    <row r="106" spans="1:34" x14ac:dyDescent="0.25">
      <c r="A106" s="1">
        <v>104</v>
      </c>
      <c r="B106">
        <v>43.24998284609724</v>
      </c>
      <c r="C106">
        <v>202.08989555206901</v>
      </c>
      <c r="D106">
        <v>175.51781215128841</v>
      </c>
      <c r="E106">
        <v>138.5430142488778</v>
      </c>
      <c r="F106">
        <v>168.9519797537869</v>
      </c>
      <c r="G106">
        <v>143.57360016677859</v>
      </c>
      <c r="H106">
        <v>15.69603862066225</v>
      </c>
      <c r="I106">
        <v>0.28949709415164199</v>
      </c>
      <c r="J106">
        <v>40.712912484332918</v>
      </c>
      <c r="K106">
        <v>39.454780386565787</v>
      </c>
      <c r="L106">
        <v>65.04765040318668</v>
      </c>
      <c r="M106">
        <v>17.37194848645899</v>
      </c>
      <c r="N106">
        <v>3.2745125806701458</v>
      </c>
      <c r="O106">
        <v>11.009787676763271</v>
      </c>
      <c r="P106">
        <v>-20.85177968977554</v>
      </c>
      <c r="Q106">
        <v>56.099525403768361</v>
      </c>
      <c r="R106">
        <v>4.6678054855855482</v>
      </c>
      <c r="S106">
        <v>-1.961523445130674</v>
      </c>
      <c r="T106">
        <v>3.6445204800026252</v>
      </c>
      <c r="U106">
        <v>-1.7685928924288601</v>
      </c>
      <c r="V106">
        <v>-0.1129017388433759</v>
      </c>
      <c r="W106">
        <v>-8.8492730197594121</v>
      </c>
      <c r="X106">
        <v>43.098451804369148</v>
      </c>
      <c r="Y106">
        <v>41.585858772084123</v>
      </c>
      <c r="Z106">
        <v>38.662390179255979</v>
      </c>
      <c r="AA106">
        <v>26.14570460361297</v>
      </c>
      <c r="AB106">
        <v>7.7965860592708536</v>
      </c>
      <c r="AC106">
        <v>-6.7214927024259623</v>
      </c>
      <c r="AD106">
        <v>3.4422977204904499</v>
      </c>
      <c r="AE106">
        <v>13.998035034403211</v>
      </c>
      <c r="AF106">
        <v>13.400338889199761</v>
      </c>
      <c r="AG106">
        <v>27.973269771022419</v>
      </c>
      <c r="AH106">
        <v>5.9318808946325827</v>
      </c>
    </row>
    <row r="107" spans="1:34" x14ac:dyDescent="0.25">
      <c r="A107" s="1">
        <v>105</v>
      </c>
      <c r="B107">
        <v>22.20469469064528</v>
      </c>
      <c r="C107">
        <v>192.5674792434221</v>
      </c>
      <c r="D107">
        <v>179.57368751381739</v>
      </c>
      <c r="E107">
        <v>138.45988723349569</v>
      </c>
      <c r="F107">
        <v>170.2055215827985</v>
      </c>
      <c r="G107">
        <v>144.35014166404179</v>
      </c>
      <c r="H107">
        <v>14.068888000643391</v>
      </c>
      <c r="I107">
        <v>1.2447067075088081</v>
      </c>
      <c r="J107">
        <v>41.288984015086669</v>
      </c>
      <c r="K107">
        <v>38.526827585868944</v>
      </c>
      <c r="L107">
        <v>61.295924229994419</v>
      </c>
      <c r="M107">
        <v>16.892095520435142</v>
      </c>
      <c r="N107">
        <v>3.9679126911291912E-2</v>
      </c>
      <c r="O107">
        <v>9.4491598349987385</v>
      </c>
      <c r="P107">
        <v>-22.37802675854871</v>
      </c>
      <c r="Q107">
        <v>62.747839672490947</v>
      </c>
      <c r="R107">
        <v>4.92861146476434</v>
      </c>
      <c r="S107">
        <v>-4.7854963001353914</v>
      </c>
      <c r="T107">
        <v>2.9409269908519158</v>
      </c>
      <c r="U107">
        <v>-7.4463186855734476</v>
      </c>
      <c r="V107">
        <v>-0.3048516238870399</v>
      </c>
      <c r="W107">
        <v>-6.9676231319591952</v>
      </c>
      <c r="X107">
        <v>43.246545694963217</v>
      </c>
      <c r="Y107">
        <v>39.556946987297152</v>
      </c>
      <c r="Z107">
        <v>36.160272640122876</v>
      </c>
      <c r="AA107">
        <v>25.69428213529072</v>
      </c>
      <c r="AB107">
        <v>6.2811274909093431</v>
      </c>
      <c r="AC107">
        <v>-4.8231629419475794</v>
      </c>
      <c r="AD107">
        <v>3.0353473422322419</v>
      </c>
      <c r="AE107">
        <v>13.93857734550644</v>
      </c>
      <c r="AF107">
        <v>13.634394537195559</v>
      </c>
      <c r="AG107">
        <v>29.821059702575749</v>
      </c>
      <c r="AH107">
        <v>5.6429621729375006</v>
      </c>
    </row>
    <row r="108" spans="1:34" x14ac:dyDescent="0.25">
      <c r="A108" s="1">
        <v>106</v>
      </c>
      <c r="B108">
        <v>21.864676065193791</v>
      </c>
      <c r="C108">
        <v>189.21789622771999</v>
      </c>
      <c r="D108">
        <v>173.39248053864719</v>
      </c>
      <c r="E108">
        <v>136.04497001705391</v>
      </c>
      <c r="F108">
        <v>169.15023039218511</v>
      </c>
      <c r="G108">
        <v>142.60543406419859</v>
      </c>
      <c r="H108">
        <v>11.302334115873469</v>
      </c>
      <c r="I108">
        <v>0.87549798837447723</v>
      </c>
      <c r="J108">
        <v>31.652874719454761</v>
      </c>
      <c r="K108">
        <v>34.686951541450341</v>
      </c>
      <c r="L108">
        <v>51.780450937240779</v>
      </c>
      <c r="M108">
        <v>15.538868673133029</v>
      </c>
      <c r="N108">
        <v>-7.113189394177442</v>
      </c>
      <c r="O108">
        <v>6.7800458650843938</v>
      </c>
      <c r="P108">
        <v>-32.13137269833738</v>
      </c>
      <c r="Q108">
        <v>60.937827108933433</v>
      </c>
      <c r="R108">
        <v>4.3621572332233196</v>
      </c>
      <c r="S108">
        <v>-7.8173331400170376</v>
      </c>
      <c r="T108">
        <v>-1.4557612919550931</v>
      </c>
      <c r="U108">
        <v>-9.5249934429809997</v>
      </c>
      <c r="V108">
        <v>-1.0528449748498001</v>
      </c>
      <c r="W108">
        <v>-8.6026221484556267</v>
      </c>
      <c r="X108">
        <v>42.187181698649582</v>
      </c>
      <c r="Y108">
        <v>35.194522253342747</v>
      </c>
      <c r="Z108">
        <v>33.264291018709542</v>
      </c>
      <c r="AA108">
        <v>24.52004861728847</v>
      </c>
      <c r="AB108">
        <v>5.7650592676252126</v>
      </c>
      <c r="AC108">
        <v>-6.6001630013945967</v>
      </c>
      <c r="AD108">
        <v>3.2936009070725811</v>
      </c>
      <c r="AE108">
        <v>13.04253591136634</v>
      </c>
      <c r="AF108">
        <v>13.36837515388213</v>
      </c>
      <c r="AG108">
        <v>28.087683978900319</v>
      </c>
      <c r="AH108">
        <v>2.40167584631565</v>
      </c>
    </row>
    <row r="109" spans="1:34" x14ac:dyDescent="0.25">
      <c r="A109" s="1">
        <v>107</v>
      </c>
      <c r="B109">
        <v>43.193741236060319</v>
      </c>
      <c r="C109">
        <v>197.8523123822564</v>
      </c>
      <c r="D109">
        <v>164.7604381135892</v>
      </c>
      <c r="E109">
        <v>135.7752620546818</v>
      </c>
      <c r="F109">
        <v>169.03039685709641</v>
      </c>
      <c r="G109">
        <v>142.02697535794431</v>
      </c>
      <c r="H109">
        <v>12.47609804483608</v>
      </c>
      <c r="I109">
        <v>0.33631124983599953</v>
      </c>
      <c r="J109">
        <v>35.127140779000072</v>
      </c>
      <c r="K109">
        <v>36.021951011241867</v>
      </c>
      <c r="L109">
        <v>56.223203124044701</v>
      </c>
      <c r="M109">
        <v>14.92316078926515</v>
      </c>
      <c r="N109">
        <v>0.43016338821958389</v>
      </c>
      <c r="O109">
        <v>9.6716875302161434</v>
      </c>
      <c r="P109">
        <v>-29.492540545164999</v>
      </c>
      <c r="Q109">
        <v>55.323911045854622</v>
      </c>
      <c r="R109">
        <v>4.1839065231339756</v>
      </c>
      <c r="S109">
        <v>-5.2731515346645228</v>
      </c>
      <c r="T109">
        <v>1.5378293410448061</v>
      </c>
      <c r="U109">
        <v>-5.5824624977203383</v>
      </c>
      <c r="V109">
        <v>-1.690887981627563</v>
      </c>
      <c r="W109">
        <v>-10.1897485185569</v>
      </c>
      <c r="X109">
        <v>42.864543185726887</v>
      </c>
      <c r="Y109">
        <v>36.673579414152933</v>
      </c>
      <c r="Z109">
        <v>33.91325342026515</v>
      </c>
      <c r="AA109">
        <v>24.533983494642101</v>
      </c>
      <c r="AB109">
        <v>7.1428096356973594</v>
      </c>
      <c r="AC109">
        <v>-8.8120034351363241</v>
      </c>
      <c r="AD109">
        <v>3.170315339565974</v>
      </c>
      <c r="AE109">
        <v>13.37638339522427</v>
      </c>
      <c r="AF109">
        <v>12.997853484631131</v>
      </c>
      <c r="AG109">
        <v>28.871824421896449</v>
      </c>
      <c r="AH109">
        <v>2.404854316881083</v>
      </c>
    </row>
    <row r="110" spans="1:34" x14ac:dyDescent="0.25">
      <c r="A110" s="1">
        <v>108</v>
      </c>
      <c r="B110">
        <v>22.285121305914359</v>
      </c>
      <c r="C110">
        <v>190.96572947811541</v>
      </c>
      <c r="D110">
        <v>170.07881351592059</v>
      </c>
      <c r="E110">
        <v>136.1935940261267</v>
      </c>
      <c r="F110">
        <v>168.82923007416181</v>
      </c>
      <c r="G110">
        <v>142.65039185285571</v>
      </c>
      <c r="H110">
        <v>12.98648669711814</v>
      </c>
      <c r="I110">
        <v>1.2701013219555599</v>
      </c>
      <c r="J110">
        <v>34.983275226528363</v>
      </c>
      <c r="K110">
        <v>36.106871170309333</v>
      </c>
      <c r="L110">
        <v>55.2957194024739</v>
      </c>
      <c r="M110">
        <v>15.462053937391531</v>
      </c>
      <c r="N110">
        <v>-3.715986727060324</v>
      </c>
      <c r="O110">
        <v>6.5157756357313286</v>
      </c>
      <c r="P110">
        <v>-25.356833830849961</v>
      </c>
      <c r="Q110">
        <v>61.373794498248813</v>
      </c>
      <c r="R110">
        <v>4.7787773932396282</v>
      </c>
      <c r="S110">
        <v>-6.6503532130700167</v>
      </c>
      <c r="T110">
        <v>-0.80908000739764785</v>
      </c>
      <c r="U110">
        <v>-9.0138480501593232</v>
      </c>
      <c r="V110">
        <v>1.512208622278826E-2</v>
      </c>
      <c r="W110">
        <v>-5.9942228558539261</v>
      </c>
      <c r="X110">
        <v>42.381024860978663</v>
      </c>
      <c r="Y110">
        <v>37.045191984769801</v>
      </c>
      <c r="Z110">
        <v>33.978831300928107</v>
      </c>
      <c r="AA110">
        <v>25.04288239933658</v>
      </c>
      <c r="AB110">
        <v>5.7522532601015399</v>
      </c>
      <c r="AC110">
        <v>-4.9390323877022224</v>
      </c>
      <c r="AD110">
        <v>3.1772139963550741</v>
      </c>
      <c r="AE110">
        <v>13.44777718032856</v>
      </c>
      <c r="AF110">
        <v>13.243642253476651</v>
      </c>
      <c r="AG110">
        <v>28.026472184137589</v>
      </c>
      <c r="AH110">
        <v>3.1183901292128731</v>
      </c>
    </row>
    <row r="111" spans="1:34" x14ac:dyDescent="0.25">
      <c r="A111" s="1">
        <v>109</v>
      </c>
      <c r="B111">
        <v>22.2773970598275</v>
      </c>
      <c r="C111">
        <v>190.00168775596131</v>
      </c>
      <c r="D111">
        <v>171.4174800480848</v>
      </c>
      <c r="E111">
        <v>136.2750105384886</v>
      </c>
      <c r="F111">
        <v>168.9716466373043</v>
      </c>
      <c r="G111">
        <v>142.6732668156028</v>
      </c>
      <c r="H111">
        <v>13.23015583259324</v>
      </c>
      <c r="I111">
        <v>1.36147553575683</v>
      </c>
      <c r="J111">
        <v>35.435673234217113</v>
      </c>
      <c r="K111">
        <v>36.392284125766579</v>
      </c>
      <c r="L111">
        <v>55.722961762428817</v>
      </c>
      <c r="M111">
        <v>15.328300649941511</v>
      </c>
      <c r="N111">
        <v>-3.6708868930950218</v>
      </c>
      <c r="O111">
        <v>6.9373343818500102</v>
      </c>
      <c r="P111">
        <v>-23.549571782889149</v>
      </c>
      <c r="Q111">
        <v>61.686088122770187</v>
      </c>
      <c r="R111">
        <v>4.7842082807272677</v>
      </c>
      <c r="S111">
        <v>-5.9963690161200542</v>
      </c>
      <c r="T111">
        <v>-0.46315844744874712</v>
      </c>
      <c r="U111">
        <v>-7.8403103659840614</v>
      </c>
      <c r="V111">
        <v>4.5923027596827034E-3</v>
      </c>
      <c r="W111">
        <v>-5.7603099804208231</v>
      </c>
      <c r="X111">
        <v>42.471897751464361</v>
      </c>
      <c r="Y111">
        <v>37.095928383106909</v>
      </c>
      <c r="Z111">
        <v>33.906409735190053</v>
      </c>
      <c r="AA111">
        <v>25.101564842569012</v>
      </c>
      <c r="AB111">
        <v>5.8039817831963294</v>
      </c>
      <c r="AC111">
        <v>-4.5854498492877873</v>
      </c>
      <c r="AD111">
        <v>3.292409098385328</v>
      </c>
      <c r="AE111">
        <v>13.95407308479443</v>
      </c>
      <c r="AF111">
        <v>13.22369532370621</v>
      </c>
      <c r="AG111">
        <v>28.26219963446205</v>
      </c>
      <c r="AH111">
        <v>3.3681493533779472</v>
      </c>
    </row>
    <row r="112" spans="1:34" x14ac:dyDescent="0.25">
      <c r="A112" s="1">
        <v>110</v>
      </c>
      <c r="B112">
        <v>22.027403041899749</v>
      </c>
      <c r="C112">
        <v>194.1773957781358</v>
      </c>
      <c r="D112">
        <v>184.9367292247957</v>
      </c>
      <c r="E112">
        <v>138.02988791012501</v>
      </c>
      <c r="F112">
        <v>168.4040632390732</v>
      </c>
      <c r="G112">
        <v>143.77214205774661</v>
      </c>
      <c r="H112">
        <v>14.746632706897721</v>
      </c>
      <c r="I112">
        <v>0.9900885589896552</v>
      </c>
      <c r="J112">
        <v>42.198613612634759</v>
      </c>
      <c r="K112">
        <v>38.465632784607372</v>
      </c>
      <c r="L112">
        <v>64.64339226816594</v>
      </c>
      <c r="M112">
        <v>16.600687911122499</v>
      </c>
      <c r="N112">
        <v>1.353066687715162</v>
      </c>
      <c r="O112">
        <v>8.6270530915438037</v>
      </c>
      <c r="P112">
        <v>-18.941835320010242</v>
      </c>
      <c r="Q112">
        <v>64.287808265088373</v>
      </c>
      <c r="R112">
        <v>4.6647324597225133</v>
      </c>
      <c r="S112">
        <v>-4.6556390282930016</v>
      </c>
      <c r="T112">
        <v>1.936184577986598</v>
      </c>
      <c r="U112">
        <v>-6.1992622814731444</v>
      </c>
      <c r="V112">
        <v>-0.48237170830353371</v>
      </c>
      <c r="W112">
        <v>-7.1391601217864862</v>
      </c>
      <c r="X112">
        <v>42.842521322114102</v>
      </c>
      <c r="Y112">
        <v>40.033343172073913</v>
      </c>
      <c r="Z112">
        <v>36.88415024944527</v>
      </c>
      <c r="AA112">
        <v>25.16713889813477</v>
      </c>
      <c r="AB112">
        <v>6.270691541510713</v>
      </c>
      <c r="AC112">
        <v>-4.5102159293977264</v>
      </c>
      <c r="AD112">
        <v>3.2286744550857689</v>
      </c>
      <c r="AE112">
        <v>13.5376452829976</v>
      </c>
      <c r="AF112">
        <v>13.35664487421567</v>
      </c>
      <c r="AG112">
        <v>29.757729408695209</v>
      </c>
      <c r="AH112">
        <v>5.2908077454610041</v>
      </c>
    </row>
    <row r="113" spans="1:34" x14ac:dyDescent="0.25">
      <c r="A113" s="1">
        <v>111</v>
      </c>
      <c r="B113">
        <v>20.799326443601998</v>
      </c>
      <c r="C113">
        <v>194.55839572343231</v>
      </c>
      <c r="D113">
        <v>175.80743775851079</v>
      </c>
      <c r="E113">
        <v>138.7129461451627</v>
      </c>
      <c r="F113">
        <v>168.83264633320411</v>
      </c>
      <c r="G113">
        <v>143.4995692381726</v>
      </c>
      <c r="H113">
        <v>15.54698395730663</v>
      </c>
      <c r="I113">
        <v>0.93313126681745051</v>
      </c>
      <c r="J113">
        <v>40.758383171349223</v>
      </c>
      <c r="K113">
        <v>39.497525521809777</v>
      </c>
      <c r="L113">
        <v>60.186828005432538</v>
      </c>
      <c r="M113">
        <v>17.224884396076739</v>
      </c>
      <c r="N113">
        <v>-0.88863395102880904</v>
      </c>
      <c r="O113">
        <v>8.3022108781906105</v>
      </c>
      <c r="P113">
        <v>-19.89531801533807</v>
      </c>
      <c r="Q113">
        <v>63.645507422582398</v>
      </c>
      <c r="R113">
        <v>4.8827724434449724</v>
      </c>
      <c r="S113">
        <v>-6.6068461499363176</v>
      </c>
      <c r="T113">
        <v>2.6891717276885569</v>
      </c>
      <c r="U113">
        <v>-5.2598892368227244</v>
      </c>
      <c r="V113">
        <v>0.58418210510909563</v>
      </c>
      <c r="W113">
        <v>-5.6527105132951787</v>
      </c>
      <c r="X113">
        <v>42.645557819751183</v>
      </c>
      <c r="Y113">
        <v>40.921395091207458</v>
      </c>
      <c r="Z113">
        <v>37.566399069671391</v>
      </c>
      <c r="AA113">
        <v>25.909031164631251</v>
      </c>
      <c r="AB113">
        <v>6.2142703520775928</v>
      </c>
      <c r="AC113">
        <v>-4.3720259640365837</v>
      </c>
      <c r="AD113">
        <v>2.8819143014749269</v>
      </c>
      <c r="AE113">
        <v>13.992030321538991</v>
      </c>
      <c r="AF113">
        <v>13.450892949221901</v>
      </c>
      <c r="AG113">
        <v>29.504262361734568</v>
      </c>
      <c r="AH113">
        <v>6.547800102411264</v>
      </c>
    </row>
    <row r="114" spans="1:34" x14ac:dyDescent="0.25">
      <c r="A114" s="1">
        <v>112</v>
      </c>
      <c r="B114">
        <v>18.96072294999767</v>
      </c>
      <c r="C114">
        <v>183.1550631347651</v>
      </c>
      <c r="D114">
        <v>175.02185523689869</v>
      </c>
      <c r="E114">
        <v>136.39947102543169</v>
      </c>
      <c r="F114">
        <v>167.6746470670862</v>
      </c>
      <c r="G114">
        <v>142.4245170999007</v>
      </c>
      <c r="H114">
        <v>15.431053261607349</v>
      </c>
      <c r="I114">
        <v>0.2204609709105364</v>
      </c>
      <c r="J114">
        <v>35.119974296015059</v>
      </c>
      <c r="K114">
        <v>35.927331540921713</v>
      </c>
      <c r="L114">
        <v>58.164624606358188</v>
      </c>
      <c r="M114">
        <v>16.35154282906381</v>
      </c>
      <c r="N114">
        <v>-0.7846172197247705</v>
      </c>
      <c r="O114">
        <v>8.5687888814119315</v>
      </c>
      <c r="P114">
        <v>-19.987790712416171</v>
      </c>
      <c r="Q114">
        <v>65.192237297474804</v>
      </c>
      <c r="R114">
        <v>4.0378049342021889</v>
      </c>
      <c r="S114">
        <v>-7.0850322463930739</v>
      </c>
      <c r="T114">
        <v>0.93197181756507241</v>
      </c>
      <c r="U114">
        <v>-6.8344523143378719</v>
      </c>
      <c r="V114">
        <v>0.17787147740104031</v>
      </c>
      <c r="W114">
        <v>-6.7055991114526989</v>
      </c>
      <c r="X114">
        <v>42.17594019915272</v>
      </c>
      <c r="Y114">
        <v>36.63909908907884</v>
      </c>
      <c r="Z114">
        <v>34.362549714910173</v>
      </c>
      <c r="AA114">
        <v>24.94411422811449</v>
      </c>
      <c r="AB114">
        <v>5.8096402507736737</v>
      </c>
      <c r="AC114">
        <v>-5.6322325393167958</v>
      </c>
      <c r="AD114">
        <v>2.4583203313720499</v>
      </c>
      <c r="AE114">
        <v>12.91902157309597</v>
      </c>
      <c r="AF114">
        <v>12.619410949605969</v>
      </c>
      <c r="AG114">
        <v>29.315168105658081</v>
      </c>
      <c r="AH114">
        <v>4.5936792536420992</v>
      </c>
    </row>
    <row r="115" spans="1:34" x14ac:dyDescent="0.25">
      <c r="A115" s="1">
        <v>113</v>
      </c>
      <c r="B115">
        <v>26.201538442387101</v>
      </c>
      <c r="C115">
        <v>192.79597928185089</v>
      </c>
      <c r="D115">
        <v>176.6703133333813</v>
      </c>
      <c r="E115">
        <v>140.28401178646089</v>
      </c>
      <c r="F115">
        <v>169.13814673416181</v>
      </c>
      <c r="G115">
        <v>143.37789191991089</v>
      </c>
      <c r="H115">
        <v>14.06535503841182</v>
      </c>
      <c r="I115">
        <v>1.2215576980370491</v>
      </c>
      <c r="J115">
        <v>36.067108917755696</v>
      </c>
      <c r="K115">
        <v>38.139336474830543</v>
      </c>
      <c r="L115">
        <v>53.207228296042032</v>
      </c>
      <c r="M115">
        <v>17.269871771439909</v>
      </c>
      <c r="N115">
        <v>-0.74594408503031173</v>
      </c>
      <c r="O115">
        <v>9.0457394259153716</v>
      </c>
      <c r="P115">
        <v>-24.442736521080139</v>
      </c>
      <c r="Q115">
        <v>60.94691445493644</v>
      </c>
      <c r="R115">
        <v>5.4160268824739619</v>
      </c>
      <c r="S115">
        <v>-4.1887397879319028</v>
      </c>
      <c r="T115">
        <v>3.451971028789877</v>
      </c>
      <c r="U115">
        <v>-7.3895122443586576</v>
      </c>
      <c r="V115">
        <v>0.19788116014919449</v>
      </c>
      <c r="W115">
        <v>-3.6291093808888299</v>
      </c>
      <c r="X115">
        <v>43.07795997488553</v>
      </c>
      <c r="Y115">
        <v>39.545982086251641</v>
      </c>
      <c r="Z115">
        <v>36.510135675544461</v>
      </c>
      <c r="AA115">
        <v>26.09519194887795</v>
      </c>
      <c r="AB115">
        <v>6.7669561543181</v>
      </c>
      <c r="AC115">
        <v>-4.9514709400466668</v>
      </c>
      <c r="AD115">
        <v>3.198033848742023</v>
      </c>
      <c r="AE115">
        <v>14.102531770779599</v>
      </c>
      <c r="AF115">
        <v>13.4777152762264</v>
      </c>
      <c r="AG115">
        <v>29.487754764065151</v>
      </c>
      <c r="AH115">
        <v>5.7992807793660326</v>
      </c>
    </row>
    <row r="116" spans="1:34" x14ac:dyDescent="0.25">
      <c r="A116" s="1">
        <v>114</v>
      </c>
      <c r="B116">
        <v>23.969956433146649</v>
      </c>
      <c r="C116">
        <v>195.57827049618959</v>
      </c>
      <c r="D116">
        <v>190.5156035567928</v>
      </c>
      <c r="E116">
        <v>143.2189725094708</v>
      </c>
      <c r="F116">
        <v>170.43081225814601</v>
      </c>
      <c r="G116">
        <v>145.568015335289</v>
      </c>
      <c r="H116">
        <v>16.051630569720299</v>
      </c>
      <c r="I116">
        <v>1.5171728820517121</v>
      </c>
      <c r="J116">
        <v>43.648631926104422</v>
      </c>
      <c r="K116">
        <v>44.604322595667611</v>
      </c>
      <c r="L116">
        <v>66.879617724209481</v>
      </c>
      <c r="M116">
        <v>19.125727381810549</v>
      </c>
      <c r="N116">
        <v>3.5136514282675639</v>
      </c>
      <c r="O116">
        <v>10.26690197902953</v>
      </c>
      <c r="P116">
        <v>-15.84805067502124</v>
      </c>
      <c r="Q116">
        <v>64.353020270108644</v>
      </c>
      <c r="R116">
        <v>5.6502299228430877</v>
      </c>
      <c r="S116">
        <v>-1.71195339361831</v>
      </c>
      <c r="T116">
        <v>4.9271841081962524</v>
      </c>
      <c r="U116">
        <v>-3.427178066426035</v>
      </c>
      <c r="V116">
        <v>0.55129030322756978</v>
      </c>
      <c r="W116">
        <v>-4.5016267611668059</v>
      </c>
      <c r="X116">
        <v>43.636944244043121</v>
      </c>
      <c r="Y116">
        <v>46.214020548761432</v>
      </c>
      <c r="Z116">
        <v>41.615744016824543</v>
      </c>
      <c r="AA116">
        <v>26.8081321391447</v>
      </c>
      <c r="AB116">
        <v>7.2108900833172971</v>
      </c>
      <c r="AC116">
        <v>-2.8764881119954309</v>
      </c>
      <c r="AD116">
        <v>3.2026432535635552</v>
      </c>
      <c r="AE116">
        <v>14.749455333919951</v>
      </c>
      <c r="AF116">
        <v>13.68014563974684</v>
      </c>
      <c r="AG116">
        <v>31.00927009141715</v>
      </c>
      <c r="AH116">
        <v>8.0499279507518899</v>
      </c>
    </row>
    <row r="117" spans="1:34" x14ac:dyDescent="0.25">
      <c r="A117" s="1">
        <v>115</v>
      </c>
      <c r="B117">
        <v>43.246209074391842</v>
      </c>
      <c r="C117">
        <v>202.12335387226659</v>
      </c>
      <c r="D117">
        <v>173.60131205443091</v>
      </c>
      <c r="E117">
        <v>140.0869307214374</v>
      </c>
      <c r="F117">
        <v>169.05902124242351</v>
      </c>
      <c r="G117">
        <v>144.34055799386451</v>
      </c>
      <c r="H117">
        <v>16.41588567265487</v>
      </c>
      <c r="I117">
        <v>0.74584048809111114</v>
      </c>
      <c r="J117">
        <v>43.159144180488333</v>
      </c>
      <c r="K117">
        <v>40.021208521327367</v>
      </c>
      <c r="L117">
        <v>66.403121714487412</v>
      </c>
      <c r="M117">
        <v>18.16829854464585</v>
      </c>
      <c r="N117">
        <v>3.3678405523093722</v>
      </c>
      <c r="O117">
        <v>11.285046666099539</v>
      </c>
      <c r="P117">
        <v>-19.646324820295511</v>
      </c>
      <c r="Q117">
        <v>55.905395442528352</v>
      </c>
      <c r="R117">
        <v>5.2627822030364388</v>
      </c>
      <c r="S117">
        <v>-1.849291660423739</v>
      </c>
      <c r="T117">
        <v>4.4948298148767787</v>
      </c>
      <c r="U117">
        <v>-1.0112939025829939</v>
      </c>
      <c r="V117">
        <v>0.50682309812020154</v>
      </c>
      <c r="W117">
        <v>-7.1683059274568617</v>
      </c>
      <c r="X117">
        <v>43.406529954509033</v>
      </c>
      <c r="Y117">
        <v>42.178927948967697</v>
      </c>
      <c r="Z117">
        <v>38.814034701982507</v>
      </c>
      <c r="AA117">
        <v>26.694190096332541</v>
      </c>
      <c r="AB117">
        <v>8.0620972661361634</v>
      </c>
      <c r="AC117">
        <v>-5.5834957793638651</v>
      </c>
      <c r="AD117">
        <v>3.4426414839747208</v>
      </c>
      <c r="AE117">
        <v>13.90164033915211</v>
      </c>
      <c r="AF117">
        <v>13.42438192261864</v>
      </c>
      <c r="AG117">
        <v>27.802641459405969</v>
      </c>
      <c r="AH117">
        <v>7.1737834202171458</v>
      </c>
    </row>
    <row r="118" spans="1:34" x14ac:dyDescent="0.25">
      <c r="A118" s="1">
        <v>116</v>
      </c>
      <c r="B118">
        <v>21.966367409991399</v>
      </c>
      <c r="C118">
        <v>189.72835447811539</v>
      </c>
      <c r="D118">
        <v>175.11493861905279</v>
      </c>
      <c r="E118">
        <v>136.0395110749304</v>
      </c>
      <c r="F118">
        <v>168.5883970470862</v>
      </c>
      <c r="G118">
        <v>142.59814222420891</v>
      </c>
      <c r="H118">
        <v>12.111220663762779</v>
      </c>
      <c r="I118">
        <v>1.0734712497060339</v>
      </c>
      <c r="J118">
        <v>32.62125256010836</v>
      </c>
      <c r="K118">
        <v>35.064650815560192</v>
      </c>
      <c r="L118">
        <v>53.694505573778812</v>
      </c>
      <c r="M118">
        <v>15.753354505226021</v>
      </c>
      <c r="N118">
        <v>-3.955411000207067</v>
      </c>
      <c r="O118">
        <v>7.1816603936346546</v>
      </c>
      <c r="P118">
        <v>-29.303474751906229</v>
      </c>
      <c r="Q118">
        <v>61.582328131913599</v>
      </c>
      <c r="R118">
        <v>4.1071629570650776</v>
      </c>
      <c r="S118">
        <v>-7.0702994698300419</v>
      </c>
      <c r="T118">
        <v>-1.1837792801792579</v>
      </c>
      <c r="U118">
        <v>-7.9272579693347209</v>
      </c>
      <c r="V118">
        <v>-0.9010715736894237</v>
      </c>
      <c r="W118">
        <v>-7.7669431925430343</v>
      </c>
      <c r="X118">
        <v>42.16084360547255</v>
      </c>
      <c r="Y118">
        <v>35.752342909481143</v>
      </c>
      <c r="Z118">
        <v>33.567395587621498</v>
      </c>
      <c r="AA118">
        <v>24.544891929359871</v>
      </c>
      <c r="AB118">
        <v>5.8148054649411547</v>
      </c>
      <c r="AC118">
        <v>-5.8955025371270011</v>
      </c>
      <c r="AD118">
        <v>3.292177131003466</v>
      </c>
      <c r="AE118">
        <v>12.64052563861175</v>
      </c>
      <c r="AF118">
        <v>13.334692579404599</v>
      </c>
      <c r="AG118">
        <v>28.09120219583917</v>
      </c>
      <c r="AH118">
        <v>2.764980579672808</v>
      </c>
    </row>
    <row r="119" spans="1:34" x14ac:dyDescent="0.25">
      <c r="A119" s="1">
        <v>117</v>
      </c>
      <c r="B119">
        <v>21.966442147387969</v>
      </c>
      <c r="C119">
        <v>190.43522937635669</v>
      </c>
      <c r="D119">
        <v>172.38531323907321</v>
      </c>
      <c r="E119">
        <v>136.86234639678489</v>
      </c>
      <c r="F119">
        <v>168.4853135457229</v>
      </c>
      <c r="G119">
        <v>143.18547576517679</v>
      </c>
      <c r="H119">
        <v>12.947666582948591</v>
      </c>
      <c r="I119">
        <v>0.84831343202793419</v>
      </c>
      <c r="J119">
        <v>40.671657412275671</v>
      </c>
      <c r="K119">
        <v>36.655181990773102</v>
      </c>
      <c r="L119">
        <v>59.732719039113952</v>
      </c>
      <c r="M119">
        <v>14.94119848336171</v>
      </c>
      <c r="N119">
        <v>0.41984479564699911</v>
      </c>
      <c r="O119">
        <v>7.7439270466224981</v>
      </c>
      <c r="P119">
        <v>-21.76467232333178</v>
      </c>
      <c r="Q119">
        <v>62.919557405648987</v>
      </c>
      <c r="R119">
        <v>4.2102493438033086</v>
      </c>
      <c r="S119">
        <v>-7.2610182183937866</v>
      </c>
      <c r="T119">
        <v>0.8614341811792684</v>
      </c>
      <c r="U119">
        <v>-8.9706341303543873</v>
      </c>
      <c r="V119">
        <v>-0.71816509895298275</v>
      </c>
      <c r="W119">
        <v>-7.9816981035889283</v>
      </c>
      <c r="X119">
        <v>42.704557882099799</v>
      </c>
      <c r="Y119">
        <v>37.594139140841463</v>
      </c>
      <c r="Z119">
        <v>34.676442652150989</v>
      </c>
      <c r="AA119">
        <v>24.65216768689562</v>
      </c>
      <c r="AB119">
        <v>5.9011621566727213</v>
      </c>
      <c r="AC119">
        <v>-5.7843720762821214</v>
      </c>
      <c r="AD119">
        <v>3.1881405242149872</v>
      </c>
      <c r="AE119">
        <v>13.76293994525237</v>
      </c>
      <c r="AF119">
        <v>13.384077089833401</v>
      </c>
      <c r="AG119">
        <v>28.58930002109706</v>
      </c>
      <c r="AH119">
        <v>3.7049562111943959</v>
      </c>
    </row>
    <row r="120" spans="1:34" x14ac:dyDescent="0.25">
      <c r="A120" s="1">
        <v>118</v>
      </c>
      <c r="B120">
        <v>43.063758892057713</v>
      </c>
      <c r="C120">
        <v>199.77806246676221</v>
      </c>
      <c r="D120">
        <v>165.09910576588999</v>
      </c>
      <c r="E120">
        <v>137.45967977148831</v>
      </c>
      <c r="F120">
        <v>169.16864703100919</v>
      </c>
      <c r="G120">
        <v>140.4193917783499</v>
      </c>
      <c r="H120">
        <v>12.1700075584851</v>
      </c>
      <c r="I120">
        <v>-7.8679868119690674E-2</v>
      </c>
      <c r="J120">
        <v>31.626199091373248</v>
      </c>
      <c r="K120">
        <v>36.773397993601897</v>
      </c>
      <c r="L120">
        <v>52.21840584333205</v>
      </c>
      <c r="M120">
        <v>16.06166926157529</v>
      </c>
      <c r="N120">
        <v>-0.85887867785776939</v>
      </c>
      <c r="O120">
        <v>10.190430554450099</v>
      </c>
      <c r="P120">
        <v>-29.39345704823895</v>
      </c>
      <c r="Q120">
        <v>54.548866534518382</v>
      </c>
      <c r="R120">
        <v>4.6709072223887391</v>
      </c>
      <c r="S120">
        <v>-3.9528167394414</v>
      </c>
      <c r="T120">
        <v>2.0422759117661831</v>
      </c>
      <c r="U120">
        <v>-7.316450563307269</v>
      </c>
      <c r="V120">
        <v>-0.57100957924829976</v>
      </c>
      <c r="W120">
        <v>-6.7092408416420231</v>
      </c>
      <c r="X120">
        <v>42.670920951963012</v>
      </c>
      <c r="Y120">
        <v>37.050177938560033</v>
      </c>
      <c r="Z120">
        <v>34.858873570027669</v>
      </c>
      <c r="AA120">
        <v>25.749182262867151</v>
      </c>
      <c r="AB120">
        <v>7.2159615929765861</v>
      </c>
      <c r="AC120">
        <v>-8.1984455546289681</v>
      </c>
      <c r="AD120">
        <v>3.30179131069923</v>
      </c>
      <c r="AE120">
        <v>14.190131799652089</v>
      </c>
      <c r="AF120">
        <v>13.51732061863216</v>
      </c>
      <c r="AG120">
        <v>28.379612953259461</v>
      </c>
      <c r="AH120">
        <v>2.5421748243152011</v>
      </c>
    </row>
    <row r="121" spans="1:34" x14ac:dyDescent="0.25">
      <c r="A121" s="1">
        <v>119</v>
      </c>
      <c r="B121">
        <v>20.623040720896011</v>
      </c>
      <c r="C121">
        <v>195.76747905225639</v>
      </c>
      <c r="D121">
        <v>182.17772893167361</v>
      </c>
      <c r="E121">
        <v>140.49655529793009</v>
      </c>
      <c r="F121">
        <v>169.5276459804773</v>
      </c>
      <c r="G121">
        <v>144.84264103074241</v>
      </c>
      <c r="H121">
        <v>15.737919835000691</v>
      </c>
      <c r="I121">
        <v>1.228183854068978</v>
      </c>
      <c r="J121">
        <v>42.654343693583662</v>
      </c>
      <c r="K121">
        <v>40.920340560273416</v>
      </c>
      <c r="L121">
        <v>65.405376265273574</v>
      </c>
      <c r="M121">
        <v>17.372040656847581</v>
      </c>
      <c r="N121">
        <v>0.98264906081413661</v>
      </c>
      <c r="O121">
        <v>9.2681094844775096</v>
      </c>
      <c r="P121">
        <v>-18.1662184081354</v>
      </c>
      <c r="Q121">
        <v>64.61715316240813</v>
      </c>
      <c r="R121">
        <v>5.1416056983379352</v>
      </c>
      <c r="S121">
        <v>-4.3917552363660644</v>
      </c>
      <c r="T121">
        <v>3.037272101520212</v>
      </c>
      <c r="U121">
        <v>-4.4891234101936757</v>
      </c>
      <c r="V121">
        <v>0.84757871178723876</v>
      </c>
      <c r="W121">
        <v>-5.3018348099219521</v>
      </c>
      <c r="X121">
        <v>43.436925055906173</v>
      </c>
      <c r="Y121">
        <v>43.009195405960632</v>
      </c>
      <c r="Z121">
        <v>38.650916185327659</v>
      </c>
      <c r="AA121">
        <v>26.059285372599959</v>
      </c>
      <c r="AB121">
        <v>6.239187310694212</v>
      </c>
      <c r="AC121">
        <v>-3.8931325359628151</v>
      </c>
      <c r="AD121">
        <v>3.186612708230852</v>
      </c>
      <c r="AE121">
        <v>14.066476685674621</v>
      </c>
      <c r="AF121">
        <v>13.536149389132859</v>
      </c>
      <c r="AG121">
        <v>30.226444811686871</v>
      </c>
      <c r="AH121">
        <v>6.9889056250842589</v>
      </c>
    </row>
    <row r="122" spans="1:34" x14ac:dyDescent="0.25">
      <c r="A122" s="1">
        <v>120</v>
      </c>
      <c r="B122">
        <v>19.783229297283011</v>
      </c>
      <c r="C122">
        <v>178.91014656652379</v>
      </c>
      <c r="D122">
        <v>169.94814680376649</v>
      </c>
      <c r="E122">
        <v>135.75901206330821</v>
      </c>
      <c r="F122">
        <v>170.8692717714147</v>
      </c>
      <c r="G122">
        <v>142.4011415883601</v>
      </c>
      <c r="H122">
        <v>15.4163235710247</v>
      </c>
      <c r="I122">
        <v>1.7472300964175571</v>
      </c>
      <c r="J122">
        <v>39.015190931751242</v>
      </c>
      <c r="K122">
        <v>36.802848514909464</v>
      </c>
      <c r="L122">
        <v>59.126684749676691</v>
      </c>
      <c r="M122">
        <v>17.066112027959111</v>
      </c>
      <c r="N122">
        <v>0.70156010932933177</v>
      </c>
      <c r="O122">
        <v>8.6962029914841601</v>
      </c>
      <c r="P122">
        <v>-18.296406078026241</v>
      </c>
      <c r="Q122">
        <v>64.585536718650573</v>
      </c>
      <c r="R122">
        <v>5.3845117909893938</v>
      </c>
      <c r="S122">
        <v>-3.9029921994281089</v>
      </c>
      <c r="T122">
        <v>1.1392776999381999</v>
      </c>
      <c r="U122">
        <v>-5.4205564281166678</v>
      </c>
      <c r="V122">
        <v>1.620352354446426</v>
      </c>
      <c r="W122">
        <v>-6.0916807862534572</v>
      </c>
      <c r="X122">
        <v>42.380318892896717</v>
      </c>
      <c r="Y122">
        <v>37.460800610850711</v>
      </c>
      <c r="Z122">
        <v>34.722484335348007</v>
      </c>
      <c r="AA122">
        <v>25.604210561037601</v>
      </c>
      <c r="AB122">
        <v>6.2940762201802567</v>
      </c>
      <c r="AC122">
        <v>-3.7364362785234499</v>
      </c>
      <c r="AD122">
        <v>3.77472031031549</v>
      </c>
      <c r="AE122">
        <v>13.65086522649012</v>
      </c>
      <c r="AF122">
        <v>13.85541130322056</v>
      </c>
      <c r="AG122">
        <v>29.696942166852139</v>
      </c>
      <c r="AH122">
        <v>5.3327742300345946</v>
      </c>
    </row>
    <row r="123" spans="1:34" x14ac:dyDescent="0.25">
      <c r="A123" s="1">
        <v>121</v>
      </c>
      <c r="B123">
        <v>20.472415725901779</v>
      </c>
      <c r="C123">
        <v>197.17177051599191</v>
      </c>
      <c r="D123">
        <v>194.3011451311111</v>
      </c>
      <c r="E123">
        <v>141.12217841227911</v>
      </c>
      <c r="F123">
        <v>170.2763331552012</v>
      </c>
      <c r="G123">
        <v>146.21568203391541</v>
      </c>
      <c r="H123">
        <v>17.822008693948931</v>
      </c>
      <c r="I123">
        <v>1.4431144507130369</v>
      </c>
      <c r="J123">
        <v>44.653021044102587</v>
      </c>
      <c r="K123">
        <v>43.999319094793087</v>
      </c>
      <c r="L123">
        <v>87.45354260665178</v>
      </c>
      <c r="M123">
        <v>18.714377054888271</v>
      </c>
      <c r="N123">
        <v>2.8300419812784141</v>
      </c>
      <c r="O123">
        <v>9.5987615635956978</v>
      </c>
      <c r="P123">
        <v>-18.18971263539683</v>
      </c>
      <c r="Q123">
        <v>67.007295342460267</v>
      </c>
      <c r="R123">
        <v>5.1306157774910872</v>
      </c>
      <c r="S123">
        <v>-3.0716643669214099</v>
      </c>
      <c r="T123">
        <v>4.2169266899617686</v>
      </c>
      <c r="U123">
        <v>-3.5719353802353142</v>
      </c>
      <c r="V123">
        <v>1.318131939867512</v>
      </c>
      <c r="W123">
        <v>-3.572680112726716</v>
      </c>
      <c r="X123">
        <v>43.504838000117111</v>
      </c>
      <c r="Y123">
        <v>47.256966160580518</v>
      </c>
      <c r="Z123">
        <v>41.820735492660518</v>
      </c>
      <c r="AA123">
        <v>26.811310008939291</v>
      </c>
      <c r="AB123">
        <v>6.763939107051276</v>
      </c>
      <c r="AC123">
        <v>-2.8332458084240022</v>
      </c>
      <c r="AD123">
        <v>3.2077651860103549</v>
      </c>
      <c r="AE123">
        <v>13.943552811084549</v>
      </c>
      <c r="AF123">
        <v>13.58912122754753</v>
      </c>
      <c r="AG123">
        <v>31.057215512048931</v>
      </c>
      <c r="AH123">
        <v>8.1567115223642919</v>
      </c>
    </row>
    <row r="124" spans="1:34" x14ac:dyDescent="0.25">
      <c r="A124" s="1">
        <v>122</v>
      </c>
      <c r="B124">
        <v>25.96387803325219</v>
      </c>
      <c r="C124">
        <v>193.16864590714741</v>
      </c>
      <c r="D124">
        <v>176.25210504063421</v>
      </c>
      <c r="E124">
        <v>140.45601473689081</v>
      </c>
      <c r="F124">
        <v>170.3054803598333</v>
      </c>
      <c r="G124">
        <v>144.03172558028589</v>
      </c>
      <c r="H124">
        <v>14.80110154595063</v>
      </c>
      <c r="I124">
        <v>0.68344375587712614</v>
      </c>
      <c r="J124">
        <v>37.906640099051323</v>
      </c>
      <c r="K124">
        <v>38.608629040808758</v>
      </c>
      <c r="L124">
        <v>54.137928003129637</v>
      </c>
      <c r="M124">
        <v>17.28599791647602</v>
      </c>
      <c r="N124">
        <v>0.41709340542411261</v>
      </c>
      <c r="O124">
        <v>9.5700164209782006</v>
      </c>
      <c r="P124">
        <v>-21.75313330103241</v>
      </c>
      <c r="Q124">
        <v>61.211064384579117</v>
      </c>
      <c r="R124">
        <v>5.0117216410103707</v>
      </c>
      <c r="S124">
        <v>-3.4899722081898559</v>
      </c>
      <c r="T124">
        <v>3.9868215254148232</v>
      </c>
      <c r="U124">
        <v>-6.2569535957723854</v>
      </c>
      <c r="V124">
        <v>-0.49890077535307581</v>
      </c>
      <c r="W124">
        <v>-3.8577908720600331</v>
      </c>
      <c r="X124">
        <v>43.564865687801351</v>
      </c>
      <c r="Y124">
        <v>40.249681996428798</v>
      </c>
      <c r="Z124">
        <v>37.139967501456461</v>
      </c>
      <c r="AA124">
        <v>25.91958231024444</v>
      </c>
      <c r="AB124">
        <v>6.4242429844991991</v>
      </c>
      <c r="AC124">
        <v>-4.548804171482276</v>
      </c>
      <c r="AD124">
        <v>3.0641415307643669</v>
      </c>
      <c r="AE124">
        <v>14.56013450683545</v>
      </c>
      <c r="AF124">
        <v>13.40199626642303</v>
      </c>
      <c r="AG124">
        <v>29.784450933024289</v>
      </c>
      <c r="AH124">
        <v>6.5145853815795078</v>
      </c>
    </row>
    <row r="125" spans="1:34" x14ac:dyDescent="0.25">
      <c r="A125" s="1">
        <v>123</v>
      </c>
      <c r="B125">
        <v>43.184211596906728</v>
      </c>
      <c r="C125">
        <v>199.83814569853121</v>
      </c>
      <c r="D125">
        <v>164.46489619164299</v>
      </c>
      <c r="E125">
        <v>138.9761793021018</v>
      </c>
      <c r="F125">
        <v>169.69043809633629</v>
      </c>
      <c r="G125">
        <v>142.32963902163499</v>
      </c>
      <c r="H125">
        <v>14.4155119376694</v>
      </c>
      <c r="I125">
        <v>0.37787427151218778</v>
      </c>
      <c r="J125">
        <v>36.95237799081152</v>
      </c>
      <c r="K125">
        <v>38.29183136939762</v>
      </c>
      <c r="L125">
        <v>51.605162091836327</v>
      </c>
      <c r="M125">
        <v>16.78040248569576</v>
      </c>
      <c r="N125">
        <v>1.1693145461171319</v>
      </c>
      <c r="O125">
        <v>10.66093479068253</v>
      </c>
      <c r="P125">
        <v>-22.86038049502455</v>
      </c>
      <c r="Q125">
        <v>52.728595932424597</v>
      </c>
      <c r="R125">
        <v>5.3735318786948927</v>
      </c>
      <c r="S125">
        <v>-2.3123039302378889</v>
      </c>
      <c r="T125">
        <v>3.6930290566747219</v>
      </c>
      <c r="U125">
        <v>-5.2213281654921992</v>
      </c>
      <c r="V125">
        <v>-0.1041170869710224</v>
      </c>
      <c r="W125">
        <v>-5.4417735744921192</v>
      </c>
      <c r="X125">
        <v>43.337192010317047</v>
      </c>
      <c r="Y125">
        <v>38.865937187308987</v>
      </c>
      <c r="Z125">
        <v>36.124729506031763</v>
      </c>
      <c r="AA125">
        <v>26.210114789813218</v>
      </c>
      <c r="AB125">
        <v>7.755007991987358</v>
      </c>
      <c r="AC125">
        <v>-6.1227987419919803</v>
      </c>
      <c r="AD125">
        <v>2.994128676916977</v>
      </c>
      <c r="AE125">
        <v>14.51465775000182</v>
      </c>
      <c r="AF125">
        <v>13.56082968969535</v>
      </c>
      <c r="AG125">
        <v>28.563106205790699</v>
      </c>
      <c r="AH125">
        <v>4.9930608835859456</v>
      </c>
    </row>
    <row r="126" spans="1:34" x14ac:dyDescent="0.25">
      <c r="A126" s="1">
        <v>124</v>
      </c>
      <c r="B126">
        <v>22.34539788872058</v>
      </c>
      <c r="C126">
        <v>193.68993722206901</v>
      </c>
      <c r="D126">
        <v>182.2474373810806</v>
      </c>
      <c r="E126">
        <v>137.64630338077919</v>
      </c>
      <c r="F126">
        <v>168.8673123871576</v>
      </c>
      <c r="G126">
        <v>143.80726525588199</v>
      </c>
      <c r="H126">
        <v>14.90670505877376</v>
      </c>
      <c r="I126">
        <v>0.77787084813416008</v>
      </c>
      <c r="J126">
        <v>40.596655677586249</v>
      </c>
      <c r="K126">
        <v>38.823573428460563</v>
      </c>
      <c r="L126">
        <v>61.875892919571832</v>
      </c>
      <c r="M126">
        <v>16.82609604795169</v>
      </c>
      <c r="N126">
        <v>0.81423068907426133</v>
      </c>
      <c r="O126">
        <v>8.8015761598199607</v>
      </c>
      <c r="P126">
        <v>-23.07878543783562</v>
      </c>
      <c r="Q126">
        <v>64.223874656212075</v>
      </c>
      <c r="R126">
        <v>4.6744952251896814</v>
      </c>
      <c r="S126">
        <v>-5.7583912265315096</v>
      </c>
      <c r="T126">
        <v>1.6833109870865399</v>
      </c>
      <c r="U126">
        <v>-5.7042121857092329</v>
      </c>
      <c r="V126">
        <v>-0.81368313841793327</v>
      </c>
      <c r="W126">
        <v>-7.0042773865744996</v>
      </c>
      <c r="X126">
        <v>42.579565328717777</v>
      </c>
      <c r="Y126">
        <v>40.185270151363987</v>
      </c>
      <c r="Z126">
        <v>37.580594603637238</v>
      </c>
      <c r="AA126">
        <v>25.299031210674752</v>
      </c>
      <c r="AB126">
        <v>6.4271063074993808</v>
      </c>
      <c r="AC126">
        <v>-6.2928229300124814</v>
      </c>
      <c r="AD126">
        <v>3.1015715740060741</v>
      </c>
      <c r="AE126">
        <v>13.785931322321289</v>
      </c>
      <c r="AF126">
        <v>13.00946961669624</v>
      </c>
      <c r="AG126">
        <v>29.887344530225342</v>
      </c>
      <c r="AH126">
        <v>5.041247520312667</v>
      </c>
    </row>
    <row r="127" spans="1:34" x14ac:dyDescent="0.25">
      <c r="A127" s="1">
        <v>125</v>
      </c>
      <c r="B127">
        <v>43.225027306930308</v>
      </c>
      <c r="C127">
        <v>196.4988542336198</v>
      </c>
      <c r="D127">
        <v>163.0553556143289</v>
      </c>
      <c r="E127">
        <v>133.37313548515871</v>
      </c>
      <c r="F127">
        <v>168.0365221502185</v>
      </c>
      <c r="G127">
        <v>141.29380843834991</v>
      </c>
      <c r="H127">
        <v>12.50896832217132</v>
      </c>
      <c r="I127">
        <v>-0.79648873887168414</v>
      </c>
      <c r="J127">
        <v>35.459616428492829</v>
      </c>
      <c r="K127">
        <v>33.627243742264042</v>
      </c>
      <c r="L127">
        <v>55.03688890154659</v>
      </c>
      <c r="M127">
        <v>15.150021079331101</v>
      </c>
      <c r="N127">
        <v>-0.72597168328927286</v>
      </c>
      <c r="O127">
        <v>9.7958108181919297</v>
      </c>
      <c r="P127">
        <v>-25.387894691585949</v>
      </c>
      <c r="Q127">
        <v>53.864514214067029</v>
      </c>
      <c r="R127">
        <v>3.807429433807731</v>
      </c>
      <c r="S127">
        <v>-4.7900984279527723</v>
      </c>
      <c r="T127">
        <v>1.634442830805318</v>
      </c>
      <c r="U127">
        <v>-4.4302429644018408</v>
      </c>
      <c r="V127">
        <v>-1.308331383546814</v>
      </c>
      <c r="W127">
        <v>-8.4424053653358335</v>
      </c>
      <c r="X127">
        <v>42.429592364848197</v>
      </c>
      <c r="Y127">
        <v>35.071048079055103</v>
      </c>
      <c r="Z127">
        <v>32.582574116393928</v>
      </c>
      <c r="AA127">
        <v>24.367866015715229</v>
      </c>
      <c r="AB127">
        <v>6.9180514796035126</v>
      </c>
      <c r="AC127">
        <v>-8.2035557640478558</v>
      </c>
      <c r="AD127">
        <v>1.930018764719367</v>
      </c>
      <c r="AE127">
        <v>12.97581964048473</v>
      </c>
      <c r="AF127">
        <v>12.235637496410179</v>
      </c>
      <c r="AG127">
        <v>28.0990528368072</v>
      </c>
      <c r="AH127">
        <v>2.2688164900392289</v>
      </c>
    </row>
    <row r="128" spans="1:34" x14ac:dyDescent="0.25">
      <c r="A128" s="1">
        <v>126</v>
      </c>
      <c r="B128">
        <v>22.40416945331015</v>
      </c>
      <c r="C128">
        <v>191.59956268518081</v>
      </c>
      <c r="D128">
        <v>168.73627187199759</v>
      </c>
      <c r="E128">
        <v>138.3393444757109</v>
      </c>
      <c r="F128">
        <v>169.29373022317341</v>
      </c>
      <c r="G128">
        <v>143.13410010207519</v>
      </c>
      <c r="H128">
        <v>13.61011886053439</v>
      </c>
      <c r="I128">
        <v>1.5529281270162889</v>
      </c>
      <c r="J128">
        <v>36.880839601234683</v>
      </c>
      <c r="K128">
        <v>37.036944536101153</v>
      </c>
      <c r="L128">
        <v>53.40426486301692</v>
      </c>
      <c r="M128">
        <v>15.905472565112881</v>
      </c>
      <c r="N128">
        <v>-2.6192165468213302</v>
      </c>
      <c r="O128">
        <v>7.6061569015042618</v>
      </c>
      <c r="P128">
        <v>-23.879872465103869</v>
      </c>
      <c r="Q128">
        <v>61.48588088177361</v>
      </c>
      <c r="R128">
        <v>5.6385766049339816</v>
      </c>
      <c r="S128">
        <v>-6.2710500272930751</v>
      </c>
      <c r="T128">
        <v>1.8129633955445621</v>
      </c>
      <c r="U128">
        <v>-7.9260549893779046</v>
      </c>
      <c r="V128">
        <v>0.79551769059609256</v>
      </c>
      <c r="W128">
        <v>-4.8936443392918054</v>
      </c>
      <c r="X128">
        <v>42.672556230666963</v>
      </c>
      <c r="Y128">
        <v>37.731751933373211</v>
      </c>
      <c r="Z128">
        <v>34.334706512776293</v>
      </c>
      <c r="AA128">
        <v>25.699015585049992</v>
      </c>
      <c r="AB128">
        <v>5.9716882293075324</v>
      </c>
      <c r="AC128">
        <v>-4.9750740424739188</v>
      </c>
      <c r="AD128">
        <v>3.500927236430774</v>
      </c>
      <c r="AE128">
        <v>14.38585206143558</v>
      </c>
      <c r="AF128">
        <v>13.765383140416571</v>
      </c>
      <c r="AG128">
        <v>28.883722173333709</v>
      </c>
      <c r="AH128">
        <v>5.2977623964995146</v>
      </c>
    </row>
    <row r="129" spans="1:34" x14ac:dyDescent="0.25">
      <c r="A129" s="1">
        <v>127</v>
      </c>
      <c r="B129">
        <v>43.246052093402632</v>
      </c>
      <c r="C129">
        <v>196.2143959122462</v>
      </c>
      <c r="D129">
        <v>163.32931383884491</v>
      </c>
      <c r="E129">
        <v>134.78342617893489</v>
      </c>
      <c r="F129">
        <v>169.35543873826211</v>
      </c>
      <c r="G129">
        <v>140.29926611387469</v>
      </c>
      <c r="H129">
        <v>11.10707644297646</v>
      </c>
      <c r="I129">
        <v>0.39609077667487608</v>
      </c>
      <c r="J129">
        <v>28.37747976243271</v>
      </c>
      <c r="K129">
        <v>34.12675991118229</v>
      </c>
      <c r="L129">
        <v>49.705937362192437</v>
      </c>
      <c r="M129">
        <v>15.39167976440597</v>
      </c>
      <c r="N129">
        <v>-5.1670337196949392</v>
      </c>
      <c r="O129">
        <v>8.9475446729837778</v>
      </c>
      <c r="P129">
        <v>-35.802866442291297</v>
      </c>
      <c r="Q129">
        <v>54.729018158302793</v>
      </c>
      <c r="R129">
        <v>4.3713224086555016</v>
      </c>
      <c r="S129">
        <v>-4.6187217631892992</v>
      </c>
      <c r="T129">
        <v>-0.26903590965398982</v>
      </c>
      <c r="U129">
        <v>-9.31921470962752</v>
      </c>
      <c r="V129">
        <v>-0.99881045587919659</v>
      </c>
      <c r="W129">
        <v>-7.4977207672418249</v>
      </c>
      <c r="X129">
        <v>42.120470839646742</v>
      </c>
      <c r="Y129">
        <v>34.619829348818548</v>
      </c>
      <c r="Z129">
        <v>32.678690009148553</v>
      </c>
      <c r="AA129">
        <v>24.62357129202783</v>
      </c>
      <c r="AB129">
        <v>6.7643106613414119</v>
      </c>
      <c r="AC129">
        <v>-8.4938352457952782</v>
      </c>
      <c r="AD129">
        <v>3.399121005281962</v>
      </c>
      <c r="AE129">
        <v>11.749757301598249</v>
      </c>
      <c r="AF129">
        <v>13.186004160197211</v>
      </c>
      <c r="AG129">
        <v>28.193072957189511</v>
      </c>
      <c r="AH129">
        <v>1.3687334908309841</v>
      </c>
    </row>
    <row r="130" spans="1:34" x14ac:dyDescent="0.25">
      <c r="A130" s="1">
        <v>128</v>
      </c>
      <c r="B130">
        <v>26.121913012118771</v>
      </c>
      <c r="C130">
        <v>192.8846042944003</v>
      </c>
      <c r="D130">
        <v>176.30248003690889</v>
      </c>
      <c r="E130">
        <v>139.42838786797091</v>
      </c>
      <c r="F130">
        <v>168.8229802057229</v>
      </c>
      <c r="G130">
        <v>143.4573086916696</v>
      </c>
      <c r="H130">
        <v>14.459664720531549</v>
      </c>
      <c r="I130">
        <v>0.92083084459331244</v>
      </c>
      <c r="J130">
        <v>36.991456459686162</v>
      </c>
      <c r="K130">
        <v>38.144572429434781</v>
      </c>
      <c r="L130">
        <v>53.572896031828357</v>
      </c>
      <c r="M130">
        <v>17.367406657411571</v>
      </c>
      <c r="N130">
        <v>-0.38040028800070291</v>
      </c>
      <c r="O130">
        <v>9.2491573444129109</v>
      </c>
      <c r="P130">
        <v>-22.857627009497168</v>
      </c>
      <c r="Q130">
        <v>60.91658800254762</v>
      </c>
      <c r="R130">
        <v>5.0777697654160043</v>
      </c>
      <c r="S130">
        <v>-3.8136376847581692</v>
      </c>
      <c r="T130">
        <v>3.5842585738500339</v>
      </c>
      <c r="U130">
        <v>-6.9336735358848616</v>
      </c>
      <c r="V130">
        <v>-0.24082959952806879</v>
      </c>
      <c r="W130">
        <v>-3.8734815233229511</v>
      </c>
      <c r="X130">
        <v>42.944055194049533</v>
      </c>
      <c r="Y130">
        <v>39.937756460602003</v>
      </c>
      <c r="Z130">
        <v>36.858128502257948</v>
      </c>
      <c r="AA130">
        <v>25.82755052383569</v>
      </c>
      <c r="AB130">
        <v>6.5608261963633527</v>
      </c>
      <c r="AC130">
        <v>-4.9053664260440426</v>
      </c>
      <c r="AD130">
        <v>2.9980815277817512</v>
      </c>
      <c r="AE130">
        <v>14.109089552032129</v>
      </c>
      <c r="AF130">
        <v>13.31924939317893</v>
      </c>
      <c r="AG130">
        <v>29.4044862908572</v>
      </c>
      <c r="AH130">
        <v>5.8221202072678917</v>
      </c>
    </row>
    <row r="131" spans="1:34" x14ac:dyDescent="0.25">
      <c r="A131" s="1">
        <v>129</v>
      </c>
      <c r="B131">
        <v>19.56534157815522</v>
      </c>
      <c r="C131">
        <v>187.31710461595111</v>
      </c>
      <c r="D131">
        <v>178.63860518592051</v>
      </c>
      <c r="E131">
        <v>137.95151487472651</v>
      </c>
      <c r="F131">
        <v>169.03952221217489</v>
      </c>
      <c r="G131">
        <v>143.21481029609379</v>
      </c>
      <c r="H131">
        <v>14.898370200246029</v>
      </c>
      <c r="I131">
        <v>0.86486974859094068</v>
      </c>
      <c r="J131">
        <v>39.776287825154441</v>
      </c>
      <c r="K131">
        <v>38.133405018593884</v>
      </c>
      <c r="L131">
        <v>62.989797752677852</v>
      </c>
      <c r="M131">
        <v>16.50592672658237</v>
      </c>
      <c r="N131">
        <v>0.61124816144715632</v>
      </c>
      <c r="O131">
        <v>8.394396370707506</v>
      </c>
      <c r="P131">
        <v>-22.505581361098461</v>
      </c>
      <c r="Q131">
        <v>66.607829932287331</v>
      </c>
      <c r="R131">
        <v>4.3466736379443516</v>
      </c>
      <c r="S131">
        <v>-8.8870659598472983</v>
      </c>
      <c r="T131">
        <v>1.071639872186156</v>
      </c>
      <c r="U131">
        <v>-7.2175504550160046</v>
      </c>
      <c r="V131">
        <v>-0.34710115517031759</v>
      </c>
      <c r="W131">
        <v>-7.9658363085403492</v>
      </c>
      <c r="X131">
        <v>42.246214681908477</v>
      </c>
      <c r="Y131">
        <v>39.11137450222671</v>
      </c>
      <c r="Z131">
        <v>36.328744170585637</v>
      </c>
      <c r="AA131">
        <v>25.243979414359821</v>
      </c>
      <c r="AB131">
        <v>6.3618238262949216</v>
      </c>
      <c r="AC131">
        <v>-6.6476890714586858</v>
      </c>
      <c r="AD131">
        <v>3.121172547127625</v>
      </c>
      <c r="AE131">
        <v>13.815559944438119</v>
      </c>
      <c r="AF131">
        <v>13.250139004902129</v>
      </c>
      <c r="AG131">
        <v>29.7788082383126</v>
      </c>
      <c r="AH131">
        <v>5.1122633613198998</v>
      </c>
    </row>
    <row r="132" spans="1:34" x14ac:dyDescent="0.25">
      <c r="A132" s="1">
        <v>130</v>
      </c>
      <c r="B132">
        <v>19.482725374045689</v>
      </c>
      <c r="C132">
        <v>181.0277297190834</v>
      </c>
      <c r="D132">
        <v>171.4938965318203</v>
      </c>
      <c r="E132">
        <v>137.36322197538081</v>
      </c>
      <c r="F132">
        <v>171.23493843278831</v>
      </c>
      <c r="G132">
        <v>143.05843410890211</v>
      </c>
      <c r="H132">
        <v>14.98870285685252</v>
      </c>
      <c r="I132">
        <v>1.026940523669124</v>
      </c>
      <c r="J132">
        <v>41.941781132502193</v>
      </c>
      <c r="K132">
        <v>38.764809081847389</v>
      </c>
      <c r="L132">
        <v>61.813927173481467</v>
      </c>
      <c r="M132">
        <v>16.90939648924768</v>
      </c>
      <c r="N132">
        <v>1.4530165762156251</v>
      </c>
      <c r="O132">
        <v>9.0363402624250533</v>
      </c>
      <c r="P132">
        <v>-19.246129010484161</v>
      </c>
      <c r="Q132">
        <v>65.647529711514181</v>
      </c>
      <c r="R132">
        <v>4.6280019955620713</v>
      </c>
      <c r="S132">
        <v>-7.0078893724367557</v>
      </c>
      <c r="T132">
        <v>2.0789834617880798</v>
      </c>
      <c r="U132">
        <v>-7.9318841460957588</v>
      </c>
      <c r="V132">
        <v>0.46937106911838061</v>
      </c>
      <c r="W132">
        <v>-6.3510868719099864</v>
      </c>
      <c r="X132">
        <v>42.621205762832822</v>
      </c>
      <c r="Y132">
        <v>39.876510528893903</v>
      </c>
      <c r="Z132">
        <v>36.400127739362659</v>
      </c>
      <c r="AA132">
        <v>25.439358455197109</v>
      </c>
      <c r="AB132">
        <v>6.0147135132594274</v>
      </c>
      <c r="AC132">
        <v>-5.0279764420404494</v>
      </c>
      <c r="AD132">
        <v>3.049559731053459</v>
      </c>
      <c r="AE132">
        <v>14.164772872311691</v>
      </c>
      <c r="AF132">
        <v>13.324098856076599</v>
      </c>
      <c r="AG132">
        <v>29.783595988051179</v>
      </c>
      <c r="AH132">
        <v>5.8630040057152506</v>
      </c>
    </row>
    <row r="133" spans="1:34" x14ac:dyDescent="0.25">
      <c r="A133" s="1">
        <v>131</v>
      </c>
      <c r="B133">
        <v>18.957727385446429</v>
      </c>
      <c r="C133">
        <v>182.87665386849039</v>
      </c>
      <c r="D133">
        <v>174.4700219117999</v>
      </c>
      <c r="E133">
        <v>136.34909583916721</v>
      </c>
      <c r="F133">
        <v>167.7685636563057</v>
      </c>
      <c r="G133">
        <v>142.3278504200984</v>
      </c>
      <c r="H133">
        <v>15.205640796125479</v>
      </c>
      <c r="I133">
        <v>0.48102458902491069</v>
      </c>
      <c r="J133">
        <v>34.400159978563508</v>
      </c>
      <c r="K133">
        <v>35.647002098464803</v>
      </c>
      <c r="L133">
        <v>57.410981028810149</v>
      </c>
      <c r="M133">
        <v>16.246275568812539</v>
      </c>
      <c r="N133">
        <v>-2.3637403090581839</v>
      </c>
      <c r="O133">
        <v>7.8535813096151301</v>
      </c>
      <c r="P133">
        <v>-20.194135769411378</v>
      </c>
      <c r="Q133">
        <v>64.803788778870768</v>
      </c>
      <c r="R133">
        <v>3.9502240335580439</v>
      </c>
      <c r="S133">
        <v>-6.8754968010932203</v>
      </c>
      <c r="T133">
        <v>-0.32027058401847441</v>
      </c>
      <c r="U133">
        <v>-7.8273533763899863</v>
      </c>
      <c r="V133">
        <v>0.1796154833436012</v>
      </c>
      <c r="W133">
        <v>-6.7286150419726427</v>
      </c>
      <c r="X133">
        <v>42.088688697488728</v>
      </c>
      <c r="Y133">
        <v>36.343041539781026</v>
      </c>
      <c r="Z133">
        <v>34.076468875841393</v>
      </c>
      <c r="AA133">
        <v>24.82610839766318</v>
      </c>
      <c r="AB133">
        <v>5.8096477282686401</v>
      </c>
      <c r="AC133">
        <v>-5.4556830602110518</v>
      </c>
      <c r="AD133">
        <v>2.5789875109238789</v>
      </c>
      <c r="AE133">
        <v>13.1743433280151</v>
      </c>
      <c r="AF133">
        <v>12.59831972008781</v>
      </c>
      <c r="AG133">
        <v>29.169482040211559</v>
      </c>
      <c r="AH133">
        <v>4.3455945043357387</v>
      </c>
    </row>
    <row r="134" spans="1:34" x14ac:dyDescent="0.25">
      <c r="A134" s="1">
        <v>132</v>
      </c>
      <c r="B134">
        <v>43.188306087523159</v>
      </c>
      <c r="C134">
        <v>197.3196874206852</v>
      </c>
      <c r="D134">
        <v>164.36877183611821</v>
      </c>
      <c r="E134">
        <v>134.89288644236061</v>
      </c>
      <c r="F134">
        <v>168.32902183729411</v>
      </c>
      <c r="G134">
        <v>141.27147550068119</v>
      </c>
      <c r="H134">
        <v>12.440092967856989</v>
      </c>
      <c r="I134">
        <v>0.22711605774941099</v>
      </c>
      <c r="J134">
        <v>34.688651214196192</v>
      </c>
      <c r="K134">
        <v>35.52601039054796</v>
      </c>
      <c r="L134">
        <v>55.638132893531967</v>
      </c>
      <c r="M134">
        <v>15.013475747389419</v>
      </c>
      <c r="N134">
        <v>0.55860727168689328</v>
      </c>
      <c r="O134">
        <v>10.07062488676716</v>
      </c>
      <c r="P134">
        <v>-27.79324730580991</v>
      </c>
      <c r="Q134">
        <v>54.616448682248048</v>
      </c>
      <c r="R134">
        <v>4.116930034874434</v>
      </c>
      <c r="S134">
        <v>-5.0342937593935826</v>
      </c>
      <c r="T134">
        <v>2.1733510804431271</v>
      </c>
      <c r="U134">
        <v>-5.4417415191410887</v>
      </c>
      <c r="V134">
        <v>-1.2568762463940071</v>
      </c>
      <c r="W134">
        <v>-9.6128689737334305</v>
      </c>
      <c r="X134">
        <v>42.440244268298677</v>
      </c>
      <c r="Y134">
        <v>36.037065937527302</v>
      </c>
      <c r="Z134">
        <v>33.535777866094762</v>
      </c>
      <c r="AA134">
        <v>24.572658475355389</v>
      </c>
      <c r="AB134">
        <v>7.061277193829417</v>
      </c>
      <c r="AC134">
        <v>-8.6723090071423226</v>
      </c>
      <c r="AD134">
        <v>2.9976182249444929</v>
      </c>
      <c r="AE134">
        <v>13.69239819864929</v>
      </c>
      <c r="AF134">
        <v>12.751202914238521</v>
      </c>
      <c r="AG134">
        <v>28.822250665501841</v>
      </c>
      <c r="AH134">
        <v>2.4094707846819272</v>
      </c>
    </row>
    <row r="135" spans="1:34" x14ac:dyDescent="0.25">
      <c r="A135" s="1">
        <v>133</v>
      </c>
      <c r="B135">
        <v>19.036139774069191</v>
      </c>
      <c r="C135">
        <v>181.474063198095</v>
      </c>
      <c r="D135">
        <v>172.35964710924031</v>
      </c>
      <c r="E135">
        <v>136.5053866907792</v>
      </c>
      <c r="F135">
        <v>168.6994801002389</v>
      </c>
      <c r="G135">
        <v>142.09168365324089</v>
      </c>
      <c r="H135">
        <v>13.93763412900377</v>
      </c>
      <c r="I135">
        <v>1.062308905185861</v>
      </c>
      <c r="J135">
        <v>33.276414410949293</v>
      </c>
      <c r="K135">
        <v>34.829708862556927</v>
      </c>
      <c r="L135">
        <v>54.452772477178137</v>
      </c>
      <c r="M135">
        <v>15.922327159985899</v>
      </c>
      <c r="N135">
        <v>-3.3795590389981331</v>
      </c>
      <c r="O135">
        <v>6.3203249671771582</v>
      </c>
      <c r="P135">
        <v>-29.050962762729959</v>
      </c>
      <c r="Q135">
        <v>64.070587032658679</v>
      </c>
      <c r="R135">
        <v>3.8911096131383291</v>
      </c>
      <c r="S135">
        <v>-8.6782279500187531</v>
      </c>
      <c r="T135">
        <v>-1.7356196042773471</v>
      </c>
      <c r="U135">
        <v>-9.3015517478060996</v>
      </c>
      <c r="V135">
        <v>-0.55102621444272049</v>
      </c>
      <c r="W135">
        <v>-6.4203625020207058</v>
      </c>
      <c r="X135">
        <v>41.989198388815467</v>
      </c>
      <c r="Y135">
        <v>35.516337349604029</v>
      </c>
      <c r="Z135">
        <v>33.325437157154617</v>
      </c>
      <c r="AA135">
        <v>24.608066084681319</v>
      </c>
      <c r="AB135">
        <v>5.6911848767981477</v>
      </c>
      <c r="AC135">
        <v>-6.0429168763579018</v>
      </c>
      <c r="AD135">
        <v>3.2291831148117782</v>
      </c>
      <c r="AE135">
        <v>13.327632913155179</v>
      </c>
      <c r="AF135">
        <v>12.94063904947097</v>
      </c>
      <c r="AG135">
        <v>27.833409288349468</v>
      </c>
      <c r="AH135">
        <v>2.5887715300903258</v>
      </c>
    </row>
    <row r="136" spans="1:34" x14ac:dyDescent="0.25">
      <c r="A136" s="1">
        <v>134</v>
      </c>
      <c r="B136">
        <v>18.355567955434861</v>
      </c>
      <c r="C136">
        <v>180.18331298947879</v>
      </c>
      <c r="D136">
        <v>169.9998546308523</v>
      </c>
      <c r="E136">
        <v>138.40576115061211</v>
      </c>
      <c r="F136">
        <v>172.7931047377098</v>
      </c>
      <c r="G136">
        <v>143.49234936956651</v>
      </c>
      <c r="H136">
        <v>14.02269914720736</v>
      </c>
      <c r="I136">
        <v>1.6891424568550419</v>
      </c>
      <c r="J136">
        <v>42.110889697987098</v>
      </c>
      <c r="K136">
        <v>38.299004076325723</v>
      </c>
      <c r="L136">
        <v>60.251008764699101</v>
      </c>
      <c r="M136">
        <v>17.68163737248101</v>
      </c>
      <c r="N136">
        <v>-0.72876757178700147</v>
      </c>
      <c r="O136">
        <v>9.3160250203268369</v>
      </c>
      <c r="P136">
        <v>-21.79069769331597</v>
      </c>
      <c r="Q136">
        <v>64.701530106381668</v>
      </c>
      <c r="R136">
        <v>5.2644650071710348</v>
      </c>
      <c r="S136">
        <v>-8.317778189104903</v>
      </c>
      <c r="T136">
        <v>2.418199029371142</v>
      </c>
      <c r="U136">
        <v>-4.6556352440941051</v>
      </c>
      <c r="V136">
        <v>1.0443470335645839</v>
      </c>
      <c r="W136">
        <v>-5.0204130714472859</v>
      </c>
      <c r="X136">
        <v>43.544340429858451</v>
      </c>
      <c r="Y136">
        <v>39.355682760812037</v>
      </c>
      <c r="Z136">
        <v>35.917198576671701</v>
      </c>
      <c r="AA136">
        <v>25.784651329679111</v>
      </c>
      <c r="AB136">
        <v>6.3586010734424532</v>
      </c>
      <c r="AC136">
        <v>-4.8898037845564168</v>
      </c>
      <c r="AD136">
        <v>3.5327291984409088</v>
      </c>
      <c r="AE136">
        <v>13.939447826101301</v>
      </c>
      <c r="AF136">
        <v>13.76928596472578</v>
      </c>
      <c r="AG136">
        <v>29.697759994776678</v>
      </c>
      <c r="AH136">
        <v>5.7176567364974193</v>
      </c>
    </row>
    <row r="137" spans="1:34" x14ac:dyDescent="0.25">
      <c r="A137" s="1">
        <v>135</v>
      </c>
      <c r="B137">
        <v>29.904264554902909</v>
      </c>
      <c r="C137">
        <v>195.60727089479559</v>
      </c>
      <c r="D137">
        <v>182.41327151574319</v>
      </c>
      <c r="E137">
        <v>137.12201290032269</v>
      </c>
      <c r="F137">
        <v>167.8557303847345</v>
      </c>
      <c r="G137">
        <v>143.46143432516661</v>
      </c>
      <c r="H137">
        <v>16.113467387295419</v>
      </c>
      <c r="I137">
        <v>0.51584474522519497</v>
      </c>
      <c r="J137">
        <v>39.85392141766738</v>
      </c>
      <c r="K137">
        <v>37.975465367461283</v>
      </c>
      <c r="L137">
        <v>61.376606083273352</v>
      </c>
      <c r="M137">
        <v>17.571025831192191</v>
      </c>
      <c r="N137">
        <v>2.858360717923885</v>
      </c>
      <c r="O137">
        <v>9.8861939191477131</v>
      </c>
      <c r="P137">
        <v>-18.45927738043558</v>
      </c>
      <c r="Q137">
        <v>61.27709495840859</v>
      </c>
      <c r="R137">
        <v>4.7130813443377084</v>
      </c>
      <c r="S137">
        <v>-3.396087525574917</v>
      </c>
      <c r="T137">
        <v>3.497484237390649</v>
      </c>
      <c r="U137">
        <v>-0.83901959284208716</v>
      </c>
      <c r="V137">
        <v>4.3014428497796818E-2</v>
      </c>
      <c r="W137">
        <v>-2.727183605030179</v>
      </c>
      <c r="X137">
        <v>42.72321751575172</v>
      </c>
      <c r="Y137">
        <v>38.851760330529643</v>
      </c>
      <c r="Z137">
        <v>36.74717877417298</v>
      </c>
      <c r="AA137">
        <v>25.761295402165441</v>
      </c>
      <c r="AB137">
        <v>6.4078845418811916</v>
      </c>
      <c r="AC137">
        <v>-4.9689045004397636</v>
      </c>
      <c r="AD137">
        <v>2.4545234929962318</v>
      </c>
      <c r="AE137">
        <v>14.231381399199369</v>
      </c>
      <c r="AF137">
        <v>13.22162700088214</v>
      </c>
      <c r="AG137">
        <v>29.88362171913791</v>
      </c>
      <c r="AH137">
        <v>5.9356249165385959</v>
      </c>
    </row>
    <row r="138" spans="1:34" x14ac:dyDescent="0.25">
      <c r="A138" s="1">
        <v>136</v>
      </c>
      <c r="B138">
        <v>26.60356854414994</v>
      </c>
      <c r="C138">
        <v>193.24106264792789</v>
      </c>
      <c r="D138">
        <v>178.93843847004121</v>
      </c>
      <c r="E138">
        <v>137.36567974541131</v>
      </c>
      <c r="F138">
        <v>168.60668887727371</v>
      </c>
      <c r="G138">
        <v>142.85422579380329</v>
      </c>
      <c r="H138">
        <v>14.0224697046197</v>
      </c>
      <c r="I138">
        <v>0.81834404536379313</v>
      </c>
      <c r="J138">
        <v>33.152846690608968</v>
      </c>
      <c r="K138">
        <v>37.21861382383905</v>
      </c>
      <c r="L138">
        <v>54.169752988324653</v>
      </c>
      <c r="M138">
        <v>16.692902033223621</v>
      </c>
      <c r="N138">
        <v>-2.8933281597509439</v>
      </c>
      <c r="O138">
        <v>7.9273161528288254</v>
      </c>
      <c r="P138">
        <v>-37.838825853766643</v>
      </c>
      <c r="Q138">
        <v>61.257101417824629</v>
      </c>
      <c r="R138">
        <v>4.9807366667567603</v>
      </c>
      <c r="S138">
        <v>-5.8960763019068407</v>
      </c>
      <c r="T138">
        <v>0.15664605158152239</v>
      </c>
      <c r="U138">
        <v>-6.6940013926774267</v>
      </c>
      <c r="V138">
        <v>-0.80048671550835448</v>
      </c>
      <c r="W138">
        <v>-0.59193922231590912</v>
      </c>
      <c r="X138">
        <v>42.340510618821867</v>
      </c>
      <c r="Y138">
        <v>37.696631794460899</v>
      </c>
      <c r="Z138">
        <v>35.6621695416652</v>
      </c>
      <c r="AA138">
        <v>25.28312075099511</v>
      </c>
      <c r="AB138">
        <v>6.0954429595129316</v>
      </c>
      <c r="AC138">
        <v>-6.2167306946472953</v>
      </c>
      <c r="AD138">
        <v>3.29259172322931</v>
      </c>
      <c r="AE138">
        <v>13.732101723415481</v>
      </c>
      <c r="AF138">
        <v>13.241723800825261</v>
      </c>
      <c r="AG138">
        <v>28.580119290875569</v>
      </c>
      <c r="AH138">
        <v>3.564826815286652</v>
      </c>
    </row>
    <row r="139" spans="1:34" x14ac:dyDescent="0.25">
      <c r="A139" s="1">
        <v>137</v>
      </c>
      <c r="B139">
        <v>22.386955008968709</v>
      </c>
      <c r="C139">
        <v>193.58381221579421</v>
      </c>
      <c r="D139">
        <v>183.42277050109081</v>
      </c>
      <c r="E139">
        <v>138.12451210683591</v>
      </c>
      <c r="F139">
        <v>168.9049791179381</v>
      </c>
      <c r="G139">
        <v>144.06201522745329</v>
      </c>
      <c r="H139">
        <v>14.99871854067483</v>
      </c>
      <c r="I139">
        <v>0.72488630295428291</v>
      </c>
      <c r="J139">
        <v>41.658799902828157</v>
      </c>
      <c r="K139">
        <v>39.210242305322652</v>
      </c>
      <c r="L139">
        <v>62.633452929157293</v>
      </c>
      <c r="M139">
        <v>16.91237463012283</v>
      </c>
      <c r="N139">
        <v>0.88789217198539172</v>
      </c>
      <c r="O139">
        <v>8.7503512729392003</v>
      </c>
      <c r="P139">
        <v>-22.743341663898121</v>
      </c>
      <c r="Q139">
        <v>64.177267442003966</v>
      </c>
      <c r="R139">
        <v>4.6920526081174616</v>
      </c>
      <c r="S139">
        <v>-5.6714133945660432</v>
      </c>
      <c r="T139">
        <v>1.770137669296509</v>
      </c>
      <c r="U139">
        <v>-5.1795330117897818</v>
      </c>
      <c r="V139">
        <v>-0.7903462154474109</v>
      </c>
      <c r="W139">
        <v>-7.2695582390634046</v>
      </c>
      <c r="X139">
        <v>42.829084433494373</v>
      </c>
      <c r="Y139">
        <v>40.495000845044309</v>
      </c>
      <c r="Z139">
        <v>37.697182615601847</v>
      </c>
      <c r="AA139">
        <v>25.424275607972799</v>
      </c>
      <c r="AB139">
        <v>6.4847588977472608</v>
      </c>
      <c r="AC139">
        <v>-5.9064256782161912</v>
      </c>
      <c r="AD139">
        <v>3.132317149770524</v>
      </c>
      <c r="AE139">
        <v>13.923117341576379</v>
      </c>
      <c r="AF139">
        <v>13.06689492327245</v>
      </c>
      <c r="AG139">
        <v>29.91136093205051</v>
      </c>
      <c r="AH139">
        <v>5.1699010214195198</v>
      </c>
    </row>
    <row r="140" spans="1:34" x14ac:dyDescent="0.25">
      <c r="A140" s="1">
        <v>138</v>
      </c>
      <c r="B140">
        <v>43.479857648284863</v>
      </c>
      <c r="C140">
        <v>195.1267709469497</v>
      </c>
      <c r="D140">
        <v>161.525063864922</v>
      </c>
      <c r="E140">
        <v>134.6374669152606</v>
      </c>
      <c r="F140">
        <v>173.4201888351196</v>
      </c>
      <c r="G140">
        <v>141.94572519403161</v>
      </c>
      <c r="H140">
        <v>11.32754184853381</v>
      </c>
      <c r="I140">
        <v>0.65449049487395761</v>
      </c>
      <c r="J140">
        <v>30.721481725825779</v>
      </c>
      <c r="K140">
        <v>33.235578278990161</v>
      </c>
      <c r="L140">
        <v>49.727603948626729</v>
      </c>
      <c r="M140">
        <v>14.770704099355511</v>
      </c>
      <c r="N140">
        <v>-2.3822508945939278</v>
      </c>
      <c r="O140">
        <v>9.113151647506708</v>
      </c>
      <c r="P140">
        <v>-35.384471768795898</v>
      </c>
      <c r="Q140">
        <v>53.063543085546932</v>
      </c>
      <c r="R140">
        <v>4.1780944969505072</v>
      </c>
      <c r="S140">
        <v>-5.5880653788731047</v>
      </c>
      <c r="T140">
        <v>-0.37898213232265959</v>
      </c>
      <c r="U140">
        <v>-8.4180412526741097</v>
      </c>
      <c r="V140">
        <v>-0.93939713312472184</v>
      </c>
      <c r="W140">
        <v>-7.4186262626335564</v>
      </c>
      <c r="X140">
        <v>42.45935580495162</v>
      </c>
      <c r="Y140">
        <v>33.788134623989457</v>
      </c>
      <c r="Z140">
        <v>31.829444193065701</v>
      </c>
      <c r="AA140">
        <v>24.717686398508871</v>
      </c>
      <c r="AB140">
        <v>6.6769914615274546</v>
      </c>
      <c r="AC140">
        <v>-8.3439766326099623</v>
      </c>
      <c r="AD140">
        <v>3.3046016860264742</v>
      </c>
      <c r="AE140">
        <v>13.85404420517601</v>
      </c>
      <c r="AF140">
        <v>13.288505607828499</v>
      </c>
      <c r="AG140">
        <v>27.58481946293794</v>
      </c>
      <c r="AH140">
        <v>1.008045767517334</v>
      </c>
    </row>
    <row r="141" spans="1:34" x14ac:dyDescent="0.25">
      <c r="A141" s="1">
        <v>139</v>
      </c>
      <c r="B141">
        <v>21.45331234149419</v>
      </c>
      <c r="C141">
        <v>194.55464577303701</v>
      </c>
      <c r="D141">
        <v>186.25637507342211</v>
      </c>
      <c r="E141">
        <v>139.09402277412329</v>
      </c>
      <c r="F141">
        <v>168.91414641378691</v>
      </c>
      <c r="G141">
        <v>143.9090176363425</v>
      </c>
      <c r="H141">
        <v>15.146031074047629</v>
      </c>
      <c r="I141">
        <v>1.1344796128854699</v>
      </c>
      <c r="J141">
        <v>39.846731776611087</v>
      </c>
      <c r="K141">
        <v>40.57681551012908</v>
      </c>
      <c r="L141">
        <v>65.515916481207455</v>
      </c>
      <c r="M141">
        <v>16.62918447963677</v>
      </c>
      <c r="N141">
        <v>1.284908548638225</v>
      </c>
      <c r="O141">
        <v>8.8938246842743052</v>
      </c>
      <c r="P141">
        <v>-22.62798616404886</v>
      </c>
      <c r="Q141">
        <v>64.722364358291031</v>
      </c>
      <c r="R141">
        <v>4.3552492053033003</v>
      </c>
      <c r="S141">
        <v>-6.2212717442796173</v>
      </c>
      <c r="T141">
        <v>2.0308567509232871</v>
      </c>
      <c r="U141">
        <v>-7.5224306582957512</v>
      </c>
      <c r="V141">
        <v>-0.26476551399651549</v>
      </c>
      <c r="W141">
        <v>-7.5376098450244564</v>
      </c>
      <c r="X141">
        <v>42.763599896058437</v>
      </c>
      <c r="Y141">
        <v>41.993608089998368</v>
      </c>
      <c r="Z141">
        <v>39.118131184801463</v>
      </c>
      <c r="AA141">
        <v>25.475853590981249</v>
      </c>
      <c r="AB141">
        <v>6.1892556893349777</v>
      </c>
      <c r="AC141">
        <v>-5.5040905558808024</v>
      </c>
      <c r="AD141">
        <v>3.353476068210866</v>
      </c>
      <c r="AE141">
        <v>13.77236251722276</v>
      </c>
      <c r="AF141">
        <v>13.316784329086</v>
      </c>
      <c r="AG141">
        <v>30.307443407907002</v>
      </c>
      <c r="AH141">
        <v>5.7009092571990321</v>
      </c>
    </row>
    <row r="142" spans="1:34" x14ac:dyDescent="0.25">
      <c r="A142" s="1">
        <v>140</v>
      </c>
      <c r="B142">
        <v>43.188492180540081</v>
      </c>
      <c r="C142">
        <v>196.90093747911399</v>
      </c>
      <c r="D142">
        <v>163.8182720335586</v>
      </c>
      <c r="E142">
        <v>133.96821933669929</v>
      </c>
      <c r="F142">
        <v>168.0621470868885</v>
      </c>
      <c r="G142">
        <v>140.97564168149231</v>
      </c>
      <c r="H142">
        <v>12.498974118315139</v>
      </c>
      <c r="I142">
        <v>-0.56939935393301588</v>
      </c>
      <c r="J142">
        <v>35.284250220716537</v>
      </c>
      <c r="K142">
        <v>34.872615213645773</v>
      </c>
      <c r="L142">
        <v>55.43699562279771</v>
      </c>
      <c r="M142">
        <v>15.09918698537188</v>
      </c>
      <c r="N142">
        <v>0.1126693130690064</v>
      </c>
      <c r="O142">
        <v>9.9397460444442203</v>
      </c>
      <c r="P142">
        <v>-25.999434494318201</v>
      </c>
      <c r="Q142">
        <v>54.682025985509704</v>
      </c>
      <c r="R142">
        <v>3.9483453929467371</v>
      </c>
      <c r="S142">
        <v>-4.881633388864886</v>
      </c>
      <c r="T142">
        <v>2.150737548038363</v>
      </c>
      <c r="U142">
        <v>-4.7196141834734791</v>
      </c>
      <c r="V142">
        <v>-1.307585719202141</v>
      </c>
      <c r="W142">
        <v>-8.8837261896282431</v>
      </c>
      <c r="X142">
        <v>42.345278419137543</v>
      </c>
      <c r="Y142">
        <v>35.597064215295248</v>
      </c>
      <c r="Z142">
        <v>33.115823280723532</v>
      </c>
      <c r="AA142">
        <v>23.739846158564632</v>
      </c>
      <c r="AB142">
        <v>7.0149596899598832</v>
      </c>
      <c r="AC142">
        <v>-8.3317016980393106</v>
      </c>
      <c r="AD142">
        <v>2.1582661697523431</v>
      </c>
      <c r="AE142">
        <v>13.30798459732587</v>
      </c>
      <c r="AF142">
        <v>12.4671646861881</v>
      </c>
      <c r="AG142">
        <v>28.489153047250891</v>
      </c>
      <c r="AH142">
        <v>2.3247004053174369</v>
      </c>
    </row>
    <row r="143" spans="1:34" x14ac:dyDescent="0.25">
      <c r="A143" s="1">
        <v>141</v>
      </c>
      <c r="B143">
        <v>18.97704480835958</v>
      </c>
      <c r="C143">
        <v>180.78214666710659</v>
      </c>
      <c r="D143">
        <v>170.72018904001061</v>
      </c>
      <c r="E143">
        <v>136.4365955883969</v>
      </c>
      <c r="F143">
        <v>169.41323052609781</v>
      </c>
      <c r="G143">
        <v>142.028809030671</v>
      </c>
      <c r="H143">
        <v>13.021333720254081</v>
      </c>
      <c r="I143">
        <v>1.1410619774715729</v>
      </c>
      <c r="J143">
        <v>32.391917516115029</v>
      </c>
      <c r="K143">
        <v>34.416455023346707</v>
      </c>
      <c r="L143">
        <v>52.766198464795949</v>
      </c>
      <c r="M143">
        <v>15.64784227076335</v>
      </c>
      <c r="N143">
        <v>-6.1209441191376337</v>
      </c>
      <c r="O143">
        <v>6.3111803928060697</v>
      </c>
      <c r="P143">
        <v>-32.892824419021608</v>
      </c>
      <c r="Q143">
        <v>63.70635980212635</v>
      </c>
      <c r="R143">
        <v>4.0599863631768391</v>
      </c>
      <c r="S143">
        <v>-11.482863663196021</v>
      </c>
      <c r="T143">
        <v>-2.1534637908431069</v>
      </c>
      <c r="U143">
        <v>-9.9247459582104742</v>
      </c>
      <c r="V143">
        <v>-0.53315441371772077</v>
      </c>
      <c r="W143">
        <v>-7.7849313019124491</v>
      </c>
      <c r="X143">
        <v>41.763305576695913</v>
      </c>
      <c r="Y143">
        <v>35.115909997077416</v>
      </c>
      <c r="Z143">
        <v>32.998803289193177</v>
      </c>
      <c r="AA143">
        <v>24.475288411737029</v>
      </c>
      <c r="AB143">
        <v>5.5578785495474392</v>
      </c>
      <c r="AC143">
        <v>-7.7792823210507631</v>
      </c>
      <c r="AD143">
        <v>3.180296681529764</v>
      </c>
      <c r="AE143">
        <v>13.181753225399961</v>
      </c>
      <c r="AF143">
        <v>13.11845535938226</v>
      </c>
      <c r="AG143">
        <v>27.184188292362268</v>
      </c>
      <c r="AH143">
        <v>2.0812047680794108</v>
      </c>
    </row>
    <row r="144" spans="1:34" x14ac:dyDescent="0.25">
      <c r="A144" s="1">
        <v>142</v>
      </c>
      <c r="B144">
        <v>20.205231052889339</v>
      </c>
      <c r="C144">
        <v>187.29789595557619</v>
      </c>
      <c r="D144">
        <v>177.89002124124769</v>
      </c>
      <c r="E144">
        <v>139.1333049330494</v>
      </c>
      <c r="F144">
        <v>170.27247984436971</v>
      </c>
      <c r="G144">
        <v>144.04464145307381</v>
      </c>
      <c r="H144">
        <v>15.5370249443038</v>
      </c>
      <c r="I144">
        <v>1.4078834913223981</v>
      </c>
      <c r="J144">
        <v>40.062944799744912</v>
      </c>
      <c r="K144">
        <v>38.509642110565679</v>
      </c>
      <c r="L144">
        <v>58.092365872084557</v>
      </c>
      <c r="M144">
        <v>17.274671789944708</v>
      </c>
      <c r="N144">
        <v>-0.56374201934039592</v>
      </c>
      <c r="O144">
        <v>9.6761069947332139</v>
      </c>
      <c r="P144">
        <v>-20.068215966268831</v>
      </c>
      <c r="Q144">
        <v>64.890694205163285</v>
      </c>
      <c r="R144">
        <v>4.9363669504047518</v>
      </c>
      <c r="S144">
        <v>-7.9176909991497357</v>
      </c>
      <c r="T144">
        <v>3.182978546095002</v>
      </c>
      <c r="U144">
        <v>-6.0554649009392207</v>
      </c>
      <c r="V144">
        <v>0.47624587875748242</v>
      </c>
      <c r="W144">
        <v>-5.8354095424158743</v>
      </c>
      <c r="X144">
        <v>43.101444323582271</v>
      </c>
      <c r="Y144">
        <v>39.721128339141067</v>
      </c>
      <c r="Z144">
        <v>36.678574092963707</v>
      </c>
      <c r="AA144">
        <v>25.725105882528151</v>
      </c>
      <c r="AB144">
        <v>6.2840180916637181</v>
      </c>
      <c r="AC144">
        <v>-4.7311543535547091</v>
      </c>
      <c r="AD144">
        <v>3.2531673356877882</v>
      </c>
      <c r="AE144">
        <v>13.85509334196731</v>
      </c>
      <c r="AF144">
        <v>13.50187219229503</v>
      </c>
      <c r="AG144">
        <v>29.460671002459261</v>
      </c>
      <c r="AH144">
        <v>6.466315817189324</v>
      </c>
    </row>
    <row r="145" spans="1:34" x14ac:dyDescent="0.25">
      <c r="A145" s="1">
        <v>143</v>
      </c>
      <c r="B145">
        <v>22.207907463191319</v>
      </c>
      <c r="C145">
        <v>191.84943761812559</v>
      </c>
      <c r="D145">
        <v>177.32089614811539</v>
      </c>
      <c r="E145">
        <v>138.8051780006019</v>
      </c>
      <c r="F145">
        <v>170.6656046555558</v>
      </c>
      <c r="G145">
        <v>144.3645165869865</v>
      </c>
      <c r="H145">
        <v>14.145099862288729</v>
      </c>
      <c r="I145">
        <v>1.223791403048011</v>
      </c>
      <c r="J145">
        <v>40.572271731579143</v>
      </c>
      <c r="K145">
        <v>38.411474025844171</v>
      </c>
      <c r="L145">
        <v>60.113234311449787</v>
      </c>
      <c r="M145">
        <v>16.997008535906669</v>
      </c>
      <c r="N145">
        <v>0.1034255586578901</v>
      </c>
      <c r="O145">
        <v>9.0308150436325239</v>
      </c>
      <c r="P145">
        <v>-22.643315930549001</v>
      </c>
      <c r="Q145">
        <v>62.455780015320123</v>
      </c>
      <c r="R145">
        <v>4.9477701098173856</v>
      </c>
      <c r="S145">
        <v>-4.7370289255664293</v>
      </c>
      <c r="T145">
        <v>3.4417474007401609</v>
      </c>
      <c r="U145">
        <v>-7.1579624294595554</v>
      </c>
      <c r="V145">
        <v>-5.0777089708562831E-2</v>
      </c>
      <c r="W145">
        <v>-6.2693568983227008</v>
      </c>
      <c r="X145">
        <v>43.304099909350278</v>
      </c>
      <c r="Y145">
        <v>39.238252496058657</v>
      </c>
      <c r="Z145">
        <v>35.794855440886451</v>
      </c>
      <c r="AA145">
        <v>25.797046524971179</v>
      </c>
      <c r="AB145">
        <v>6.4220424882620577</v>
      </c>
      <c r="AC145">
        <v>-4.7495971608714891</v>
      </c>
      <c r="AD145">
        <v>3.0335838101301338</v>
      </c>
      <c r="AE145">
        <v>13.99778778539814</v>
      </c>
      <c r="AF145">
        <v>13.63290239842344</v>
      </c>
      <c r="AG145">
        <v>29.52982577905005</v>
      </c>
      <c r="AH145">
        <v>6.0276500348434396</v>
      </c>
    </row>
    <row r="146" spans="1:34" x14ac:dyDescent="0.25">
      <c r="A146" s="1">
        <v>144</v>
      </c>
      <c r="B146">
        <v>43.348262495054712</v>
      </c>
      <c r="C146">
        <v>199.45489568872881</v>
      </c>
      <c r="D146">
        <v>169.17306343513999</v>
      </c>
      <c r="E146">
        <v>135.6163044238605</v>
      </c>
      <c r="F146">
        <v>168.9028968857229</v>
      </c>
      <c r="G146">
        <v>141.9865174738033</v>
      </c>
      <c r="H146">
        <v>13.21932035304658</v>
      </c>
      <c r="I146">
        <v>3.3950506122782817E-2</v>
      </c>
      <c r="J146">
        <v>37.612897865759507</v>
      </c>
      <c r="K146">
        <v>37.078878435881677</v>
      </c>
      <c r="L146">
        <v>60.420370497254893</v>
      </c>
      <c r="M146">
        <v>15.975393842682241</v>
      </c>
      <c r="N146">
        <v>1.419104085847736</v>
      </c>
      <c r="O146">
        <v>10.100796110645829</v>
      </c>
      <c r="P146">
        <v>-26.284786665115021</v>
      </c>
      <c r="Q146">
        <v>55.845512060522488</v>
      </c>
      <c r="R146">
        <v>4.3846752809867802</v>
      </c>
      <c r="S146">
        <v>-4.0701059542295734</v>
      </c>
      <c r="T146">
        <v>2.3079159910587288</v>
      </c>
      <c r="U146">
        <v>-6.5278712256891893</v>
      </c>
      <c r="V146">
        <v>-0.75393837607609293</v>
      </c>
      <c r="W146">
        <v>-9.0805193961411721</v>
      </c>
      <c r="X146">
        <v>42.789920091331552</v>
      </c>
      <c r="Y146">
        <v>37.988312948146827</v>
      </c>
      <c r="Z146">
        <v>35.621335273366718</v>
      </c>
      <c r="AA146">
        <v>25.238811468347912</v>
      </c>
      <c r="AB146">
        <v>7.2835985395759337</v>
      </c>
      <c r="AC146">
        <v>-8.1438884166570666</v>
      </c>
      <c r="AD146">
        <v>3.0527794070038938</v>
      </c>
      <c r="AE146">
        <v>13.490079879447819</v>
      </c>
      <c r="AF146">
        <v>13.11363850906654</v>
      </c>
      <c r="AG146">
        <v>29.239868826151429</v>
      </c>
      <c r="AH146">
        <v>3.3232016215715561</v>
      </c>
    </row>
    <row r="147" spans="1:34" x14ac:dyDescent="0.25">
      <c r="A147" s="1">
        <v>145</v>
      </c>
      <c r="B147">
        <v>21.42582271840898</v>
      </c>
      <c r="C147">
        <v>193.25368773243369</v>
      </c>
      <c r="D147">
        <v>184.2378132639744</v>
      </c>
      <c r="E147">
        <v>138.85134866548671</v>
      </c>
      <c r="F147">
        <v>168.32743883021851</v>
      </c>
      <c r="G147">
        <v>143.6799769423686</v>
      </c>
      <c r="H147">
        <v>15.059472132773831</v>
      </c>
      <c r="I147">
        <v>1.4404801836403389</v>
      </c>
      <c r="J147">
        <v>40.467501503779403</v>
      </c>
      <c r="K147">
        <v>39.469310904757272</v>
      </c>
      <c r="L147">
        <v>63.607884161812891</v>
      </c>
      <c r="M147">
        <v>16.732090939206699</v>
      </c>
      <c r="N147">
        <v>2.712981389357203</v>
      </c>
      <c r="O147">
        <v>9.5282878960087345</v>
      </c>
      <c r="P147">
        <v>-19.78176115624553</v>
      </c>
      <c r="Q147">
        <v>64.467858784256748</v>
      </c>
      <c r="R147">
        <v>4.8859926905483011</v>
      </c>
      <c r="S147">
        <v>-4.5953668656171454</v>
      </c>
      <c r="T147">
        <v>3.387145405714052</v>
      </c>
      <c r="U147">
        <v>-7.6848777614788846</v>
      </c>
      <c r="V147">
        <v>0.51018256826741437</v>
      </c>
      <c r="W147">
        <v>-6.2942130996599257</v>
      </c>
      <c r="X147">
        <v>42.891597188875082</v>
      </c>
      <c r="Y147">
        <v>40.591952170087808</v>
      </c>
      <c r="Z147">
        <v>37.994841497444938</v>
      </c>
      <c r="AA147">
        <v>25.706569540814652</v>
      </c>
      <c r="AB147">
        <v>6.1321390912845191</v>
      </c>
      <c r="AC147">
        <v>-4.5616442799390438</v>
      </c>
      <c r="AD147">
        <v>3.4251479288346589</v>
      </c>
      <c r="AE147">
        <v>14.964058831544349</v>
      </c>
      <c r="AF147">
        <v>13.57758048629815</v>
      </c>
      <c r="AG147">
        <v>30.61330653899746</v>
      </c>
      <c r="AH147">
        <v>5.8941971733421088</v>
      </c>
    </row>
    <row r="148" spans="1:34" x14ac:dyDescent="0.25">
      <c r="A148" s="1">
        <v>146</v>
      </c>
      <c r="B148">
        <v>21.95416135910099</v>
      </c>
      <c r="C148">
        <v>189.88835442968659</v>
      </c>
      <c r="D148">
        <v>172.26523001945839</v>
      </c>
      <c r="E148">
        <v>136.22747028409901</v>
      </c>
      <c r="F148">
        <v>167.89677200748159</v>
      </c>
      <c r="G148">
        <v>142.96210044617541</v>
      </c>
      <c r="H148">
        <v>14.842085499444909</v>
      </c>
      <c r="I148">
        <v>0.42411026468442209</v>
      </c>
      <c r="J148">
        <v>40.622952108039371</v>
      </c>
      <c r="K148">
        <v>36.568054088212968</v>
      </c>
      <c r="L148">
        <v>58.993840270338822</v>
      </c>
      <c r="M148">
        <v>15.322414027645101</v>
      </c>
      <c r="N148">
        <v>0.97748194658038234</v>
      </c>
      <c r="O148">
        <v>8.5906474402859256</v>
      </c>
      <c r="P148">
        <v>-17.586895553709159</v>
      </c>
      <c r="Q148">
        <v>63.013876592368433</v>
      </c>
      <c r="R148">
        <v>4.473757326972593</v>
      </c>
      <c r="S148">
        <v>-4.4462020763769203</v>
      </c>
      <c r="T148">
        <v>2.5825058516980302</v>
      </c>
      <c r="U148">
        <v>-6.4976487565458898</v>
      </c>
      <c r="V148">
        <v>0.13990093153427921</v>
      </c>
      <c r="W148">
        <v>-6.1522952450470756</v>
      </c>
      <c r="X148">
        <v>42.355191304339883</v>
      </c>
      <c r="Y148">
        <v>37.239721638972483</v>
      </c>
      <c r="Z148">
        <v>34.523722859414057</v>
      </c>
      <c r="AA148">
        <v>24.849763717038261</v>
      </c>
      <c r="AB148">
        <v>6.0012822902649647</v>
      </c>
      <c r="AC148">
        <v>-4.374578698463468</v>
      </c>
      <c r="AD148">
        <v>2.378496444573782</v>
      </c>
      <c r="AE148">
        <v>13.857558343781941</v>
      </c>
      <c r="AF148">
        <v>13.21697963498316</v>
      </c>
      <c r="AG148">
        <v>29.184733066499771</v>
      </c>
      <c r="AH148">
        <v>4.6974870127751887</v>
      </c>
    </row>
    <row r="149" spans="1:34" x14ac:dyDescent="0.25">
      <c r="A149" s="1">
        <v>147</v>
      </c>
      <c r="B149">
        <v>19.426557356881279</v>
      </c>
      <c r="C149">
        <v>180.260896528095</v>
      </c>
      <c r="D149">
        <v>170.8527719702287</v>
      </c>
      <c r="E149">
        <v>136.7017632903023</v>
      </c>
      <c r="F149">
        <v>170.5682298482927</v>
      </c>
      <c r="G149">
        <v>142.43205942437601</v>
      </c>
      <c r="H149">
        <v>15.20516327775907</v>
      </c>
      <c r="I149">
        <v>1.575315625606531</v>
      </c>
      <c r="J149">
        <v>41.409579704298487</v>
      </c>
      <c r="K149">
        <v>38.157894669872078</v>
      </c>
      <c r="L149">
        <v>60.965390051200977</v>
      </c>
      <c r="M149">
        <v>17.016794663906641</v>
      </c>
      <c r="N149">
        <v>1.631981555488814</v>
      </c>
      <c r="O149">
        <v>9.2341941757379882</v>
      </c>
      <c r="P149">
        <v>-18.746643495919479</v>
      </c>
      <c r="Q149">
        <v>65.334101865917972</v>
      </c>
      <c r="R149">
        <v>4.6588531101793054</v>
      </c>
      <c r="S149">
        <v>-6.4921333249360327</v>
      </c>
      <c r="T149">
        <v>2.429195204329599</v>
      </c>
      <c r="U149">
        <v>-6.9917782199262488</v>
      </c>
      <c r="V149">
        <v>0.51537956913316074</v>
      </c>
      <c r="W149">
        <v>-6.5029243734031912</v>
      </c>
      <c r="X149">
        <v>42.214734820083869</v>
      </c>
      <c r="Y149">
        <v>39.113253427208008</v>
      </c>
      <c r="Z149">
        <v>35.88719551479312</v>
      </c>
      <c r="AA149">
        <v>25.430850909368289</v>
      </c>
      <c r="AB149">
        <v>6.0594802271170778</v>
      </c>
      <c r="AC149">
        <v>-4.8608143325731703</v>
      </c>
      <c r="AD149">
        <v>3.3562909910339318</v>
      </c>
      <c r="AE149">
        <v>14.310235661149569</v>
      </c>
      <c r="AF149">
        <v>13.448502560066361</v>
      </c>
      <c r="AG149">
        <v>30.08266759632528</v>
      </c>
      <c r="AH149">
        <v>5.8273532529458949</v>
      </c>
    </row>
    <row r="150" spans="1:34" x14ac:dyDescent="0.25">
      <c r="A150" s="1">
        <v>148</v>
      </c>
      <c r="B150">
        <v>20.256591687560618</v>
      </c>
      <c r="C150">
        <v>191.1186461257636</v>
      </c>
      <c r="D150">
        <v>187.69606302673171</v>
      </c>
      <c r="E150">
        <v>137.3648060790652</v>
      </c>
      <c r="F150">
        <v>167.8840635892505</v>
      </c>
      <c r="G150">
        <v>142.86364278907939</v>
      </c>
      <c r="H150">
        <v>17.351630124284739</v>
      </c>
      <c r="I150">
        <v>0.42331153312469078</v>
      </c>
      <c r="J150">
        <v>38.643355110405253</v>
      </c>
      <c r="K150">
        <v>39.194674646782047</v>
      </c>
      <c r="L150">
        <v>54.284794830430222</v>
      </c>
      <c r="M150">
        <v>17.406440821202231</v>
      </c>
      <c r="N150">
        <v>1.5340562954679671</v>
      </c>
      <c r="O150">
        <v>9.3027338103041579</v>
      </c>
      <c r="P150">
        <v>-16.925135960054671</v>
      </c>
      <c r="Q150">
        <v>66.900456822144164</v>
      </c>
      <c r="R150">
        <v>4.4398437706352363</v>
      </c>
      <c r="S150">
        <v>-6.1993983785063032</v>
      </c>
      <c r="T150">
        <v>2.4906393552350719</v>
      </c>
      <c r="U150">
        <v>-3.1304487468287889</v>
      </c>
      <c r="V150">
        <v>0.64450479975214769</v>
      </c>
      <c r="W150">
        <v>-5.6976740905599428</v>
      </c>
      <c r="X150">
        <v>42.23910952192599</v>
      </c>
      <c r="Y150">
        <v>40.21056511202184</v>
      </c>
      <c r="Z150">
        <v>37.84036503395042</v>
      </c>
      <c r="AA150">
        <v>25.536965122415531</v>
      </c>
      <c r="AB150">
        <v>6.1404870563461831</v>
      </c>
      <c r="AC150">
        <v>-4.8184583240165768</v>
      </c>
      <c r="AD150">
        <v>2.353106405170208</v>
      </c>
      <c r="AE150">
        <v>13.26217612416934</v>
      </c>
      <c r="AF150">
        <v>13.139005108518219</v>
      </c>
      <c r="AG150">
        <v>30.32419173527034</v>
      </c>
      <c r="AH150">
        <v>5.834183207610466</v>
      </c>
    </row>
    <row r="151" spans="1:34" x14ac:dyDescent="0.25">
      <c r="A151" s="1">
        <v>149</v>
      </c>
      <c r="B151">
        <v>43.145365908844092</v>
      </c>
      <c r="C151">
        <v>202.1896455732448</v>
      </c>
      <c r="D151">
        <v>167.61685463457761</v>
      </c>
      <c r="E151">
        <v>139.28393130748381</v>
      </c>
      <c r="F151">
        <v>169.18852161495249</v>
      </c>
      <c r="G151">
        <v>143.25755796896331</v>
      </c>
      <c r="H151">
        <v>15.190963137430749</v>
      </c>
      <c r="I151">
        <v>-0.58864420092808267</v>
      </c>
      <c r="J151">
        <v>37.656292035028343</v>
      </c>
      <c r="K151">
        <v>37.938426101119219</v>
      </c>
      <c r="L151">
        <v>56.810994534390353</v>
      </c>
      <c r="M151">
        <v>16.791355055825001</v>
      </c>
      <c r="N151">
        <v>2.8870516474665289</v>
      </c>
      <c r="O151">
        <v>10.66622427430911</v>
      </c>
      <c r="P151">
        <v>-23.4191774967749</v>
      </c>
      <c r="Q151">
        <v>53.590847694205422</v>
      </c>
      <c r="R151">
        <v>5.4599329712107236</v>
      </c>
      <c r="S151">
        <v>-2.59447365311991</v>
      </c>
      <c r="T151">
        <v>4.0943623290701074</v>
      </c>
      <c r="U151">
        <v>-5.2148139613150466</v>
      </c>
      <c r="V151">
        <v>-0.53516773585474664</v>
      </c>
      <c r="W151">
        <v>-5.6232027121854102</v>
      </c>
      <c r="X151">
        <v>43.225984151558173</v>
      </c>
      <c r="Y151">
        <v>40.726322475687752</v>
      </c>
      <c r="Z151">
        <v>36.882585926081752</v>
      </c>
      <c r="AA151">
        <v>26.713431521579619</v>
      </c>
      <c r="AB151">
        <v>7.5702913169250436</v>
      </c>
      <c r="AC151">
        <v>-6.3045441943498632</v>
      </c>
      <c r="AD151">
        <v>3.0770568077820739</v>
      </c>
      <c r="AE151">
        <v>14.015907798471771</v>
      </c>
      <c r="AF151">
        <v>13.584532081229311</v>
      </c>
      <c r="AG151">
        <v>28.891155513746369</v>
      </c>
      <c r="AH151">
        <v>4.8081681812987274</v>
      </c>
    </row>
    <row r="152" spans="1:34" x14ac:dyDescent="0.25">
      <c r="A152" s="1">
        <v>150</v>
      </c>
      <c r="B152">
        <v>22.194243361447072</v>
      </c>
      <c r="C152">
        <v>190.6941042259715</v>
      </c>
      <c r="D152">
        <v>172.82947966810519</v>
      </c>
      <c r="E152">
        <v>137.4809716773575</v>
      </c>
      <c r="F152">
        <v>168.9088967616124</v>
      </c>
      <c r="G152">
        <v>143.49376676462461</v>
      </c>
      <c r="H152">
        <v>13.007031206377381</v>
      </c>
      <c r="I152">
        <v>0.43436456735719348</v>
      </c>
      <c r="J152">
        <v>41.142910512447898</v>
      </c>
      <c r="K152">
        <v>37.009517918849177</v>
      </c>
      <c r="L152">
        <v>60.394252630531241</v>
      </c>
      <c r="M152">
        <v>15.064631924971939</v>
      </c>
      <c r="N152">
        <v>-5.9798364434817862E-2</v>
      </c>
      <c r="O152">
        <v>7.9762608035788478</v>
      </c>
      <c r="P152">
        <v>-21.830502227083389</v>
      </c>
      <c r="Q152">
        <v>62.993099828510942</v>
      </c>
      <c r="R152">
        <v>4.4950312284216816</v>
      </c>
      <c r="S152">
        <v>-6.6595859715164796</v>
      </c>
      <c r="T152">
        <v>1.1016670055836439</v>
      </c>
      <c r="U152">
        <v>-9.0736144469990787</v>
      </c>
      <c r="V152">
        <v>-0.80991979110943324</v>
      </c>
      <c r="W152">
        <v>-8.0777787341028464</v>
      </c>
      <c r="X152">
        <v>42.784161797091357</v>
      </c>
      <c r="Y152">
        <v>37.689020246573577</v>
      </c>
      <c r="Z152">
        <v>34.706950184553321</v>
      </c>
      <c r="AA152">
        <v>24.83097026028959</v>
      </c>
      <c r="AB152">
        <v>5.8752847880706733</v>
      </c>
      <c r="AC152">
        <v>-5.3605406747878694</v>
      </c>
      <c r="AD152">
        <v>3.210688142054209</v>
      </c>
      <c r="AE152">
        <v>13.873099283978339</v>
      </c>
      <c r="AF152">
        <v>13.410322023182569</v>
      </c>
      <c r="AG152">
        <v>28.434265540419389</v>
      </c>
      <c r="AH152">
        <v>4.0197029671385343</v>
      </c>
    </row>
    <row r="153" spans="1:34" x14ac:dyDescent="0.25">
      <c r="A153" s="1">
        <v>151</v>
      </c>
      <c r="B153">
        <v>22.194144908097659</v>
      </c>
      <c r="C153">
        <v>190.23968784419239</v>
      </c>
      <c r="D153">
        <v>172.56760543061381</v>
      </c>
      <c r="E153">
        <v>135.24021997607571</v>
      </c>
      <c r="F153">
        <v>168.2876056355048</v>
      </c>
      <c r="G153">
        <v>142.47047572674811</v>
      </c>
      <c r="H153">
        <v>13.86404783003557</v>
      </c>
      <c r="I153">
        <v>1.011053930944529</v>
      </c>
      <c r="J153">
        <v>32.152835640832777</v>
      </c>
      <c r="K153">
        <v>34.931282995715122</v>
      </c>
      <c r="L153">
        <v>52.575001822859591</v>
      </c>
      <c r="M153">
        <v>16.456905477257209</v>
      </c>
      <c r="N153">
        <v>-5.5420553838538584</v>
      </c>
      <c r="O153">
        <v>7.0431341957627636</v>
      </c>
      <c r="P153">
        <v>-33.454307390837243</v>
      </c>
      <c r="Q153">
        <v>61.401841902451878</v>
      </c>
      <c r="R153">
        <v>4.8717675710171466</v>
      </c>
      <c r="S153">
        <v>-7.5537290521874478</v>
      </c>
      <c r="T153">
        <v>-0.90120626095352507</v>
      </c>
      <c r="U153">
        <v>-8.8965949799240711</v>
      </c>
      <c r="V153">
        <v>-0.4359283727343044</v>
      </c>
      <c r="W153">
        <v>-7.9285840379879424</v>
      </c>
      <c r="X153">
        <v>42.07343386515921</v>
      </c>
      <c r="Y153">
        <v>35.530708865072327</v>
      </c>
      <c r="Z153">
        <v>33.656103640987382</v>
      </c>
      <c r="AA153">
        <v>24.993356508703659</v>
      </c>
      <c r="AB153">
        <v>5.7595367186843269</v>
      </c>
      <c r="AC153">
        <v>-6.7589961375608496</v>
      </c>
      <c r="AD153">
        <v>3.2003369058223141</v>
      </c>
      <c r="AE153">
        <v>12.847777961179609</v>
      </c>
      <c r="AF153">
        <v>13.18957580484558</v>
      </c>
      <c r="AG153">
        <v>27.79627411280573</v>
      </c>
      <c r="AH153">
        <v>3.165635839230303</v>
      </c>
    </row>
    <row r="154" spans="1:34" x14ac:dyDescent="0.25">
      <c r="A154" s="1">
        <v>152</v>
      </c>
      <c r="B154">
        <v>21.807713165475839</v>
      </c>
      <c r="C154">
        <v>196.93152044893671</v>
      </c>
      <c r="D154">
        <v>188.64881123976821</v>
      </c>
      <c r="E154">
        <v>140.5885129860043</v>
      </c>
      <c r="F154">
        <v>168.86152076813579</v>
      </c>
      <c r="G154">
        <v>145.48249692898369</v>
      </c>
      <c r="H154">
        <v>16.40840283246121</v>
      </c>
      <c r="I154">
        <v>1.276937185034156</v>
      </c>
      <c r="J154">
        <v>44.416162273480403</v>
      </c>
      <c r="K154">
        <v>42.786919958334792</v>
      </c>
      <c r="L154">
        <v>69.835481046200329</v>
      </c>
      <c r="M154">
        <v>17.60811752447432</v>
      </c>
      <c r="N154">
        <v>2.546154032023197</v>
      </c>
      <c r="O154">
        <v>9.1815273628277936</v>
      </c>
      <c r="P154">
        <v>-16.979090803996272</v>
      </c>
      <c r="Q154">
        <v>64.599691412554279</v>
      </c>
      <c r="R154">
        <v>5.1116801155195173</v>
      </c>
      <c r="S154">
        <v>-4.0846548969356036</v>
      </c>
      <c r="T154">
        <v>3.5842663969440629</v>
      </c>
      <c r="U154">
        <v>-3.921491602660661</v>
      </c>
      <c r="V154">
        <v>0.62408496359921994</v>
      </c>
      <c r="W154">
        <v>-5.0502979087190463</v>
      </c>
      <c r="X154">
        <v>43.255522508769687</v>
      </c>
      <c r="Y154">
        <v>45.489510590015222</v>
      </c>
      <c r="Z154">
        <v>40.956328347863668</v>
      </c>
      <c r="AA154">
        <v>26.410592963113299</v>
      </c>
      <c r="AB154">
        <v>6.3737795410141889</v>
      </c>
      <c r="AC154">
        <v>-3.466234290826212</v>
      </c>
      <c r="AD154">
        <v>3.178332940208064</v>
      </c>
      <c r="AE154">
        <v>14.37518304601474</v>
      </c>
      <c r="AF154">
        <v>13.523633743913599</v>
      </c>
      <c r="AG154">
        <v>30.755116102426701</v>
      </c>
      <c r="AH154">
        <v>7.2372339852899312</v>
      </c>
    </row>
    <row r="155" spans="1:34" x14ac:dyDescent="0.25">
      <c r="A155" s="1">
        <v>153</v>
      </c>
      <c r="B155">
        <v>43.16209464353377</v>
      </c>
      <c r="C155">
        <v>202.4788122257942</v>
      </c>
      <c r="D155">
        <v>167.9257711469395</v>
      </c>
      <c r="E155">
        <v>140.24593072888791</v>
      </c>
      <c r="F155">
        <v>169.43035511278831</v>
      </c>
      <c r="G155">
        <v>143.83355832168999</v>
      </c>
      <c r="H155">
        <v>15.537498465376069</v>
      </c>
      <c r="I155">
        <v>-0.43000569393873939</v>
      </c>
      <c r="J155">
        <v>39.369860464873639</v>
      </c>
      <c r="K155">
        <v>39.177421024659473</v>
      </c>
      <c r="L155">
        <v>58.067490455954733</v>
      </c>
      <c r="M155">
        <v>16.954370496781301</v>
      </c>
      <c r="N155">
        <v>3.726378949283117</v>
      </c>
      <c r="O155">
        <v>11.01690299273919</v>
      </c>
      <c r="P155">
        <v>-21.761125546784289</v>
      </c>
      <c r="Q155">
        <v>53.752669091119273</v>
      </c>
      <c r="R155">
        <v>5.450560365139002</v>
      </c>
      <c r="S155">
        <v>-2.2395228328390888</v>
      </c>
      <c r="T155">
        <v>4.3095459950417281</v>
      </c>
      <c r="U155">
        <v>-4.5316458990645687</v>
      </c>
      <c r="V155">
        <v>-0.26097553551899449</v>
      </c>
      <c r="W155">
        <v>-4.8739221292960364</v>
      </c>
      <c r="X155">
        <v>43.401743796706739</v>
      </c>
      <c r="Y155">
        <v>40.894702124997977</v>
      </c>
      <c r="Z155">
        <v>37.196851496064497</v>
      </c>
      <c r="AA155">
        <v>26.736776237713471</v>
      </c>
      <c r="AB155">
        <v>7.5628195664080167</v>
      </c>
      <c r="AC155">
        <v>-5.7474612382722174</v>
      </c>
      <c r="AD155">
        <v>3.1160301863480901</v>
      </c>
      <c r="AE155">
        <v>14.597606390953599</v>
      </c>
      <c r="AF155">
        <v>13.64041251370257</v>
      </c>
      <c r="AG155">
        <v>29.324107101617621</v>
      </c>
      <c r="AH155">
        <v>5.1040003240016922</v>
      </c>
    </row>
    <row r="156" spans="1:34" x14ac:dyDescent="0.25">
      <c r="A156" s="1">
        <v>154</v>
      </c>
      <c r="B156">
        <v>43.075387805612522</v>
      </c>
      <c r="C156">
        <v>199.89652076813579</v>
      </c>
      <c r="D156">
        <v>165.1160643107809</v>
      </c>
      <c r="E156">
        <v>137.1641376793547</v>
      </c>
      <c r="F156">
        <v>169.53210535610799</v>
      </c>
      <c r="G156">
        <v>139.674391982065</v>
      </c>
      <c r="H156">
        <v>11.674172355507819</v>
      </c>
      <c r="I156">
        <v>-0.32749303555131681</v>
      </c>
      <c r="J156">
        <v>30.36628092570928</v>
      </c>
      <c r="K156">
        <v>36.47168528050895</v>
      </c>
      <c r="L156">
        <v>51.449878099848341</v>
      </c>
      <c r="M156">
        <v>15.952833424924179</v>
      </c>
      <c r="N156">
        <v>-2.1628940218701418</v>
      </c>
      <c r="O156">
        <v>9.8468996020022299</v>
      </c>
      <c r="P156">
        <v>-33.501590428546073</v>
      </c>
      <c r="Q156">
        <v>54.53129543199973</v>
      </c>
      <c r="R156">
        <v>4.2667906140074674</v>
      </c>
      <c r="S156">
        <v>-3.9579814915075362</v>
      </c>
      <c r="T156">
        <v>0.37895128981481868</v>
      </c>
      <c r="U156">
        <v>-7.6615398835554176</v>
      </c>
      <c r="V156">
        <v>-1.0304709868366679</v>
      </c>
      <c r="W156">
        <v>-7.3000088968214127</v>
      </c>
      <c r="X156">
        <v>42.563347789614852</v>
      </c>
      <c r="Y156">
        <v>36.995337136724963</v>
      </c>
      <c r="Z156">
        <v>34.894580237194887</v>
      </c>
      <c r="AA156">
        <v>25.580096544681361</v>
      </c>
      <c r="AB156">
        <v>7.1797145002469964</v>
      </c>
      <c r="AC156">
        <v>-8.841871380780475</v>
      </c>
      <c r="AD156">
        <v>3.3738978304713969</v>
      </c>
      <c r="AE156">
        <v>13.528796070470319</v>
      </c>
      <c r="AF156">
        <v>13.414221258177269</v>
      </c>
      <c r="AG156">
        <v>28.026505811301149</v>
      </c>
      <c r="AH156">
        <v>1.9977100878804921</v>
      </c>
    </row>
    <row r="157" spans="1:34" x14ac:dyDescent="0.25">
      <c r="A157" s="1">
        <v>155</v>
      </c>
      <c r="B157">
        <v>20.058022461472319</v>
      </c>
      <c r="C157">
        <v>187.8240627969395</v>
      </c>
      <c r="D157">
        <v>180.04472973770979</v>
      </c>
      <c r="E157">
        <v>138.0847231190449</v>
      </c>
      <c r="F157">
        <v>168.28293881884491</v>
      </c>
      <c r="G157">
        <v>143.7007680449486</v>
      </c>
      <c r="H157">
        <v>15.391292230529411</v>
      </c>
      <c r="I157">
        <v>1.0772996519789639</v>
      </c>
      <c r="J157">
        <v>41.656203327523841</v>
      </c>
      <c r="K157">
        <v>38.832847797538847</v>
      </c>
      <c r="L157">
        <v>62.912513874111937</v>
      </c>
      <c r="M157">
        <v>16.949155370218381</v>
      </c>
      <c r="N157">
        <v>1.056988752097588</v>
      </c>
      <c r="O157">
        <v>8.5900746558159593</v>
      </c>
      <c r="P157">
        <v>-20.135359567328749</v>
      </c>
      <c r="Q157">
        <v>66.456172047033903</v>
      </c>
      <c r="R157">
        <v>4.5260529748917708</v>
      </c>
      <c r="S157">
        <v>-7.9806068297100339</v>
      </c>
      <c r="T157">
        <v>1.01817656044662</v>
      </c>
      <c r="U157">
        <v>-5.8481967579140717</v>
      </c>
      <c r="V157">
        <v>-9.1675055658210408E-2</v>
      </c>
      <c r="W157">
        <v>-6.7833851517376029</v>
      </c>
      <c r="X157">
        <v>42.8038580521944</v>
      </c>
      <c r="Y157">
        <v>39.857250246079403</v>
      </c>
      <c r="Z157">
        <v>36.968321155350957</v>
      </c>
      <c r="AA157">
        <v>25.551962102442442</v>
      </c>
      <c r="AB157">
        <v>6.0995464609385621</v>
      </c>
      <c r="AC157">
        <v>-5.2571260956290633</v>
      </c>
      <c r="AD157">
        <v>3.125765613177792</v>
      </c>
      <c r="AE157">
        <v>14.23359542383362</v>
      </c>
      <c r="AF157">
        <v>13.457939463587239</v>
      </c>
      <c r="AG157">
        <v>29.847320107831472</v>
      </c>
      <c r="AH157">
        <v>5.6235757409050517</v>
      </c>
    </row>
    <row r="158" spans="1:34" x14ac:dyDescent="0.25">
      <c r="A158" s="1">
        <v>156</v>
      </c>
      <c r="B158">
        <v>22.091641823800039</v>
      </c>
      <c r="C158">
        <v>190.4358127683131</v>
      </c>
      <c r="D158">
        <v>177.62389681239301</v>
      </c>
      <c r="E158">
        <v>136.11009394554381</v>
      </c>
      <c r="F158">
        <v>169.24606325279851</v>
      </c>
      <c r="G158">
        <v>142.77480887048361</v>
      </c>
      <c r="H158">
        <v>13.262912223348639</v>
      </c>
      <c r="I158">
        <v>1.0279181164269491</v>
      </c>
      <c r="J158">
        <v>34.949241770350767</v>
      </c>
      <c r="K158">
        <v>35.727183531207423</v>
      </c>
      <c r="L158">
        <v>56.407293075860103</v>
      </c>
      <c r="M158">
        <v>15.94596691113548</v>
      </c>
      <c r="N158">
        <v>-2.0652216994315391</v>
      </c>
      <c r="O158">
        <v>7.4053255885036959</v>
      </c>
      <c r="P158">
        <v>-25.684156778484589</v>
      </c>
      <c r="Q158">
        <v>62.452106785115873</v>
      </c>
      <c r="R158">
        <v>3.9909142517298459</v>
      </c>
      <c r="S158">
        <v>-5.8500354138165713</v>
      </c>
      <c r="T158">
        <v>-0.42835531360826662</v>
      </c>
      <c r="U158">
        <v>-6.9821427703322057</v>
      </c>
      <c r="V158">
        <v>-0.9328271235759219</v>
      </c>
      <c r="W158">
        <v>-6.8164772014036226</v>
      </c>
      <c r="X158">
        <v>42.347971616507117</v>
      </c>
      <c r="Y158">
        <v>36.284443791638282</v>
      </c>
      <c r="Z158">
        <v>33.838057497605682</v>
      </c>
      <c r="AA158">
        <v>24.709046060264651</v>
      </c>
      <c r="AB158">
        <v>6.0596541811674829</v>
      </c>
      <c r="AC158">
        <v>-5.2395221389873194</v>
      </c>
      <c r="AD158">
        <v>3.2218442139668628</v>
      </c>
      <c r="AE158">
        <v>13.70740200938393</v>
      </c>
      <c r="AF158">
        <v>13.19774449989146</v>
      </c>
      <c r="AG158">
        <v>28.30336437700689</v>
      </c>
      <c r="AH158">
        <v>3.4367468865366351</v>
      </c>
    </row>
    <row r="159" spans="1:34" x14ac:dyDescent="0.25">
      <c r="A159" s="1">
        <v>157</v>
      </c>
      <c r="B159">
        <v>21.92291077821173</v>
      </c>
      <c r="C159">
        <v>189.55627116046711</v>
      </c>
      <c r="D159">
        <v>174.4050637382621</v>
      </c>
      <c r="E159">
        <v>135.95626137295369</v>
      </c>
      <c r="F159">
        <v>168.9652721539438</v>
      </c>
      <c r="G159">
        <v>142.5651007118469</v>
      </c>
      <c r="H159">
        <v>11.722965754954879</v>
      </c>
      <c r="I159">
        <v>0.88426390514693431</v>
      </c>
      <c r="J159">
        <v>31.529235400869361</v>
      </c>
      <c r="K159">
        <v>34.771791115524579</v>
      </c>
      <c r="L159">
        <v>52.919292463199383</v>
      </c>
      <c r="M159">
        <v>15.68255583568026</v>
      </c>
      <c r="N159">
        <v>-3.972974373653531</v>
      </c>
      <c r="O159">
        <v>7.1037666407539906</v>
      </c>
      <c r="P159">
        <v>-30.826504582241721</v>
      </c>
      <c r="Q159">
        <v>61.426029176129802</v>
      </c>
      <c r="R159">
        <v>4.2294236436202581</v>
      </c>
      <c r="S159">
        <v>-7.7270389820351646</v>
      </c>
      <c r="T159">
        <v>-1.311136047166694</v>
      </c>
      <c r="U159">
        <v>-8.7189696740330351</v>
      </c>
      <c r="V159">
        <v>-1.0493727426329871</v>
      </c>
      <c r="W159">
        <v>-8.342555347246039</v>
      </c>
      <c r="X159">
        <v>42.003939529209788</v>
      </c>
      <c r="Y159">
        <v>35.56726682872403</v>
      </c>
      <c r="Z159">
        <v>33.467865174216847</v>
      </c>
      <c r="AA159">
        <v>24.511719408556822</v>
      </c>
      <c r="AB159">
        <v>5.9101908774341787</v>
      </c>
      <c r="AC159">
        <v>-6.2801093987298291</v>
      </c>
      <c r="AD159">
        <v>3.1553334641982409</v>
      </c>
      <c r="AE159">
        <v>12.32963240195703</v>
      </c>
      <c r="AF159">
        <v>13.213352272405141</v>
      </c>
      <c r="AG159">
        <v>27.790710103123839</v>
      </c>
      <c r="AH159">
        <v>2.6997648461716008</v>
      </c>
    </row>
    <row r="160" spans="1:34" x14ac:dyDescent="0.25">
      <c r="A160" s="1">
        <v>158</v>
      </c>
      <c r="B160">
        <v>43.230191995917131</v>
      </c>
      <c r="C160">
        <v>196.0694792471474</v>
      </c>
      <c r="D160">
        <v>163.29156401510949</v>
      </c>
      <c r="E160">
        <v>135.18055210653219</v>
      </c>
      <c r="F160">
        <v>169.78693875924029</v>
      </c>
      <c r="G160">
        <v>140.47084970856801</v>
      </c>
      <c r="H160">
        <v>11.49709597212083</v>
      </c>
      <c r="I160">
        <v>0.92162382207038784</v>
      </c>
      <c r="J160">
        <v>29.21919091546652</v>
      </c>
      <c r="K160">
        <v>34.151000413996869</v>
      </c>
      <c r="L160">
        <v>49.42710595217293</v>
      </c>
      <c r="M160">
        <v>15.441590437785869</v>
      </c>
      <c r="N160">
        <v>-3.8227037822810628</v>
      </c>
      <c r="O160">
        <v>9.7448342777341601</v>
      </c>
      <c r="P160">
        <v>-34.9107789092985</v>
      </c>
      <c r="Q160">
        <v>54.596609548733717</v>
      </c>
      <c r="R160">
        <v>4.6469103626671693</v>
      </c>
      <c r="S160">
        <v>-4.7957192076401549</v>
      </c>
      <c r="T160">
        <v>0.96932048317359221</v>
      </c>
      <c r="U160">
        <v>-9.5804368353961813</v>
      </c>
      <c r="V160">
        <v>-1.1213702138675139</v>
      </c>
      <c r="W160">
        <v>-7.882698200194592</v>
      </c>
      <c r="X160">
        <v>42.297981197697737</v>
      </c>
      <c r="Y160">
        <v>34.635744062766427</v>
      </c>
      <c r="Z160">
        <v>32.693830863984061</v>
      </c>
      <c r="AA160">
        <v>25.280322226838361</v>
      </c>
      <c r="AB160">
        <v>6.8010551952032072</v>
      </c>
      <c r="AC160">
        <v>-8.4378890621349747</v>
      </c>
      <c r="AD160">
        <v>3.3861370835695421</v>
      </c>
      <c r="AE160">
        <v>12.9961042432636</v>
      </c>
      <c r="AF160">
        <v>13.421123733309191</v>
      </c>
      <c r="AG160">
        <v>28.337671684576978</v>
      </c>
      <c r="AH160">
        <v>2.402724040718323</v>
      </c>
    </row>
    <row r="161" spans="1:34" x14ac:dyDescent="0.25">
      <c r="A161" s="1">
        <v>159</v>
      </c>
      <c r="B161">
        <v>43.205212644219941</v>
      </c>
      <c r="C161">
        <v>197.39327077068521</v>
      </c>
      <c r="D161">
        <v>188.12622944458781</v>
      </c>
      <c r="E161">
        <v>138.64289026960731</v>
      </c>
      <c r="F161">
        <v>168.34327173181009</v>
      </c>
      <c r="G161">
        <v>143.51264266869421</v>
      </c>
      <c r="H161">
        <v>14.9154910442108</v>
      </c>
      <c r="I161">
        <v>0.58239357521140411</v>
      </c>
      <c r="J161">
        <v>38.799501894414973</v>
      </c>
      <c r="K161">
        <v>42.797636922364497</v>
      </c>
      <c r="L161">
        <v>68.64427655726503</v>
      </c>
      <c r="M161">
        <v>17.3422582372874</v>
      </c>
      <c r="N161">
        <v>3.1852557966247739</v>
      </c>
      <c r="O161">
        <v>9.1947282419325003</v>
      </c>
      <c r="P161">
        <v>-20.084436633790101</v>
      </c>
      <c r="Q161">
        <v>57.751976911960412</v>
      </c>
      <c r="R161">
        <v>4.9242673536063322</v>
      </c>
      <c r="S161">
        <v>-3.889017249797122</v>
      </c>
      <c r="T161">
        <v>3.380910460787903</v>
      </c>
      <c r="U161">
        <v>-3.169373168212283</v>
      </c>
      <c r="V161">
        <v>-0.2333520901082865</v>
      </c>
      <c r="W161">
        <v>-8.3362630187229936</v>
      </c>
      <c r="X161">
        <v>42.821026149346338</v>
      </c>
      <c r="Y161">
        <v>41.665952339541647</v>
      </c>
      <c r="Z161">
        <v>39.39200389277989</v>
      </c>
      <c r="AA161">
        <v>25.861353368207809</v>
      </c>
      <c r="AB161">
        <v>6.9201458616838396</v>
      </c>
      <c r="AC161">
        <v>-5.7558759991887474</v>
      </c>
      <c r="AD161">
        <v>2.969319793190381</v>
      </c>
      <c r="AE161">
        <v>14.187448518870641</v>
      </c>
      <c r="AF161">
        <v>13.079036103933509</v>
      </c>
      <c r="AG161">
        <v>30.982186338440659</v>
      </c>
      <c r="AH161">
        <v>5.6573282248786292</v>
      </c>
    </row>
    <row r="162" spans="1:34" x14ac:dyDescent="0.25">
      <c r="A162" s="1">
        <v>160</v>
      </c>
      <c r="B162">
        <v>18.99052129742449</v>
      </c>
      <c r="C162">
        <v>180.09506339416191</v>
      </c>
      <c r="D162">
        <v>169.40981423000039</v>
      </c>
      <c r="E162">
        <v>136.46517977031249</v>
      </c>
      <c r="F162">
        <v>168.83110567138419</v>
      </c>
      <c r="G162">
        <v>141.9112259937931</v>
      </c>
      <c r="H162">
        <v>12.222024508624729</v>
      </c>
      <c r="I162">
        <v>0.92721920331109686</v>
      </c>
      <c r="J162">
        <v>30.265632714106552</v>
      </c>
      <c r="K162">
        <v>34.174088188291137</v>
      </c>
      <c r="L162">
        <v>51.281513943908983</v>
      </c>
      <c r="M162">
        <v>15.47017721544206</v>
      </c>
      <c r="N162">
        <v>-6.9392858269690381</v>
      </c>
      <c r="O162">
        <v>6.244896232411266</v>
      </c>
      <c r="P162">
        <v>-34.275951246755497</v>
      </c>
      <c r="Q162">
        <v>63.092515346646849</v>
      </c>
      <c r="R162">
        <v>4.2320476017176034</v>
      </c>
      <c r="S162">
        <v>-11.257904341891409</v>
      </c>
      <c r="T162">
        <v>-2.316802044658417</v>
      </c>
      <c r="U162">
        <v>-10.630502173734531</v>
      </c>
      <c r="V162">
        <v>-0.69614162539217261</v>
      </c>
      <c r="W162">
        <v>-7.9609324716882544</v>
      </c>
      <c r="X162">
        <v>41.560096724020617</v>
      </c>
      <c r="Y162">
        <v>34.828399700836428</v>
      </c>
      <c r="Z162">
        <v>32.793804229915693</v>
      </c>
      <c r="AA162">
        <v>24.463305338712171</v>
      </c>
      <c r="AB162">
        <v>5.4786326453267451</v>
      </c>
      <c r="AC162">
        <v>-8.0501894853725489</v>
      </c>
      <c r="AD162">
        <v>3.2214832294839821</v>
      </c>
      <c r="AE162">
        <v>12.45726481306607</v>
      </c>
      <c r="AF162">
        <v>13.241866624358019</v>
      </c>
      <c r="AG162">
        <v>28.426518224643718</v>
      </c>
      <c r="AH162">
        <v>1.84073739431224</v>
      </c>
    </row>
    <row r="163" spans="1:34" x14ac:dyDescent="0.25">
      <c r="A163" s="1">
        <v>161</v>
      </c>
      <c r="B163">
        <v>43.311739430410491</v>
      </c>
      <c r="C163">
        <v>196.70722920871859</v>
      </c>
      <c r="D163">
        <v>164.85735555099899</v>
      </c>
      <c r="E163">
        <v>134.68100836174321</v>
      </c>
      <c r="F163">
        <v>169.04731374336089</v>
      </c>
      <c r="G163">
        <v>140.4849323866421</v>
      </c>
      <c r="H163">
        <v>12.526057363697349</v>
      </c>
      <c r="I163">
        <v>0.99083613364685696</v>
      </c>
      <c r="J163">
        <v>31.935814465627072</v>
      </c>
      <c r="K163">
        <v>35.157306111833762</v>
      </c>
      <c r="L163">
        <v>51.671845538974353</v>
      </c>
      <c r="M163">
        <v>15.62494911356378</v>
      </c>
      <c r="N163">
        <v>-2.075055484125234</v>
      </c>
      <c r="O163">
        <v>9.5739021504796078</v>
      </c>
      <c r="P163">
        <v>-28.46090922488489</v>
      </c>
      <c r="Q163">
        <v>55.212923671290277</v>
      </c>
      <c r="R163">
        <v>4.7874103053255244</v>
      </c>
      <c r="S163">
        <v>-4.1640265973224686</v>
      </c>
      <c r="T163">
        <v>1.8758038833426549</v>
      </c>
      <c r="U163">
        <v>-8.6362457695675179</v>
      </c>
      <c r="V163">
        <v>-0.12043312960219001</v>
      </c>
      <c r="W163">
        <v>-6.503641119852662</v>
      </c>
      <c r="X163">
        <v>42.521982624502613</v>
      </c>
      <c r="Y163">
        <v>34.635378420355643</v>
      </c>
      <c r="Z163">
        <v>32.822786710112737</v>
      </c>
      <c r="AA163">
        <v>25.17747175462436</v>
      </c>
      <c r="AB163">
        <v>6.8835597523359286</v>
      </c>
      <c r="AC163">
        <v>-6.9680832516757478</v>
      </c>
      <c r="AD163">
        <v>3.188851676912551</v>
      </c>
      <c r="AE163">
        <v>13.945158891947161</v>
      </c>
      <c r="AF163">
        <v>13.496090594857391</v>
      </c>
      <c r="AG163">
        <v>28.1935479884153</v>
      </c>
      <c r="AH163">
        <v>2.746543810379769</v>
      </c>
    </row>
    <row r="164" spans="1:34" x14ac:dyDescent="0.25">
      <c r="A164" s="1">
        <v>162</v>
      </c>
      <c r="B164">
        <v>43.149583912832362</v>
      </c>
      <c r="C164">
        <v>194.71014597420259</v>
      </c>
      <c r="D164">
        <v>160.17877224590009</v>
      </c>
      <c r="E164">
        <v>135.11830156773871</v>
      </c>
      <c r="F164">
        <v>169.37181416039579</v>
      </c>
      <c r="G164">
        <v>142.50793392518699</v>
      </c>
      <c r="H164">
        <v>11.2277545767117</v>
      </c>
      <c r="I164">
        <v>8.9095579649243611E-2</v>
      </c>
      <c r="J164">
        <v>28.641319883735608</v>
      </c>
      <c r="K164">
        <v>33.384630915324642</v>
      </c>
      <c r="L164">
        <v>47.828099666908393</v>
      </c>
      <c r="M164">
        <v>14.679922003254291</v>
      </c>
      <c r="N164">
        <v>-4.1795098826438188</v>
      </c>
      <c r="O164">
        <v>8.9738743330687285</v>
      </c>
      <c r="P164">
        <v>-39.254587848751108</v>
      </c>
      <c r="Q164">
        <v>52.961902277206832</v>
      </c>
      <c r="R164">
        <v>4.2907605651602694</v>
      </c>
      <c r="S164">
        <v>-6.5423839246971767</v>
      </c>
      <c r="T164">
        <v>-1.08521768194565</v>
      </c>
      <c r="U164">
        <v>-10.027754784064481</v>
      </c>
      <c r="V164">
        <v>-1.717758290915089</v>
      </c>
      <c r="W164">
        <v>-8.2238152053774485</v>
      </c>
      <c r="X164">
        <v>42.284708024904127</v>
      </c>
      <c r="Y164">
        <v>34.16050159378868</v>
      </c>
      <c r="Z164">
        <v>31.846535304727869</v>
      </c>
      <c r="AA164">
        <v>24.117003301978649</v>
      </c>
      <c r="AB164">
        <v>6.5593337575452164</v>
      </c>
      <c r="AC164">
        <v>-9.2920018558651201</v>
      </c>
      <c r="AD164">
        <v>3.109605442814956</v>
      </c>
      <c r="AE164">
        <v>12.39417887283753</v>
      </c>
      <c r="AF164">
        <v>13.028801330566949</v>
      </c>
      <c r="AG164">
        <v>26.777289719462939</v>
      </c>
      <c r="AH164">
        <v>0.70803494913588849</v>
      </c>
    </row>
    <row r="165" spans="1:34" x14ac:dyDescent="0.25">
      <c r="A165" s="1">
        <v>163</v>
      </c>
      <c r="B165">
        <v>20.264339885520119</v>
      </c>
      <c r="C165">
        <v>190.7019794632142</v>
      </c>
      <c r="D165">
        <v>186.7304380390834</v>
      </c>
      <c r="E165">
        <v>137.17947240123971</v>
      </c>
      <c r="F165">
        <v>167.58781379041619</v>
      </c>
      <c r="G165">
        <v>142.7702676239908</v>
      </c>
      <c r="H165">
        <v>17.218316181048749</v>
      </c>
      <c r="I165">
        <v>0.27446981999619352</v>
      </c>
      <c r="J165">
        <v>36.703886183858458</v>
      </c>
      <c r="K165">
        <v>38.785766742870223</v>
      </c>
      <c r="L165">
        <v>57.524850109325982</v>
      </c>
      <c r="M165">
        <v>17.163699300706931</v>
      </c>
      <c r="N165">
        <v>0.49721203024398181</v>
      </c>
      <c r="O165">
        <v>9.1446759265781523</v>
      </c>
      <c r="P165">
        <v>-17.881592113047841</v>
      </c>
      <c r="Q165">
        <v>66.608709122001585</v>
      </c>
      <c r="R165">
        <v>4.3481865802470114</v>
      </c>
      <c r="S165">
        <v>-6.2398632804304359</v>
      </c>
      <c r="T165">
        <v>1.5173645184564311</v>
      </c>
      <c r="U165">
        <v>-4.5419883749095424</v>
      </c>
      <c r="V165">
        <v>0.53018902349056862</v>
      </c>
      <c r="W165">
        <v>-6.3287474873733798</v>
      </c>
      <c r="X165">
        <v>42.221605789190157</v>
      </c>
      <c r="Y165">
        <v>39.768210824000008</v>
      </c>
      <c r="Z165">
        <v>37.482966589178638</v>
      </c>
      <c r="AA165">
        <v>25.43468991845468</v>
      </c>
      <c r="AB165">
        <v>6.1017365884035826</v>
      </c>
      <c r="AC165">
        <v>-5.0284954098881371</v>
      </c>
      <c r="AD165">
        <v>2.262885911330581</v>
      </c>
      <c r="AE165">
        <v>12.69748545180261</v>
      </c>
      <c r="AF165">
        <v>13.00113739047945</v>
      </c>
      <c r="AG165">
        <v>30.17202837184017</v>
      </c>
      <c r="AH165">
        <v>5.7131451534153106</v>
      </c>
    </row>
    <row r="166" spans="1:34" x14ac:dyDescent="0.25">
      <c r="A166" s="1">
        <v>164</v>
      </c>
      <c r="B166">
        <v>21.765762059404359</v>
      </c>
      <c r="C166">
        <v>191.52447939988431</v>
      </c>
      <c r="D166">
        <v>180.77281329495261</v>
      </c>
      <c r="E166">
        <v>135.6819705362428</v>
      </c>
      <c r="F166">
        <v>167.59089708198741</v>
      </c>
      <c r="G166">
        <v>142.9848509118367</v>
      </c>
      <c r="H166">
        <v>15.077114168536561</v>
      </c>
      <c r="I166">
        <v>0.2959450543863939</v>
      </c>
      <c r="J166">
        <v>37.404068617300283</v>
      </c>
      <c r="K166">
        <v>37.199889334153482</v>
      </c>
      <c r="L166">
        <v>60.142699399294088</v>
      </c>
      <c r="M166">
        <v>16.533264013218069</v>
      </c>
      <c r="N166">
        <v>0.65409701697528366</v>
      </c>
      <c r="O166">
        <v>8.9195777516216044</v>
      </c>
      <c r="P166">
        <v>-20.1200410688067</v>
      </c>
      <c r="Q166">
        <v>63.874168734865563</v>
      </c>
      <c r="R166">
        <v>4.2436142275453701</v>
      </c>
      <c r="S166">
        <v>-4.9058770613819362</v>
      </c>
      <c r="T166">
        <v>2.1506451214268258</v>
      </c>
      <c r="U166">
        <v>-3.7074582159860299</v>
      </c>
      <c r="V166">
        <v>-0.39648028432604882</v>
      </c>
      <c r="W166">
        <v>-8.8355907346159235</v>
      </c>
      <c r="X166">
        <v>41.991120112419672</v>
      </c>
      <c r="Y166">
        <v>37.372126922915839</v>
      </c>
      <c r="Z166">
        <v>34.925570235104992</v>
      </c>
      <c r="AA166">
        <v>25.022423106699641</v>
      </c>
      <c r="AB166">
        <v>6.2251072271913284</v>
      </c>
      <c r="AC166">
        <v>-5.1032163712262024</v>
      </c>
      <c r="AD166">
        <v>2.2425337392346689</v>
      </c>
      <c r="AE166">
        <v>13.363956007838789</v>
      </c>
      <c r="AF166">
        <v>12.988228850453551</v>
      </c>
      <c r="AG166">
        <v>29.604171476455171</v>
      </c>
      <c r="AH166">
        <v>5.0594868479356716</v>
      </c>
    </row>
    <row r="167" spans="1:34" x14ac:dyDescent="0.25">
      <c r="A167" s="1">
        <v>165</v>
      </c>
      <c r="B167">
        <v>22.3994802968353</v>
      </c>
      <c r="C167">
        <v>190.71793758459799</v>
      </c>
      <c r="D167">
        <v>172.81564629712699</v>
      </c>
      <c r="E167">
        <v>137.25872134835609</v>
      </c>
      <c r="F167">
        <v>168.77589669455719</v>
      </c>
      <c r="G167">
        <v>143.65409991090951</v>
      </c>
      <c r="H167">
        <v>13.22784894380028</v>
      </c>
      <c r="I167">
        <v>0.33966597247554531</v>
      </c>
      <c r="J167">
        <v>41.322939244092048</v>
      </c>
      <c r="K167">
        <v>37.177588014877912</v>
      </c>
      <c r="L167">
        <v>60.31356882557327</v>
      </c>
      <c r="M167">
        <v>15.221362844035029</v>
      </c>
      <c r="N167">
        <v>-4.8358592991212437E-2</v>
      </c>
      <c r="O167">
        <v>7.8371460909559776</v>
      </c>
      <c r="P167">
        <v>-21.408088213220779</v>
      </c>
      <c r="Q167">
        <v>63.014164194686053</v>
      </c>
      <c r="R167">
        <v>4.5613923493474724</v>
      </c>
      <c r="S167">
        <v>-6.6409718734905674</v>
      </c>
      <c r="T167">
        <v>0.46604905015086578</v>
      </c>
      <c r="U167">
        <v>-8.9761181945411188</v>
      </c>
      <c r="V167">
        <v>-0.72518618037078164</v>
      </c>
      <c r="W167">
        <v>-7.6043003624903873</v>
      </c>
      <c r="X167">
        <v>42.937300150275767</v>
      </c>
      <c r="Y167">
        <v>37.864002753475681</v>
      </c>
      <c r="Z167">
        <v>34.782631678074047</v>
      </c>
      <c r="AA167">
        <v>24.79538849291151</v>
      </c>
      <c r="AB167">
        <v>5.7785110953897236</v>
      </c>
      <c r="AC167">
        <v>-5.0310007984325829</v>
      </c>
      <c r="AD167">
        <v>3.204076248056178</v>
      </c>
      <c r="AE167">
        <v>13.888915102272691</v>
      </c>
      <c r="AF167">
        <v>13.42330739359558</v>
      </c>
      <c r="AG167">
        <v>28.26118975995481</v>
      </c>
      <c r="AH167">
        <v>3.864827344687229</v>
      </c>
    </row>
    <row r="168" spans="1:34" x14ac:dyDescent="0.25">
      <c r="A168" s="1">
        <v>166</v>
      </c>
      <c r="B168">
        <v>18.966646661758961</v>
      </c>
      <c r="C168">
        <v>179.62743832475491</v>
      </c>
      <c r="D168">
        <v>169.31423038473449</v>
      </c>
      <c r="E168">
        <v>137.1273888875246</v>
      </c>
      <c r="F168">
        <v>168.30048060080131</v>
      </c>
      <c r="G168">
        <v>142.71347568576991</v>
      </c>
      <c r="H168">
        <v>13.08065774384303</v>
      </c>
      <c r="I168">
        <v>0.73717771001447352</v>
      </c>
      <c r="J168">
        <v>37.491243585467878</v>
      </c>
      <c r="K168">
        <v>36.39795396965021</v>
      </c>
      <c r="L168">
        <v>52.713146549091817</v>
      </c>
      <c r="M168">
        <v>16.208452719510142</v>
      </c>
      <c r="N168">
        <v>-3.649261708101414</v>
      </c>
      <c r="O168">
        <v>7.7818898790598992</v>
      </c>
      <c r="P168">
        <v>-25.919882368383089</v>
      </c>
      <c r="Q168">
        <v>63.682504582911193</v>
      </c>
      <c r="R168">
        <v>4.6166964651927893</v>
      </c>
      <c r="S168">
        <v>-8.8175254958094236</v>
      </c>
      <c r="T168">
        <v>-1.0844408209285501E-3</v>
      </c>
      <c r="U168">
        <v>-9.4399947002409821</v>
      </c>
      <c r="V168">
        <v>-9.3846233538273843E-2</v>
      </c>
      <c r="W168">
        <v>-7.1540997666077448</v>
      </c>
      <c r="X168">
        <v>42.364847223966777</v>
      </c>
      <c r="Y168">
        <v>37.222802350546928</v>
      </c>
      <c r="Z168">
        <v>34.780362740903563</v>
      </c>
      <c r="AA168">
        <v>25.15238523304517</v>
      </c>
      <c r="AB168">
        <v>5.7868192500592359</v>
      </c>
      <c r="AC168">
        <v>-6.4193513400376929</v>
      </c>
      <c r="AD168">
        <v>3.1572484630929538</v>
      </c>
      <c r="AE168">
        <v>12.99997238333631</v>
      </c>
      <c r="AF168">
        <v>13.317184120520951</v>
      </c>
      <c r="AG168">
        <v>28.389219217685149</v>
      </c>
      <c r="AH168">
        <v>3.249586553095491</v>
      </c>
    </row>
    <row r="169" spans="1:34" x14ac:dyDescent="0.25">
      <c r="A169" s="1">
        <v>167</v>
      </c>
      <c r="B169">
        <v>43.15115201026039</v>
      </c>
      <c r="C169">
        <v>202.51431222697011</v>
      </c>
      <c r="D169">
        <v>170.00793788144529</v>
      </c>
      <c r="E169">
        <v>139.02763975551721</v>
      </c>
      <c r="F169">
        <v>169.1527301933711</v>
      </c>
      <c r="G169">
        <v>142.61435053303299</v>
      </c>
      <c r="H169">
        <v>13.32531512266574</v>
      </c>
      <c r="I169">
        <v>-0.75597645750284914</v>
      </c>
      <c r="J169">
        <v>36.81332304809429</v>
      </c>
      <c r="K169">
        <v>38.671918945656728</v>
      </c>
      <c r="L169">
        <v>59.239846226436711</v>
      </c>
      <c r="M169">
        <v>16.317283515228741</v>
      </c>
      <c r="N169">
        <v>3.02582405398786</v>
      </c>
      <c r="O169">
        <v>9.939554758951255</v>
      </c>
      <c r="P169">
        <v>-27.547947360603921</v>
      </c>
      <c r="Q169">
        <v>53.98022167198252</v>
      </c>
      <c r="R169">
        <v>4.4180133713930836</v>
      </c>
      <c r="S169">
        <v>-3.0275986004216842</v>
      </c>
      <c r="T169">
        <v>2.8609048533559931</v>
      </c>
      <c r="U169">
        <v>-5.7891518610460917</v>
      </c>
      <c r="V169">
        <v>-1.5154330945952099</v>
      </c>
      <c r="W169">
        <v>-7.9852768143756574</v>
      </c>
      <c r="X169">
        <v>42.888251411809428</v>
      </c>
      <c r="Y169">
        <v>39.86715377610976</v>
      </c>
      <c r="Z169">
        <v>37.1969962962837</v>
      </c>
      <c r="AA169">
        <v>25.825872712537649</v>
      </c>
      <c r="AB169">
        <v>7.7546030299841284</v>
      </c>
      <c r="AC169">
        <v>-8.4145957307368526</v>
      </c>
      <c r="AD169">
        <v>3.2434477146063001</v>
      </c>
      <c r="AE169">
        <v>12.93624179150272</v>
      </c>
      <c r="AF169">
        <v>13.24662501680905</v>
      </c>
      <c r="AG169">
        <v>28.819428937897079</v>
      </c>
      <c r="AH169">
        <v>3.7351600810005721</v>
      </c>
    </row>
    <row r="170" spans="1:34" x14ac:dyDescent="0.25">
      <c r="A170" s="1">
        <v>168</v>
      </c>
      <c r="B170">
        <v>20.40854837498231</v>
      </c>
      <c r="C170">
        <v>186.66639620026939</v>
      </c>
      <c r="D170">
        <v>178.13518820044669</v>
      </c>
      <c r="E170">
        <v>138.2624280429537</v>
      </c>
      <c r="F170">
        <v>168.99768829730431</v>
      </c>
      <c r="G170">
        <v>143.21868284857811</v>
      </c>
      <c r="H170">
        <v>15.55197431512069</v>
      </c>
      <c r="I170">
        <v>1.4346020354422111</v>
      </c>
      <c r="J170">
        <v>38.249788084473217</v>
      </c>
      <c r="K170">
        <v>38.225884564781033</v>
      </c>
      <c r="L170">
        <v>54.677834644912053</v>
      </c>
      <c r="M170">
        <v>18.887561973945392</v>
      </c>
      <c r="N170">
        <v>-0.47001851329063821</v>
      </c>
      <c r="O170">
        <v>8.4461789840190526</v>
      </c>
      <c r="P170">
        <v>-21.10452664901478</v>
      </c>
      <c r="Q170">
        <v>64.616768738283625</v>
      </c>
      <c r="R170">
        <v>5.5478334467858073</v>
      </c>
      <c r="S170">
        <v>-6.5002598138735239</v>
      </c>
      <c r="T170">
        <v>3.4907353979144249</v>
      </c>
      <c r="U170">
        <v>-7.0382994448556957</v>
      </c>
      <c r="V170">
        <v>1.471742464968778</v>
      </c>
      <c r="W170">
        <v>-4.3782952874721177</v>
      </c>
      <c r="X170">
        <v>43.083071729362551</v>
      </c>
      <c r="Y170">
        <v>39.296761588197498</v>
      </c>
      <c r="Z170">
        <v>36.494649764592367</v>
      </c>
      <c r="AA170">
        <v>25.786307470483401</v>
      </c>
      <c r="AB170">
        <v>6.7509603749172529</v>
      </c>
      <c r="AC170">
        <v>-4.3495457863956686</v>
      </c>
      <c r="AD170">
        <v>3.380565154418349</v>
      </c>
      <c r="AE170">
        <v>14.803077168911161</v>
      </c>
      <c r="AF170">
        <v>13.67163831347281</v>
      </c>
      <c r="AG170">
        <v>30.10471977159327</v>
      </c>
      <c r="AH170">
        <v>7.4208935364931818</v>
      </c>
    </row>
    <row r="171" spans="1:34" x14ac:dyDescent="0.25">
      <c r="A171" s="1">
        <v>169</v>
      </c>
      <c r="B171">
        <v>18.961525824280219</v>
      </c>
      <c r="C171">
        <v>181.77077152319379</v>
      </c>
      <c r="D171">
        <v>172.91452205963569</v>
      </c>
      <c r="E171">
        <v>136.4299283745045</v>
      </c>
      <c r="F171">
        <v>169.1648966324031</v>
      </c>
      <c r="G171">
        <v>142.17672526226269</v>
      </c>
      <c r="H171">
        <v>14.283191556944359</v>
      </c>
      <c r="I171">
        <v>1.0165024825591049</v>
      </c>
      <c r="J171">
        <v>33.283419500991712</v>
      </c>
      <c r="K171">
        <v>34.986504081399872</v>
      </c>
      <c r="L171">
        <v>55.038219165580657</v>
      </c>
      <c r="M171">
        <v>16.014995494915951</v>
      </c>
      <c r="N171">
        <v>-3.950164029870765</v>
      </c>
      <c r="O171">
        <v>6.2847513081282376</v>
      </c>
      <c r="P171">
        <v>-27.398714198217341</v>
      </c>
      <c r="Q171">
        <v>64.284630020155419</v>
      </c>
      <c r="R171">
        <v>3.8264338003786582</v>
      </c>
      <c r="S171">
        <v>-8.6708010789901007</v>
      </c>
      <c r="T171">
        <v>-1.5155274937910721</v>
      </c>
      <c r="U171">
        <v>-9.1290443516195907</v>
      </c>
      <c r="V171">
        <v>-0.5569825421985779</v>
      </c>
      <c r="W171">
        <v>-6.2608852771669623</v>
      </c>
      <c r="X171">
        <v>42.007151820077411</v>
      </c>
      <c r="Y171">
        <v>35.687436117123028</v>
      </c>
      <c r="Z171">
        <v>33.459613270760123</v>
      </c>
      <c r="AA171">
        <v>24.66692432261895</v>
      </c>
      <c r="AB171">
        <v>5.7256558362443064</v>
      </c>
      <c r="AC171">
        <v>-5.7620045884073861</v>
      </c>
      <c r="AD171">
        <v>3.257881302143796</v>
      </c>
      <c r="AE171">
        <v>13.45328857839162</v>
      </c>
      <c r="AF171">
        <v>12.913380548102481</v>
      </c>
      <c r="AG171">
        <v>27.88950230127627</v>
      </c>
      <c r="AH171">
        <v>2.9768356208596378</v>
      </c>
    </row>
    <row r="172" spans="1:34" x14ac:dyDescent="0.25">
      <c r="A172" s="1">
        <v>170</v>
      </c>
      <c r="B172">
        <v>43.223407913608177</v>
      </c>
      <c r="C172">
        <v>196.09839588734511</v>
      </c>
      <c r="D172">
        <v>163.42268866865751</v>
      </c>
      <c r="E172">
        <v>136.95801047515869</v>
      </c>
      <c r="F172">
        <v>170.24631351356879</v>
      </c>
      <c r="G172">
        <v>141.2393074387962</v>
      </c>
      <c r="H172">
        <v>12.285098188294819</v>
      </c>
      <c r="I172">
        <v>1.052554461339489</v>
      </c>
      <c r="J172">
        <v>31.970035849587209</v>
      </c>
      <c r="K172">
        <v>35.066111936602411</v>
      </c>
      <c r="L172">
        <v>49.466321283877427</v>
      </c>
      <c r="M172">
        <v>15.7241526070397</v>
      </c>
      <c r="N172">
        <v>-1.634629572777504</v>
      </c>
      <c r="O172">
        <v>10.192506084038911</v>
      </c>
      <c r="P172">
        <v>-29.45873732924408</v>
      </c>
      <c r="Q172">
        <v>54.607402391925447</v>
      </c>
      <c r="R172">
        <v>5.0247034423336929</v>
      </c>
      <c r="S172">
        <v>-4.4884070117026571</v>
      </c>
      <c r="T172">
        <v>3.1275789611921261</v>
      </c>
      <c r="U172">
        <v>-9.2967689452262903</v>
      </c>
      <c r="V172">
        <v>-0.405535474995734</v>
      </c>
      <c r="W172">
        <v>-6.4372322911634496</v>
      </c>
      <c r="X172">
        <v>42.886738416701021</v>
      </c>
      <c r="Y172">
        <v>34.815991143882812</v>
      </c>
      <c r="Z172">
        <v>32.938623855578093</v>
      </c>
      <c r="AA172">
        <v>25.541711191579701</v>
      </c>
      <c r="AB172">
        <v>6.9678008860796696</v>
      </c>
      <c r="AC172">
        <v>-7.2337522147985478</v>
      </c>
      <c r="AD172">
        <v>3.120110299645575</v>
      </c>
      <c r="AE172">
        <v>13.998318710283529</v>
      </c>
      <c r="AF172">
        <v>13.48159111317938</v>
      </c>
      <c r="AG172">
        <v>28.691489733473549</v>
      </c>
      <c r="AH172">
        <v>3.1056046490173732</v>
      </c>
    </row>
    <row r="173" spans="1:34" x14ac:dyDescent="0.25">
      <c r="A173" s="1">
        <v>171</v>
      </c>
      <c r="B173">
        <v>26.179074748053061</v>
      </c>
      <c r="C173">
        <v>196.12643751264159</v>
      </c>
      <c r="D173">
        <v>184.26856306143509</v>
      </c>
      <c r="E173">
        <v>137.68476470336319</v>
      </c>
      <c r="F173">
        <v>168.35989691552521</v>
      </c>
      <c r="G173">
        <v>143.59089279280471</v>
      </c>
      <c r="H173">
        <v>14.93787387664451</v>
      </c>
      <c r="I173">
        <v>0.67077199789466513</v>
      </c>
      <c r="J173">
        <v>39.69546693503392</v>
      </c>
      <c r="K173">
        <v>39.019624377281772</v>
      </c>
      <c r="L173">
        <v>63.453510814725817</v>
      </c>
      <c r="M173">
        <v>17.146632941617479</v>
      </c>
      <c r="N173">
        <v>3.047197063832686</v>
      </c>
      <c r="O173">
        <v>10.06630780917677</v>
      </c>
      <c r="P173">
        <v>-21.845845141513799</v>
      </c>
      <c r="Q173">
        <v>61.106822703524337</v>
      </c>
      <c r="R173">
        <v>5.1018927096767586</v>
      </c>
      <c r="S173">
        <v>-4.4618109901838876</v>
      </c>
      <c r="T173">
        <v>3.3299070536671991</v>
      </c>
      <c r="U173">
        <v>-3.1734262365578521</v>
      </c>
      <c r="V173">
        <v>-0.36742410448895951</v>
      </c>
      <c r="W173">
        <v>-1.1872964057857951</v>
      </c>
      <c r="X173">
        <v>42.912865929842539</v>
      </c>
      <c r="Y173">
        <v>39.985779244649628</v>
      </c>
      <c r="Z173">
        <v>37.780242570841139</v>
      </c>
      <c r="AA173">
        <v>25.96523798206611</v>
      </c>
      <c r="AB173">
        <v>6.7226815222026008</v>
      </c>
      <c r="AC173">
        <v>-6.1353626672774553</v>
      </c>
      <c r="AD173">
        <v>3.3175702009073369</v>
      </c>
      <c r="AE173">
        <v>14.46262347556331</v>
      </c>
      <c r="AF173">
        <v>13.42172356315065</v>
      </c>
      <c r="AG173">
        <v>30.065299303591789</v>
      </c>
      <c r="AH173">
        <v>6.1091387218683959</v>
      </c>
    </row>
    <row r="174" spans="1:34" x14ac:dyDescent="0.25">
      <c r="A174" s="1">
        <v>172</v>
      </c>
      <c r="B174">
        <v>24.555561852321031</v>
      </c>
      <c r="C174">
        <v>192.45060436635671</v>
      </c>
      <c r="D174">
        <v>184.99585482084211</v>
      </c>
      <c r="E174">
        <v>137.56959596837649</v>
      </c>
      <c r="F174">
        <v>168.98268853454701</v>
      </c>
      <c r="G174">
        <v>143.1194343945736</v>
      </c>
      <c r="H174">
        <v>15.459679215836839</v>
      </c>
      <c r="I174">
        <v>1.3588862017244101</v>
      </c>
      <c r="J174">
        <v>35.617602794926917</v>
      </c>
      <c r="K174">
        <v>37.555501714881977</v>
      </c>
      <c r="L174">
        <v>57.134670867097107</v>
      </c>
      <c r="M174">
        <v>16.969068491742011</v>
      </c>
      <c r="N174">
        <v>-2.128278184957376</v>
      </c>
      <c r="O174">
        <v>8.2276777740310116</v>
      </c>
      <c r="P174">
        <v>-27.255964352832869</v>
      </c>
      <c r="Q174">
        <v>63.29678843909339</v>
      </c>
      <c r="R174">
        <v>4.6263968122452486</v>
      </c>
      <c r="S174">
        <v>-4.0975372056052626</v>
      </c>
      <c r="T174">
        <v>0.98616803583071955</v>
      </c>
      <c r="U174">
        <v>-5.622455711393112</v>
      </c>
      <c r="V174">
        <v>-0.32652688995434509</v>
      </c>
      <c r="W174">
        <v>-2.8123700393779441</v>
      </c>
      <c r="X174">
        <v>42.685126726195207</v>
      </c>
      <c r="Y174">
        <v>40.158527286103542</v>
      </c>
      <c r="Z174">
        <v>37.076728073055463</v>
      </c>
      <c r="AA174">
        <v>25.321495176300409</v>
      </c>
      <c r="AB174">
        <v>6.0994589067087119</v>
      </c>
      <c r="AC174">
        <v>-5.3259337117474468</v>
      </c>
      <c r="AD174">
        <v>3.2909531297726788</v>
      </c>
      <c r="AE174">
        <v>13.9742924269752</v>
      </c>
      <c r="AF174">
        <v>13.297622388228771</v>
      </c>
      <c r="AG174">
        <v>29.12901593564667</v>
      </c>
      <c r="AH174">
        <v>4.5485592747585608</v>
      </c>
    </row>
    <row r="175" spans="1:34" x14ac:dyDescent="0.25">
      <c r="A175" s="1">
        <v>173</v>
      </c>
      <c r="B175">
        <v>22.054970037520469</v>
      </c>
      <c r="C175">
        <v>194.15831239343231</v>
      </c>
      <c r="D175">
        <v>184.8534789453989</v>
      </c>
      <c r="E175">
        <v>138.91505511303919</v>
      </c>
      <c r="F175">
        <v>169.07389678631591</v>
      </c>
      <c r="G175">
        <v>144.2894337091202</v>
      </c>
      <c r="H175">
        <v>15.23183822706914</v>
      </c>
      <c r="I175">
        <v>1.311898312480694</v>
      </c>
      <c r="J175">
        <v>42.682605152832643</v>
      </c>
      <c r="K175">
        <v>38.836553006177382</v>
      </c>
      <c r="L175">
        <v>66.25543660044724</v>
      </c>
      <c r="M175">
        <v>17.067022061198411</v>
      </c>
      <c r="N175">
        <v>1.849975073972717</v>
      </c>
      <c r="O175">
        <v>8.8570825055880711</v>
      </c>
      <c r="P175">
        <v>-18.465802585736458</v>
      </c>
      <c r="Q175">
        <v>63.723672953606197</v>
      </c>
      <c r="R175">
        <v>4.8334311129705743</v>
      </c>
      <c r="S175">
        <v>-3.4224090811816672</v>
      </c>
      <c r="T175">
        <v>2.9541216898892668</v>
      </c>
      <c r="U175">
        <v>-6.2907562545326261</v>
      </c>
      <c r="V175">
        <v>-2.8238371229225831E-2</v>
      </c>
      <c r="W175">
        <v>-5.6928053474036684</v>
      </c>
      <c r="X175">
        <v>43.205662413540203</v>
      </c>
      <c r="Y175">
        <v>40.375062693075428</v>
      </c>
      <c r="Z175">
        <v>36.945627259633604</v>
      </c>
      <c r="AA175">
        <v>25.563945600541071</v>
      </c>
      <c r="AB175">
        <v>6.2316019088207586</v>
      </c>
      <c r="AC175">
        <v>-3.7608987301544978</v>
      </c>
      <c r="AD175">
        <v>3.1257580101015821</v>
      </c>
      <c r="AE175">
        <v>13.844490012763311</v>
      </c>
      <c r="AF175">
        <v>13.624778331233969</v>
      </c>
      <c r="AG175">
        <v>29.790186469255261</v>
      </c>
      <c r="AH175">
        <v>5.9562344383121619</v>
      </c>
    </row>
    <row r="176" spans="1:34" x14ac:dyDescent="0.25">
      <c r="A176" s="1">
        <v>174</v>
      </c>
      <c r="B176">
        <v>43.170319628581403</v>
      </c>
      <c r="C176">
        <v>202.65260389206901</v>
      </c>
      <c r="D176">
        <v>169.08737521498321</v>
      </c>
      <c r="E176">
        <v>139.82792965972959</v>
      </c>
      <c r="F176">
        <v>169.43318822534789</v>
      </c>
      <c r="G176">
        <v>143.79522456818279</v>
      </c>
      <c r="H176">
        <v>15.109220786454269</v>
      </c>
      <c r="I176">
        <v>-0.89297307903276946</v>
      </c>
      <c r="J176">
        <v>39.836670012943692</v>
      </c>
      <c r="K176">
        <v>39.128236071735159</v>
      </c>
      <c r="L176">
        <v>59.531581916198142</v>
      </c>
      <c r="M176">
        <v>16.72726942120493</v>
      </c>
      <c r="N176">
        <v>3.601410926367504</v>
      </c>
      <c r="O176">
        <v>10.23039430669291</v>
      </c>
      <c r="P176">
        <v>-22.731197116061509</v>
      </c>
      <c r="Q176">
        <v>54.06429237785774</v>
      </c>
      <c r="R176">
        <v>4.7398843420537489</v>
      </c>
      <c r="S176">
        <v>-2.0936972624268382</v>
      </c>
      <c r="T176">
        <v>3.600720840314247</v>
      </c>
      <c r="U176">
        <v>-4.1099999379068617</v>
      </c>
      <c r="V176">
        <v>-0.66495298533413194</v>
      </c>
      <c r="W176">
        <v>-5.4519778371871599</v>
      </c>
      <c r="X176">
        <v>43.153228121429137</v>
      </c>
      <c r="Y176">
        <v>40.874808480305298</v>
      </c>
      <c r="Z176">
        <v>37.465854967304352</v>
      </c>
      <c r="AA176">
        <v>26.190659596264901</v>
      </c>
      <c r="AB176">
        <v>7.45412162942125</v>
      </c>
      <c r="AC176">
        <v>-6.0675113001018763</v>
      </c>
      <c r="AD176">
        <v>3.172807929852977</v>
      </c>
      <c r="AE176">
        <v>13.34054613113241</v>
      </c>
      <c r="AF176">
        <v>13.420155296443269</v>
      </c>
      <c r="AG176">
        <v>28.80601306523058</v>
      </c>
      <c r="AH176">
        <v>4.3583699631464761</v>
      </c>
    </row>
    <row r="177" spans="1:34" x14ac:dyDescent="0.25">
      <c r="A177" s="1">
        <v>175</v>
      </c>
      <c r="B177">
        <v>43.27230081425607</v>
      </c>
      <c r="C177">
        <v>200.32631244303701</v>
      </c>
      <c r="D177">
        <v>173.6089387257127</v>
      </c>
      <c r="E177">
        <v>135.3703463446308</v>
      </c>
      <c r="F177">
        <v>168.1007305025702</v>
      </c>
      <c r="G177">
        <v>140.90493422321029</v>
      </c>
      <c r="H177">
        <v>13.33502882626561</v>
      </c>
      <c r="I177">
        <v>0.23302497343117551</v>
      </c>
      <c r="J177">
        <v>37.312464501433318</v>
      </c>
      <c r="K177">
        <v>36.246461798923221</v>
      </c>
      <c r="L177">
        <v>59.876157056644558</v>
      </c>
      <c r="M177">
        <v>17.006135690393769</v>
      </c>
      <c r="N177">
        <v>1.998410728077753</v>
      </c>
      <c r="O177">
        <v>10.702136827005861</v>
      </c>
      <c r="P177">
        <v>-20.59217602589835</v>
      </c>
      <c r="Q177">
        <v>55.64323506985496</v>
      </c>
      <c r="R177">
        <v>4.1000200420546253</v>
      </c>
      <c r="S177">
        <v>-2.4916473362133451</v>
      </c>
      <c r="T177">
        <v>2.8932164295166731</v>
      </c>
      <c r="U177">
        <v>-0.72908011073017676</v>
      </c>
      <c r="V177">
        <v>-0.45414458553205822</v>
      </c>
      <c r="W177">
        <v>-6.8326842309520188</v>
      </c>
      <c r="X177">
        <v>42.713665753824337</v>
      </c>
      <c r="Y177">
        <v>39.051983224856038</v>
      </c>
      <c r="Z177">
        <v>36.038785420622432</v>
      </c>
      <c r="AA177">
        <v>25.474216402562099</v>
      </c>
      <c r="AB177">
        <v>7.5305484991847376</v>
      </c>
      <c r="AC177">
        <v>-6.4737832511081752</v>
      </c>
      <c r="AD177">
        <v>2.2902464380576668</v>
      </c>
      <c r="AE177">
        <v>13.406160983370921</v>
      </c>
      <c r="AF177">
        <v>12.84075174199045</v>
      </c>
      <c r="AG177">
        <v>29.492546195730569</v>
      </c>
      <c r="AH177">
        <v>4.2095325493471458</v>
      </c>
    </row>
    <row r="178" spans="1:34" x14ac:dyDescent="0.25">
      <c r="A178" s="1">
        <v>176</v>
      </c>
      <c r="B178">
        <v>19.134479037987369</v>
      </c>
      <c r="C178">
        <v>181.37372953399469</v>
      </c>
      <c r="D178">
        <v>171.1403545663465</v>
      </c>
      <c r="E178">
        <v>139.00238776876171</v>
      </c>
      <c r="F178">
        <v>170.0772715492709</v>
      </c>
      <c r="G178">
        <v>144.26684975817261</v>
      </c>
      <c r="H178">
        <v>14.839891489504151</v>
      </c>
      <c r="I178">
        <v>1.4772594132545249</v>
      </c>
      <c r="J178">
        <v>41.938220372894783</v>
      </c>
      <c r="K178">
        <v>38.226871758572997</v>
      </c>
      <c r="L178">
        <v>59.12422935283238</v>
      </c>
      <c r="M178">
        <v>16.678278443602</v>
      </c>
      <c r="N178">
        <v>1.77797632488752</v>
      </c>
      <c r="O178">
        <v>9.4555297770812565</v>
      </c>
      <c r="P178">
        <v>-18.159331803113769</v>
      </c>
      <c r="Q178">
        <v>64.440389228822426</v>
      </c>
      <c r="R178">
        <v>5.7755262745008418</v>
      </c>
      <c r="S178">
        <v>-3.282371415987611</v>
      </c>
      <c r="T178">
        <v>3.9784839871376749</v>
      </c>
      <c r="U178">
        <v>-8.7804982276977181</v>
      </c>
      <c r="V178">
        <v>1.203667230062613</v>
      </c>
      <c r="W178">
        <v>-4.2088637411147349</v>
      </c>
      <c r="X178">
        <v>43.646189703478328</v>
      </c>
      <c r="Y178">
        <v>39.556961933296478</v>
      </c>
      <c r="Z178">
        <v>35.789678625734282</v>
      </c>
      <c r="AA178">
        <v>26.20771588310545</v>
      </c>
      <c r="AB178">
        <v>6.341557994006628</v>
      </c>
      <c r="AC178">
        <v>-3.3488123499765452</v>
      </c>
      <c r="AD178">
        <v>3.5275002946456651</v>
      </c>
      <c r="AE178">
        <v>14.783659348545839</v>
      </c>
      <c r="AF178">
        <v>13.77314659181183</v>
      </c>
      <c r="AG178">
        <v>30.061289303091449</v>
      </c>
      <c r="AH178">
        <v>6.2543803148851342</v>
      </c>
    </row>
    <row r="179" spans="1:34" x14ac:dyDescent="0.25">
      <c r="A179" s="1">
        <v>177</v>
      </c>
      <c r="B179">
        <v>43.280004091665148</v>
      </c>
      <c r="C179">
        <v>197.22672915774041</v>
      </c>
      <c r="D179">
        <v>165.02352164102959</v>
      </c>
      <c r="E179">
        <v>136.75238610355689</v>
      </c>
      <c r="F179">
        <v>168.4943970359104</v>
      </c>
      <c r="G179">
        <v>143.35751615505049</v>
      </c>
      <c r="H179">
        <v>11.969619607275639</v>
      </c>
      <c r="I179">
        <v>1.098024233006367</v>
      </c>
      <c r="J179">
        <v>37.933723411985532</v>
      </c>
      <c r="K179">
        <v>36.234418870723907</v>
      </c>
      <c r="L179">
        <v>53.680491615859538</v>
      </c>
      <c r="M179">
        <v>15.18891462396085</v>
      </c>
      <c r="N179">
        <v>9.2832671790035265E-2</v>
      </c>
      <c r="O179">
        <v>9.7535097526471706</v>
      </c>
      <c r="P179">
        <v>-28.0290514783721</v>
      </c>
      <c r="Q179">
        <v>52.073051848850142</v>
      </c>
      <c r="R179">
        <v>4.257728477270847</v>
      </c>
      <c r="S179">
        <v>-4.5772455500051921</v>
      </c>
      <c r="T179">
        <v>1.3272975548626069</v>
      </c>
      <c r="U179">
        <v>-6.2179452805418576</v>
      </c>
      <c r="V179">
        <v>-1.8310974857494779</v>
      </c>
      <c r="W179">
        <v>-8.8710940157458715</v>
      </c>
      <c r="X179">
        <v>42.992622751086408</v>
      </c>
      <c r="Y179">
        <v>36.840766559163107</v>
      </c>
      <c r="Z179">
        <v>33.985875724629651</v>
      </c>
      <c r="AA179">
        <v>24.768784890235011</v>
      </c>
      <c r="AB179">
        <v>7.1356065795003287</v>
      </c>
      <c r="AC179">
        <v>-7.456921467676759</v>
      </c>
      <c r="AD179">
        <v>3.2030930213396589</v>
      </c>
      <c r="AE179">
        <v>13.133833536804261</v>
      </c>
      <c r="AF179">
        <v>13.12456597034849</v>
      </c>
      <c r="AG179">
        <v>28.65108632220436</v>
      </c>
      <c r="AH179">
        <v>2.4388946171580659</v>
      </c>
    </row>
    <row r="180" spans="1:34" x14ac:dyDescent="0.25">
      <c r="A180" s="1">
        <v>178</v>
      </c>
      <c r="B180">
        <v>27.607148837999588</v>
      </c>
      <c r="C180">
        <v>196.98639566382769</v>
      </c>
      <c r="D180">
        <v>189.9413539740253</v>
      </c>
      <c r="E180">
        <v>139.6789321470477</v>
      </c>
      <c r="F180">
        <v>168.32756304280869</v>
      </c>
      <c r="G180">
        <v>144.0609757292975</v>
      </c>
      <c r="H180">
        <v>16.010926514260621</v>
      </c>
      <c r="I180">
        <v>0.67503378376508316</v>
      </c>
      <c r="J180">
        <v>41.939353342310667</v>
      </c>
      <c r="K180">
        <v>44.632009224191478</v>
      </c>
      <c r="L180">
        <v>65.155123207747394</v>
      </c>
      <c r="M180">
        <v>18.143837690157518</v>
      </c>
      <c r="N180">
        <v>2.9700573579116032</v>
      </c>
      <c r="O180">
        <v>9.838969096847503</v>
      </c>
      <c r="P180">
        <v>-17.657747253031619</v>
      </c>
      <c r="Q180">
        <v>63.238408409072868</v>
      </c>
      <c r="R180">
        <v>4.8783893186839604</v>
      </c>
      <c r="S180">
        <v>-3.7837000688732751</v>
      </c>
      <c r="T180">
        <v>3.6370909652887691</v>
      </c>
      <c r="U180">
        <v>-2.008055383597152</v>
      </c>
      <c r="V180">
        <v>0.2575799640091917</v>
      </c>
      <c r="W180">
        <v>-2.5384218946844341</v>
      </c>
      <c r="X180">
        <v>42.808451801881191</v>
      </c>
      <c r="Y180">
        <v>43.079742486463083</v>
      </c>
      <c r="Z180">
        <v>40.134242990361827</v>
      </c>
      <c r="AA180">
        <v>26.004739193914691</v>
      </c>
      <c r="AB180">
        <v>6.7660087963712501</v>
      </c>
      <c r="AC180">
        <v>-4.7129581668583373</v>
      </c>
      <c r="AD180">
        <v>2.7157387705105749</v>
      </c>
      <c r="AE180">
        <v>14.3889083304389</v>
      </c>
      <c r="AF180">
        <v>13.28821855126321</v>
      </c>
      <c r="AG180">
        <v>30.431513642176991</v>
      </c>
      <c r="AH180">
        <v>6.7626561493647372</v>
      </c>
    </row>
    <row r="181" spans="1:34" x14ac:dyDescent="0.25">
      <c r="A181" s="1">
        <v>179</v>
      </c>
      <c r="B181">
        <v>21.822664416448369</v>
      </c>
      <c r="C181">
        <v>193.04410428322441</v>
      </c>
      <c r="D181">
        <v>179.36531329495261</v>
      </c>
      <c r="E181">
        <v>137.49080494775291</v>
      </c>
      <c r="F181">
        <v>168.72993853454699</v>
      </c>
      <c r="G181">
        <v>142.9005170726478</v>
      </c>
      <c r="H181">
        <v>15.724333323969359</v>
      </c>
      <c r="I181">
        <v>0.12994772028492221</v>
      </c>
      <c r="J181">
        <v>35.204122119227421</v>
      </c>
      <c r="K181">
        <v>37.591942786182969</v>
      </c>
      <c r="L181">
        <v>58.822630128623679</v>
      </c>
      <c r="M181">
        <v>16.70161241848659</v>
      </c>
      <c r="N181">
        <v>-2.401615608325228</v>
      </c>
      <c r="O181">
        <v>7.3107170206068499</v>
      </c>
      <c r="P181">
        <v>-20.643396009862421</v>
      </c>
      <c r="Q181">
        <v>63.591048981055621</v>
      </c>
      <c r="R181">
        <v>4.5136257318166724</v>
      </c>
      <c r="S181">
        <v>-5.9470510350480126</v>
      </c>
      <c r="T181">
        <v>0.19876092939222409</v>
      </c>
      <c r="U181">
        <v>-7.7588030992760704</v>
      </c>
      <c r="V181">
        <v>0.4519352224341503</v>
      </c>
      <c r="W181">
        <v>-5.6762348930388686</v>
      </c>
      <c r="X181">
        <v>42.227100646540521</v>
      </c>
      <c r="Y181">
        <v>38.567902604901619</v>
      </c>
      <c r="Z181">
        <v>36.051138466589393</v>
      </c>
      <c r="AA181">
        <v>25.230699328050019</v>
      </c>
      <c r="AB181">
        <v>5.9631439071475381</v>
      </c>
      <c r="AC181">
        <v>-4.3491474732848179</v>
      </c>
      <c r="AD181">
        <v>2.7154440926625791</v>
      </c>
      <c r="AE181">
        <v>13.39248140996532</v>
      </c>
      <c r="AF181">
        <v>13.1850255474608</v>
      </c>
      <c r="AG181">
        <v>29.30010799591243</v>
      </c>
      <c r="AH181">
        <v>5.1483895761490954</v>
      </c>
    </row>
    <row r="182" spans="1:34" x14ac:dyDescent="0.25">
      <c r="A182" s="1">
        <v>180</v>
      </c>
      <c r="B182">
        <v>43.076523466393347</v>
      </c>
      <c r="C182">
        <v>200.8478539826518</v>
      </c>
      <c r="D182">
        <v>167.57527201238281</v>
      </c>
      <c r="E182">
        <v>136.26480470815841</v>
      </c>
      <c r="F182">
        <v>167.6288968831735</v>
      </c>
      <c r="G182">
        <v>140.34326594761009</v>
      </c>
      <c r="H182">
        <v>13.339022547615841</v>
      </c>
      <c r="I182">
        <v>-0.87295273927626238</v>
      </c>
      <c r="J182">
        <v>33.289601322199907</v>
      </c>
      <c r="K182">
        <v>36.432045724664782</v>
      </c>
      <c r="L182">
        <v>54.385485321806307</v>
      </c>
      <c r="M182">
        <v>16.373946851684561</v>
      </c>
      <c r="N182">
        <v>-0.40971954637765878</v>
      </c>
      <c r="O182">
        <v>9.6839412613169991</v>
      </c>
      <c r="P182">
        <v>-20.940488528921659</v>
      </c>
      <c r="Q182">
        <v>54.301892620354351</v>
      </c>
      <c r="R182">
        <v>4.2570004101189154</v>
      </c>
      <c r="S182">
        <v>-2.7247835543304681</v>
      </c>
      <c r="T182">
        <v>2.4231898561028462</v>
      </c>
      <c r="U182">
        <v>-4.6555914476854969</v>
      </c>
      <c r="V182">
        <v>-0.4814616839169375</v>
      </c>
      <c r="W182">
        <v>-6.521893257169479</v>
      </c>
      <c r="X182">
        <v>42.320567182764407</v>
      </c>
      <c r="Y182">
        <v>37.513432872678848</v>
      </c>
      <c r="Z182">
        <v>35.262167499192842</v>
      </c>
      <c r="AA182">
        <v>25.601675580221681</v>
      </c>
      <c r="AB182">
        <v>7.345597155477269</v>
      </c>
      <c r="AC182">
        <v>-7.2735701790735661</v>
      </c>
      <c r="AD182">
        <v>2.2111304659694428</v>
      </c>
      <c r="AE182">
        <v>11.58796341896111</v>
      </c>
      <c r="AF182">
        <v>12.994715408862181</v>
      </c>
      <c r="AG182">
        <v>28.495446180759242</v>
      </c>
      <c r="AH182">
        <v>3.4100185032551331</v>
      </c>
    </row>
    <row r="183" spans="1:34" x14ac:dyDescent="0.25">
      <c r="A183" s="1">
        <v>181</v>
      </c>
      <c r="B183">
        <v>21.85653475473821</v>
      </c>
      <c r="C183">
        <v>192.4061460028291</v>
      </c>
      <c r="D183">
        <v>174.81856335573309</v>
      </c>
      <c r="E183">
        <v>139.51222045428639</v>
      </c>
      <c r="F183">
        <v>169.1064385867011</v>
      </c>
      <c r="G183">
        <v>143.05247517305341</v>
      </c>
      <c r="H183">
        <v>14.971933582187241</v>
      </c>
      <c r="I183">
        <v>1.5098317257939691</v>
      </c>
      <c r="J183">
        <v>38.15025940386176</v>
      </c>
      <c r="K183">
        <v>37.260148447162017</v>
      </c>
      <c r="L183">
        <v>55.359029535859278</v>
      </c>
      <c r="M183">
        <v>16.98400706169171</v>
      </c>
      <c r="N183">
        <v>-0.46105740590952338</v>
      </c>
      <c r="O183">
        <v>8.9552288304685739</v>
      </c>
      <c r="P183">
        <v>-20.710110649079081</v>
      </c>
      <c r="Q183">
        <v>63.103135112107339</v>
      </c>
      <c r="R183">
        <v>5.7593731993345241</v>
      </c>
      <c r="S183">
        <v>-6.0353134364115917</v>
      </c>
      <c r="T183">
        <v>3.0406440824257448</v>
      </c>
      <c r="U183">
        <v>-6.8945256553171994</v>
      </c>
      <c r="V183">
        <v>1.09231677928439</v>
      </c>
      <c r="W183">
        <v>-4.9535841281620483</v>
      </c>
      <c r="X183">
        <v>43.116413037446421</v>
      </c>
      <c r="Y183">
        <v>38.176723103544767</v>
      </c>
      <c r="Z183">
        <v>35.418821522786132</v>
      </c>
      <c r="AA183">
        <v>26.031247804624659</v>
      </c>
      <c r="AB183">
        <v>6.3588520084662603</v>
      </c>
      <c r="AC183">
        <v>-3.896536145775074</v>
      </c>
      <c r="AD183">
        <v>3.5479442688887159</v>
      </c>
      <c r="AE183">
        <v>14.90330490383236</v>
      </c>
      <c r="AF183">
        <v>13.72457841764607</v>
      </c>
      <c r="AG183">
        <v>29.92355906753242</v>
      </c>
      <c r="AH183">
        <v>6.2966094374373016</v>
      </c>
    </row>
    <row r="184" spans="1:34" x14ac:dyDescent="0.25">
      <c r="A184" s="1">
        <v>182</v>
      </c>
      <c r="B184">
        <v>43.12178777634935</v>
      </c>
      <c r="C184">
        <v>196.4853124232346</v>
      </c>
      <c r="D184">
        <v>175.9818547077098</v>
      </c>
      <c r="E184">
        <v>137.76509873999251</v>
      </c>
      <c r="F184">
        <v>168.73893833710659</v>
      </c>
      <c r="G184">
        <v>142.4653506038135</v>
      </c>
      <c r="H184">
        <v>13.36862495793746</v>
      </c>
      <c r="I184">
        <v>-6.4401082478037039E-2</v>
      </c>
      <c r="J184">
        <v>36.24696062334759</v>
      </c>
      <c r="K184">
        <v>38.316438190627487</v>
      </c>
      <c r="L184">
        <v>61.585075727389338</v>
      </c>
      <c r="M184">
        <v>16.00892430052107</v>
      </c>
      <c r="N184">
        <v>1.3321915388200429</v>
      </c>
      <c r="O184">
        <v>10.202270367145889</v>
      </c>
      <c r="P184">
        <v>-25.25171578529369</v>
      </c>
      <c r="Q184">
        <v>54.56069619937572</v>
      </c>
      <c r="R184">
        <v>4.4970375410900063</v>
      </c>
      <c r="S184">
        <v>-4.3982840527310429</v>
      </c>
      <c r="T184">
        <v>2.5759818498208582</v>
      </c>
      <c r="U184">
        <v>-8.5401920477974151</v>
      </c>
      <c r="V184">
        <v>-0.60845528940068738</v>
      </c>
      <c r="W184">
        <v>-8.4407914627996909</v>
      </c>
      <c r="X184">
        <v>42.785907775521821</v>
      </c>
      <c r="Y184">
        <v>39.20903239025067</v>
      </c>
      <c r="Z184">
        <v>36.780868363986869</v>
      </c>
      <c r="AA184">
        <v>25.416330222337901</v>
      </c>
      <c r="AB184">
        <v>7.5588551305518097</v>
      </c>
      <c r="AC184">
        <v>-7.2950544198035114</v>
      </c>
      <c r="AD184">
        <v>2.7973775390258901</v>
      </c>
      <c r="AE184">
        <v>13.856476009903719</v>
      </c>
      <c r="AF184">
        <v>13.03169010743445</v>
      </c>
      <c r="AG184">
        <v>29.719925260959439</v>
      </c>
      <c r="AH184">
        <v>4.4559984222232218</v>
      </c>
    </row>
    <row r="185" spans="1:34" x14ac:dyDescent="0.25">
      <c r="A185" s="1">
        <v>183</v>
      </c>
      <c r="B185">
        <v>21.39049363659322</v>
      </c>
      <c r="C185">
        <v>193.53714602518079</v>
      </c>
      <c r="D185">
        <v>184.54910485201799</v>
      </c>
      <c r="E185">
        <v>138.94334878704771</v>
      </c>
      <c r="F185">
        <v>168.43093870591039</v>
      </c>
      <c r="G185">
        <v>143.61814374412731</v>
      </c>
      <c r="H185">
        <v>14.80694224414176</v>
      </c>
      <c r="I185">
        <v>1.185001183494925</v>
      </c>
      <c r="J185">
        <v>39.947284909842779</v>
      </c>
      <c r="K185">
        <v>39.771979266284283</v>
      </c>
      <c r="L185">
        <v>64.027294951811427</v>
      </c>
      <c r="M185">
        <v>16.595244707642369</v>
      </c>
      <c r="N185">
        <v>2.3417046328648379</v>
      </c>
      <c r="O185">
        <v>9.2098897433401241</v>
      </c>
      <c r="P185">
        <v>-22.18041154350286</v>
      </c>
      <c r="Q185">
        <v>64.402659744856038</v>
      </c>
      <c r="R185">
        <v>4.5777424822839281</v>
      </c>
      <c r="S185">
        <v>-6.0310463798925822</v>
      </c>
      <c r="T185">
        <v>2.3939630768746141</v>
      </c>
      <c r="U185">
        <v>-8.092781432060951</v>
      </c>
      <c r="V185">
        <v>6.7895150007680052E-2</v>
      </c>
      <c r="W185">
        <v>-7.3157355245500808</v>
      </c>
      <c r="X185">
        <v>42.687693317619242</v>
      </c>
      <c r="Y185">
        <v>40.993266960619259</v>
      </c>
      <c r="Z185">
        <v>38.302661044665463</v>
      </c>
      <c r="AA185">
        <v>25.4725931683497</v>
      </c>
      <c r="AB185">
        <v>6.1102497385783359</v>
      </c>
      <c r="AC185">
        <v>-5.4355982490600239</v>
      </c>
      <c r="AD185">
        <v>3.1313678679126711</v>
      </c>
      <c r="AE185">
        <v>14.4079063638763</v>
      </c>
      <c r="AF185">
        <v>13.376002281041581</v>
      </c>
      <c r="AG185">
        <v>30.453186286017299</v>
      </c>
      <c r="AH185">
        <v>5.5672110568270634</v>
      </c>
    </row>
    <row r="186" spans="1:34" x14ac:dyDescent="0.25">
      <c r="A186" s="1">
        <v>184</v>
      </c>
      <c r="B186">
        <v>18.17692822799032</v>
      </c>
      <c r="C186">
        <v>181.8663961767418</v>
      </c>
      <c r="D186">
        <v>172.57214623007181</v>
      </c>
      <c r="E186">
        <v>138.2483450717574</v>
      </c>
      <c r="F186">
        <v>171.9611465616226</v>
      </c>
      <c r="G186">
        <v>143.60768322483241</v>
      </c>
      <c r="H186">
        <v>15.164420397012879</v>
      </c>
      <c r="I186">
        <v>1.768766268278821</v>
      </c>
      <c r="J186">
        <v>43.279467600670728</v>
      </c>
      <c r="K186">
        <v>38.804198112226722</v>
      </c>
      <c r="L186">
        <v>64.868774493606523</v>
      </c>
      <c r="M186">
        <v>17.582740665586421</v>
      </c>
      <c r="N186">
        <v>1.7521496895212141</v>
      </c>
      <c r="O186">
        <v>9.4060410842572306</v>
      </c>
      <c r="P186">
        <v>-16.062706949814611</v>
      </c>
      <c r="Q186">
        <v>66.008224109575153</v>
      </c>
      <c r="R186">
        <v>5.0161148522212562</v>
      </c>
      <c r="S186">
        <v>-5.4603706996263153</v>
      </c>
      <c r="T186">
        <v>3.1580533998076952</v>
      </c>
      <c r="U186">
        <v>-4.0576811115564002</v>
      </c>
      <c r="V186">
        <v>0.79716208209885109</v>
      </c>
      <c r="W186">
        <v>-3.9065773548363558</v>
      </c>
      <c r="X186">
        <v>43.481335758479069</v>
      </c>
      <c r="Y186">
        <v>40.014900267199756</v>
      </c>
      <c r="Z186">
        <v>36.092328517312723</v>
      </c>
      <c r="AA186">
        <v>25.86763482280184</v>
      </c>
      <c r="AB186">
        <v>6.4198264920023904</v>
      </c>
      <c r="AC186">
        <v>-3.0613204571561652</v>
      </c>
      <c r="AD186">
        <v>4.215742461208837</v>
      </c>
      <c r="AE186">
        <v>13.896727283683701</v>
      </c>
      <c r="AF186">
        <v>13.610937562554531</v>
      </c>
      <c r="AG186">
        <v>30.001242593465619</v>
      </c>
      <c r="AH186">
        <v>5.5425316758929606</v>
      </c>
    </row>
    <row r="187" spans="1:34" x14ac:dyDescent="0.25">
      <c r="A187" s="1">
        <v>185</v>
      </c>
      <c r="B187">
        <v>18.991132570967078</v>
      </c>
      <c r="C187">
        <v>182.1533543514555</v>
      </c>
      <c r="D187">
        <v>172.67610421126801</v>
      </c>
      <c r="E187">
        <v>138.66497140168599</v>
      </c>
      <c r="F187">
        <v>168.66927146358921</v>
      </c>
      <c r="G187">
        <v>143.95397451720461</v>
      </c>
      <c r="H187">
        <v>15.21980539009083</v>
      </c>
      <c r="I187">
        <v>1.440415221735835</v>
      </c>
      <c r="J187">
        <v>43.27831352779215</v>
      </c>
      <c r="K187">
        <v>39.077388823846363</v>
      </c>
      <c r="L187">
        <v>62.49538824065138</v>
      </c>
      <c r="M187">
        <v>16.93887805563266</v>
      </c>
      <c r="N187">
        <v>2.087579580354582</v>
      </c>
      <c r="O187">
        <v>9.3099603922025995</v>
      </c>
      <c r="P187">
        <v>-17.295629908697979</v>
      </c>
      <c r="Q187">
        <v>65.465311756210696</v>
      </c>
      <c r="R187">
        <v>5.2171602411447866</v>
      </c>
      <c r="S187">
        <v>-4.2048501669913527</v>
      </c>
      <c r="T187">
        <v>3.3864012548582392</v>
      </c>
      <c r="U187">
        <v>-8.4355705661461293</v>
      </c>
      <c r="V187">
        <v>0.8155184257931527</v>
      </c>
      <c r="W187">
        <v>-4.5611238130076099</v>
      </c>
      <c r="X187">
        <v>43.398375295222351</v>
      </c>
      <c r="Y187">
        <v>40.398823481381477</v>
      </c>
      <c r="Z187">
        <v>36.600458498128539</v>
      </c>
      <c r="AA187">
        <v>25.892159741249959</v>
      </c>
      <c r="AB187">
        <v>6.3372312263562733</v>
      </c>
      <c r="AC187">
        <v>-3.4529340506345041</v>
      </c>
      <c r="AD187">
        <v>3.3358586008209188</v>
      </c>
      <c r="AE187">
        <v>14.469466446371509</v>
      </c>
      <c r="AF187">
        <v>13.534594517838689</v>
      </c>
      <c r="AG187">
        <v>29.953712200924748</v>
      </c>
      <c r="AH187">
        <v>6.7405591904968016</v>
      </c>
    </row>
    <row r="188" spans="1:34" x14ac:dyDescent="0.25">
      <c r="A188" s="1">
        <v>186</v>
      </c>
      <c r="B188">
        <v>43.270083208027202</v>
      </c>
      <c r="C188">
        <v>201.9273538559919</v>
      </c>
      <c r="D188">
        <v>172.3393119934527</v>
      </c>
      <c r="E188">
        <v>140.14663974061611</v>
      </c>
      <c r="F188">
        <v>169.8418547873145</v>
      </c>
      <c r="G188">
        <v>144.7631416528659</v>
      </c>
      <c r="H188">
        <v>16.217519133750859</v>
      </c>
      <c r="I188">
        <v>1.0433272548466921</v>
      </c>
      <c r="J188">
        <v>43.802709585011549</v>
      </c>
      <c r="K188">
        <v>41.931731360757418</v>
      </c>
      <c r="L188">
        <v>64.889636807190939</v>
      </c>
      <c r="M188">
        <v>18.10710570463484</v>
      </c>
      <c r="N188">
        <v>4.1933922178000209</v>
      </c>
      <c r="O188">
        <v>11.794381105542721</v>
      </c>
      <c r="P188">
        <v>-19.92286512431394</v>
      </c>
      <c r="Q188">
        <v>56.101673598282687</v>
      </c>
      <c r="R188">
        <v>5.6165995312972239</v>
      </c>
      <c r="S188">
        <v>-1.994438250914216</v>
      </c>
      <c r="T188">
        <v>4.8968181385844947</v>
      </c>
      <c r="U188">
        <v>-1.424142771191468</v>
      </c>
      <c r="V188">
        <v>0.50758746762860929</v>
      </c>
      <c r="W188">
        <v>-5.2925462787896391</v>
      </c>
      <c r="X188">
        <v>43.486505735768787</v>
      </c>
      <c r="Y188">
        <v>41.512438991933521</v>
      </c>
      <c r="Z188">
        <v>38.597480257088861</v>
      </c>
      <c r="AA188">
        <v>27.090662775053499</v>
      </c>
      <c r="AB188">
        <v>8.3671960316286036</v>
      </c>
      <c r="AC188">
        <v>-5.2628437111392072</v>
      </c>
      <c r="AD188">
        <v>3.4137069645509661</v>
      </c>
      <c r="AE188">
        <v>14.53480656819046</v>
      </c>
      <c r="AF188">
        <v>13.653640381380921</v>
      </c>
      <c r="AG188">
        <v>30.505899721234488</v>
      </c>
      <c r="AH188">
        <v>7.720755907620652</v>
      </c>
    </row>
    <row r="189" spans="1:34" x14ac:dyDescent="0.25">
      <c r="A189" s="1">
        <v>187</v>
      </c>
      <c r="B189">
        <v>43.170727999987918</v>
      </c>
      <c r="C189">
        <v>202.75360391187129</v>
      </c>
      <c r="D189">
        <v>169.5110211332142</v>
      </c>
      <c r="E189">
        <v>139.33884732065681</v>
      </c>
      <c r="F189">
        <v>168.95439677514</v>
      </c>
      <c r="G189">
        <v>143.36243352775679</v>
      </c>
      <c r="H189">
        <v>14.088177283159011</v>
      </c>
      <c r="I189">
        <v>-0.73831215557296792</v>
      </c>
      <c r="J189">
        <v>38.695356022202802</v>
      </c>
      <c r="K189">
        <v>39.045306502568323</v>
      </c>
      <c r="L189">
        <v>59.923676028732267</v>
      </c>
      <c r="M189">
        <v>16.51654055253945</v>
      </c>
      <c r="N189">
        <v>3.1879729212834889</v>
      </c>
      <c r="O189">
        <v>10.1984526546601</v>
      </c>
      <c r="P189">
        <v>-24.901520277531041</v>
      </c>
      <c r="Q189">
        <v>53.771276513218353</v>
      </c>
      <c r="R189">
        <v>4.5874661835744437</v>
      </c>
      <c r="S189">
        <v>-2.2782428876770422</v>
      </c>
      <c r="T189">
        <v>3.0888765292154861</v>
      </c>
      <c r="U189">
        <v>-4.7377052063821674</v>
      </c>
      <c r="V189">
        <v>-1.0840162851361861</v>
      </c>
      <c r="W189">
        <v>-6.6706810952843316</v>
      </c>
      <c r="X189">
        <v>43.126771635429151</v>
      </c>
      <c r="Y189">
        <v>40.504401590601688</v>
      </c>
      <c r="Z189">
        <v>37.463727170117977</v>
      </c>
      <c r="AA189">
        <v>26.113520137431941</v>
      </c>
      <c r="AB189">
        <v>7.4198755362480879</v>
      </c>
      <c r="AC189">
        <v>-7.280092814202769</v>
      </c>
      <c r="AD189">
        <v>3.1667347627942601</v>
      </c>
      <c r="AE189">
        <v>13.291159068315681</v>
      </c>
      <c r="AF189">
        <v>13.351568548858699</v>
      </c>
      <c r="AG189">
        <v>28.74640890315121</v>
      </c>
      <c r="AH189">
        <v>4.1142434386980806</v>
      </c>
    </row>
    <row r="190" spans="1:34" x14ac:dyDescent="0.25">
      <c r="A190" s="1">
        <v>188</v>
      </c>
      <c r="B190">
        <v>28.556742736697739</v>
      </c>
      <c r="C190">
        <v>195.74131251381749</v>
      </c>
      <c r="D190">
        <v>183.43068803790749</v>
      </c>
      <c r="E190">
        <v>137.49593002853339</v>
      </c>
      <c r="F190">
        <v>168.12348019337111</v>
      </c>
      <c r="G190">
        <v>143.53051750105621</v>
      </c>
      <c r="H190">
        <v>16.038088993375482</v>
      </c>
      <c r="I190">
        <v>0.5169269462917</v>
      </c>
      <c r="J190">
        <v>39.930145322920268</v>
      </c>
      <c r="K190">
        <v>38.515239403176317</v>
      </c>
      <c r="L190">
        <v>62.435313657327399</v>
      </c>
      <c r="M190">
        <v>17.435594704359229</v>
      </c>
      <c r="N190">
        <v>3.2736125918804522</v>
      </c>
      <c r="O190">
        <v>9.9155196314130869</v>
      </c>
      <c r="P190">
        <v>-19.15827268873101</v>
      </c>
      <c r="Q190">
        <v>61.208359217094561</v>
      </c>
      <c r="R190">
        <v>4.8605019741774687</v>
      </c>
      <c r="S190">
        <v>-3.6541905347315291</v>
      </c>
      <c r="T190">
        <v>3.490397796046842</v>
      </c>
      <c r="U190">
        <v>-2.087657987159599</v>
      </c>
      <c r="V190">
        <v>-3.4702528673302271E-2</v>
      </c>
      <c r="W190">
        <v>-2.958133188395256</v>
      </c>
      <c r="X190">
        <v>42.869202021775997</v>
      </c>
      <c r="Y190">
        <v>39.473151549604808</v>
      </c>
      <c r="Z190">
        <v>37.3329046219052</v>
      </c>
      <c r="AA190">
        <v>25.797417465283392</v>
      </c>
      <c r="AB190">
        <v>6.5824490069405872</v>
      </c>
      <c r="AC190">
        <v>-4.9157643127725068</v>
      </c>
      <c r="AD190">
        <v>2.5515913158911672</v>
      </c>
      <c r="AE190">
        <v>14.40592594843941</v>
      </c>
      <c r="AF190">
        <v>13.20792700508183</v>
      </c>
      <c r="AG190">
        <v>29.982940242736991</v>
      </c>
      <c r="AH190">
        <v>6.0415479273973816</v>
      </c>
    </row>
    <row r="191" spans="1:34" x14ac:dyDescent="0.25">
      <c r="A191" s="1">
        <v>189</v>
      </c>
      <c r="B191">
        <v>43.244634607448091</v>
      </c>
      <c r="C191">
        <v>196.50860421734509</v>
      </c>
      <c r="D191">
        <v>163.91127184337111</v>
      </c>
      <c r="E191">
        <v>135.5949290611338</v>
      </c>
      <c r="F191">
        <v>168.31410561060369</v>
      </c>
      <c r="G191">
        <v>141.1558499481624</v>
      </c>
      <c r="H191">
        <v>11.962460782158439</v>
      </c>
      <c r="I191">
        <v>-0.2259592895170974</v>
      </c>
      <c r="J191">
        <v>35.092580630676039</v>
      </c>
      <c r="K191">
        <v>35.334972999194328</v>
      </c>
      <c r="L191">
        <v>51.133496838554727</v>
      </c>
      <c r="M191">
        <v>15.42525150814382</v>
      </c>
      <c r="N191">
        <v>-0.62552490497551139</v>
      </c>
      <c r="O191">
        <v>10.236903941302771</v>
      </c>
      <c r="P191">
        <v>-28.126542260304092</v>
      </c>
      <c r="Q191">
        <v>53.541486138157232</v>
      </c>
      <c r="R191">
        <v>4.5278371938644764</v>
      </c>
      <c r="S191">
        <v>-4.3838173683569384</v>
      </c>
      <c r="T191">
        <v>2.9953033965542368</v>
      </c>
      <c r="U191">
        <v>-7.8005906004054708</v>
      </c>
      <c r="V191">
        <v>-1.62128489883244</v>
      </c>
      <c r="W191">
        <v>-8.6778436825097689</v>
      </c>
      <c r="X191">
        <v>42.933581602260467</v>
      </c>
      <c r="Y191">
        <v>36.145924880593483</v>
      </c>
      <c r="Z191">
        <v>33.696256981834757</v>
      </c>
      <c r="AA191">
        <v>24.94977735783268</v>
      </c>
      <c r="AB191">
        <v>7.0449653375999759</v>
      </c>
      <c r="AC191">
        <v>-7.4300521686148926</v>
      </c>
      <c r="AD191">
        <v>3.310085438575169</v>
      </c>
      <c r="AE191">
        <v>13.532163426905329</v>
      </c>
      <c r="AF191">
        <v>13.22038642229464</v>
      </c>
      <c r="AG191">
        <v>28.655638104079529</v>
      </c>
      <c r="AH191">
        <v>2.6065499101132148</v>
      </c>
    </row>
    <row r="192" spans="1:34" x14ac:dyDescent="0.25">
      <c r="A192" s="1">
        <v>190</v>
      </c>
      <c r="B192">
        <v>22.063858688324149</v>
      </c>
      <c r="C192">
        <v>190.2450211108625</v>
      </c>
      <c r="D192">
        <v>176.94598014749181</v>
      </c>
      <c r="E192">
        <v>136.15080208927941</v>
      </c>
      <c r="F192">
        <v>169.068604999656</v>
      </c>
      <c r="G192">
        <v>142.73822539892251</v>
      </c>
      <c r="H192">
        <v>12.986853287901241</v>
      </c>
      <c r="I192">
        <v>1.205324989214696</v>
      </c>
      <c r="J192">
        <v>34.613113065251</v>
      </c>
      <c r="K192">
        <v>35.578919911879503</v>
      </c>
      <c r="L192">
        <v>55.682316354557869</v>
      </c>
      <c r="M192">
        <v>15.898108054446361</v>
      </c>
      <c r="N192">
        <v>-2.4501060901163929</v>
      </c>
      <c r="O192">
        <v>7.2811484786123044</v>
      </c>
      <c r="P192">
        <v>-26.637548599272961</v>
      </c>
      <c r="Q192">
        <v>61.90547237491662</v>
      </c>
      <c r="R192">
        <v>4.0883729052529274</v>
      </c>
      <c r="S192">
        <v>-6.1450331127657947</v>
      </c>
      <c r="T192">
        <v>-0.61612446452634584</v>
      </c>
      <c r="U192">
        <v>-7.0949310614538463</v>
      </c>
      <c r="V192">
        <v>-0.92677985994805012</v>
      </c>
      <c r="W192">
        <v>-7.0213023689672891</v>
      </c>
      <c r="X192">
        <v>42.343929194645177</v>
      </c>
      <c r="Y192">
        <v>36.137885613882368</v>
      </c>
      <c r="Z192">
        <v>33.748366756157168</v>
      </c>
      <c r="AA192">
        <v>24.660613957014959</v>
      </c>
      <c r="AB192">
        <v>5.9837325233745293</v>
      </c>
      <c r="AC192">
        <v>-5.5474031216381903</v>
      </c>
      <c r="AD192">
        <v>3.2350108842373979</v>
      </c>
      <c r="AE192">
        <v>13.64977873443067</v>
      </c>
      <c r="AF192">
        <v>13.24303360985436</v>
      </c>
      <c r="AG192">
        <v>28.297184913128071</v>
      </c>
      <c r="AH192">
        <v>3.126928140300405</v>
      </c>
    </row>
    <row r="193" spans="1:34" x14ac:dyDescent="0.25">
      <c r="A193" s="1">
        <v>191</v>
      </c>
      <c r="B193">
        <v>43.121574213651101</v>
      </c>
      <c r="C193">
        <v>200.44593741205881</v>
      </c>
      <c r="D193">
        <v>165.9131473637359</v>
      </c>
      <c r="E193">
        <v>137.33609580818899</v>
      </c>
      <c r="F193">
        <v>169.77231356807459</v>
      </c>
      <c r="G193">
        <v>139.9664316204082</v>
      </c>
      <c r="H193">
        <v>12.397711558535059</v>
      </c>
      <c r="I193">
        <v>-0.78572207498678392</v>
      </c>
      <c r="J193">
        <v>30.460181757976091</v>
      </c>
      <c r="K193">
        <v>36.357037922272077</v>
      </c>
      <c r="L193">
        <v>53.304004336731808</v>
      </c>
      <c r="M193">
        <v>16.037069217666978</v>
      </c>
      <c r="N193">
        <v>-2.7394657530072899</v>
      </c>
      <c r="O193">
        <v>9.2754147757469525</v>
      </c>
      <c r="P193">
        <v>-30.495111602943339</v>
      </c>
      <c r="Q193">
        <v>53.978513146280697</v>
      </c>
      <c r="R193">
        <v>3.8414608549384099</v>
      </c>
      <c r="S193">
        <v>-2.776006096570248</v>
      </c>
      <c r="T193">
        <v>5.9511295117687803E-2</v>
      </c>
      <c r="U193">
        <v>-6.5735262691281209</v>
      </c>
      <c r="V193">
        <v>-0.75207461155163302</v>
      </c>
      <c r="W193">
        <v>-5.5112071967081864</v>
      </c>
      <c r="X193">
        <v>42.366686282513903</v>
      </c>
      <c r="Y193">
        <v>37.108918559426982</v>
      </c>
      <c r="Z193">
        <v>34.934086173967607</v>
      </c>
      <c r="AA193">
        <v>25.406099645690212</v>
      </c>
      <c r="AB193">
        <v>7.2053239256455957</v>
      </c>
      <c r="AC193">
        <v>-7.0635791504205354</v>
      </c>
      <c r="AD193">
        <v>3.3021220205952022</v>
      </c>
      <c r="AE193">
        <v>12.309109341666099</v>
      </c>
      <c r="AF193">
        <v>13.23249183507156</v>
      </c>
      <c r="AG193">
        <v>27.681313856690579</v>
      </c>
      <c r="AH193">
        <v>2.1252806312023509</v>
      </c>
    </row>
    <row r="194" spans="1:34" x14ac:dyDescent="0.25">
      <c r="A194" s="1">
        <v>192</v>
      </c>
      <c r="B194">
        <v>43.097563226788687</v>
      </c>
      <c r="C194">
        <v>201.769478934223</v>
      </c>
      <c r="D194">
        <v>170.05847982221559</v>
      </c>
      <c r="E194">
        <v>138.1305557933938</v>
      </c>
      <c r="F194">
        <v>168.2428134588653</v>
      </c>
      <c r="G194">
        <v>141.60435016050391</v>
      </c>
      <c r="H194">
        <v>14.50307148850194</v>
      </c>
      <c r="I194">
        <v>-0.28409846845412812</v>
      </c>
      <c r="J194">
        <v>37.422524139995303</v>
      </c>
      <c r="K194">
        <v>37.976324458479098</v>
      </c>
      <c r="L194">
        <v>58.406297130733194</v>
      </c>
      <c r="M194">
        <v>16.352710539401119</v>
      </c>
      <c r="N194">
        <v>3.72985872317579</v>
      </c>
      <c r="O194">
        <v>10.525410209389159</v>
      </c>
      <c r="P194">
        <v>-23.111235998064281</v>
      </c>
      <c r="Q194">
        <v>54.917053658068717</v>
      </c>
      <c r="R194">
        <v>4.7004361765639624</v>
      </c>
      <c r="S194">
        <v>-3.2640183522658179</v>
      </c>
      <c r="T194">
        <v>3.3126250577229461</v>
      </c>
      <c r="U194">
        <v>-5.5043083019348158</v>
      </c>
      <c r="V194">
        <v>-0.58616296613918795</v>
      </c>
      <c r="W194">
        <v>-7.090598995283246</v>
      </c>
      <c r="X194">
        <v>42.799042316227613</v>
      </c>
      <c r="Y194">
        <v>39.192019672557713</v>
      </c>
      <c r="Z194">
        <v>36.645904267186843</v>
      </c>
      <c r="AA194">
        <v>25.868612099153619</v>
      </c>
      <c r="AB194">
        <v>7.5700208484054698</v>
      </c>
      <c r="AC194">
        <v>-7.8710414609384811</v>
      </c>
      <c r="AD194">
        <v>3.1132668027865011</v>
      </c>
      <c r="AE194">
        <v>13.85589349135703</v>
      </c>
      <c r="AF194">
        <v>13.28101392045779</v>
      </c>
      <c r="AG194">
        <v>28.89999301214625</v>
      </c>
      <c r="AH194">
        <v>3.777284205546759</v>
      </c>
    </row>
    <row r="195" spans="1:34" x14ac:dyDescent="0.25">
      <c r="A195" s="1">
        <v>193</v>
      </c>
      <c r="B195">
        <v>43.229726697624272</v>
      </c>
      <c r="C195">
        <v>195.0693541838175</v>
      </c>
      <c r="D195">
        <v>171.06123004808481</v>
      </c>
      <c r="E195">
        <v>139.57709456394201</v>
      </c>
      <c r="F195">
        <v>169.45122997612839</v>
      </c>
      <c r="G195">
        <v>143.04884950485291</v>
      </c>
      <c r="H195">
        <v>12.58431121278009</v>
      </c>
      <c r="I195">
        <v>0.91752696751973806</v>
      </c>
      <c r="J195">
        <v>36.286715234130092</v>
      </c>
      <c r="K195">
        <v>36.219988732644467</v>
      </c>
      <c r="L195">
        <v>54.56107580892742</v>
      </c>
      <c r="M195">
        <v>16.054210212184898</v>
      </c>
      <c r="N195">
        <v>-1.318620311817154</v>
      </c>
      <c r="O195">
        <v>8.3148487482781839</v>
      </c>
      <c r="P195">
        <v>-25.796459024743861</v>
      </c>
      <c r="Q195">
        <v>53.275051240188702</v>
      </c>
      <c r="R195">
        <v>5.1301335794372722</v>
      </c>
      <c r="S195">
        <v>-4.2962959833506016</v>
      </c>
      <c r="T195">
        <v>1.9635939486608449</v>
      </c>
      <c r="U195">
        <v>-6.7176006335630474</v>
      </c>
      <c r="V195">
        <v>-5.5755383257405658E-2</v>
      </c>
      <c r="W195">
        <v>-6.0573559050382269</v>
      </c>
      <c r="X195">
        <v>43.035295783356908</v>
      </c>
      <c r="Y195">
        <v>36.714872622679138</v>
      </c>
      <c r="Z195">
        <v>34.489604706362968</v>
      </c>
      <c r="AA195">
        <v>25.79167791682536</v>
      </c>
      <c r="AB195">
        <v>6.1231370832636411</v>
      </c>
      <c r="AC195">
        <v>-5.721339180855507</v>
      </c>
      <c r="AD195">
        <v>3.2754832917494938</v>
      </c>
      <c r="AE195">
        <v>14.14187742616128</v>
      </c>
      <c r="AF195">
        <v>13.50805343036137</v>
      </c>
      <c r="AG195">
        <v>28.824489106907361</v>
      </c>
      <c r="AH195">
        <v>3.7862028750841659</v>
      </c>
    </row>
    <row r="196" spans="1:34" x14ac:dyDescent="0.25">
      <c r="A196" s="1">
        <v>194</v>
      </c>
      <c r="B196">
        <v>25.493358253466269</v>
      </c>
      <c r="C196">
        <v>192.0212294036096</v>
      </c>
      <c r="D196">
        <v>183.10814660005141</v>
      </c>
      <c r="E196">
        <v>137.13755480129069</v>
      </c>
      <c r="F196">
        <v>168.60114715766909</v>
      </c>
      <c r="G196">
        <v>143.0213509539908</v>
      </c>
      <c r="H196">
        <v>15.25043111395726</v>
      </c>
      <c r="I196">
        <v>1.2162342191268301</v>
      </c>
      <c r="J196">
        <v>34.75008683136268</v>
      </c>
      <c r="K196">
        <v>37.473085912444752</v>
      </c>
      <c r="L196">
        <v>55.427319163529447</v>
      </c>
      <c r="M196">
        <v>16.955492020592089</v>
      </c>
      <c r="N196">
        <v>-1.665022624911314</v>
      </c>
      <c r="O196">
        <v>8.9594176998450816</v>
      </c>
      <c r="P196">
        <v>-28.730743568552899</v>
      </c>
      <c r="Q196">
        <v>62.80681683847471</v>
      </c>
      <c r="R196">
        <v>5.1751852024779268</v>
      </c>
      <c r="S196">
        <v>-4.7538540862486309</v>
      </c>
      <c r="T196">
        <v>1.977799125550741</v>
      </c>
      <c r="U196">
        <v>-6.56065828305052</v>
      </c>
      <c r="V196">
        <v>-0.1275813838541508</v>
      </c>
      <c r="W196">
        <v>-5.013631846594703</v>
      </c>
      <c r="X196">
        <v>42.591721154719053</v>
      </c>
      <c r="Y196">
        <v>37.566084293002802</v>
      </c>
      <c r="Z196">
        <v>35.624120364133802</v>
      </c>
      <c r="AA196">
        <v>25.46507329389399</v>
      </c>
      <c r="AB196">
        <v>5.9967175382822751</v>
      </c>
      <c r="AC196">
        <v>-5.7010936998739297</v>
      </c>
      <c r="AD196">
        <v>3.180577984372154</v>
      </c>
      <c r="AE196">
        <v>14.382116173835231</v>
      </c>
      <c r="AF196">
        <v>13.52367294512473</v>
      </c>
      <c r="AG196">
        <v>29.56068197627258</v>
      </c>
      <c r="AH196">
        <v>4.5226391665999923</v>
      </c>
    </row>
    <row r="197" spans="1:34" x14ac:dyDescent="0.25">
      <c r="A197" s="1">
        <v>195</v>
      </c>
      <c r="B197">
        <v>28.956471952586831</v>
      </c>
      <c r="C197">
        <v>195.31347915891629</v>
      </c>
      <c r="D197">
        <v>180.19460490652381</v>
      </c>
      <c r="E197">
        <v>136.29276173548271</v>
      </c>
      <c r="F197">
        <v>168.02773024689881</v>
      </c>
      <c r="G197">
        <v>143.15414219440649</v>
      </c>
      <c r="H197">
        <v>13.096730969097541</v>
      </c>
      <c r="I197">
        <v>-1.582995473550813E-2</v>
      </c>
      <c r="J197">
        <v>36.346075137027391</v>
      </c>
      <c r="K197">
        <v>37.060441379764988</v>
      </c>
      <c r="L197">
        <v>58.891443816795949</v>
      </c>
      <c r="M197">
        <v>17.048957435740942</v>
      </c>
      <c r="N197">
        <v>0.11573224455118181</v>
      </c>
      <c r="O197">
        <v>8.8780434136703068</v>
      </c>
      <c r="P197">
        <v>-19.773194329352268</v>
      </c>
      <c r="Q197">
        <v>60.963844741969773</v>
      </c>
      <c r="R197">
        <v>4.3747460714891009</v>
      </c>
      <c r="S197">
        <v>-3.6508621990964358</v>
      </c>
      <c r="T197">
        <v>1.844290119183172</v>
      </c>
      <c r="U197">
        <v>-1.825942173224796</v>
      </c>
      <c r="V197">
        <v>-0.3548834678098019</v>
      </c>
      <c r="W197">
        <v>-1.0855363665968181</v>
      </c>
      <c r="X197">
        <v>42.656540891544111</v>
      </c>
      <c r="Y197">
        <v>37.623317510999428</v>
      </c>
      <c r="Z197">
        <v>35.60314923488373</v>
      </c>
      <c r="AA197">
        <v>25.508457159488849</v>
      </c>
      <c r="AB197">
        <v>6.4247466648072002</v>
      </c>
      <c r="AC197">
        <v>-5.1642392765509806</v>
      </c>
      <c r="AD197">
        <v>1.285840592461716</v>
      </c>
      <c r="AE197">
        <v>13.011980078190019</v>
      </c>
      <c r="AF197">
        <v>13.03019129939269</v>
      </c>
      <c r="AG197">
        <v>29.043492913231251</v>
      </c>
      <c r="AH197">
        <v>5.3919792986632471</v>
      </c>
    </row>
    <row r="198" spans="1:34" x14ac:dyDescent="0.25">
      <c r="A198" s="1">
        <v>196</v>
      </c>
      <c r="B198">
        <v>43.389089737833089</v>
      </c>
      <c r="C198">
        <v>194.89072932910381</v>
      </c>
      <c r="D198">
        <v>160.67298080176931</v>
      </c>
      <c r="E198">
        <v>134.82184384868631</v>
      </c>
      <c r="F198">
        <v>168.46218929842919</v>
      </c>
      <c r="G198">
        <v>142.27189235576989</v>
      </c>
      <c r="H198">
        <v>7.2209570475599181</v>
      </c>
      <c r="I198">
        <v>0.26482454329915339</v>
      </c>
      <c r="J198">
        <v>26.963984973309799</v>
      </c>
      <c r="K198">
        <v>33.86174234706391</v>
      </c>
      <c r="L198">
        <v>48.167173513351237</v>
      </c>
      <c r="M198">
        <v>14.70389820784384</v>
      </c>
      <c r="N198">
        <v>-3.7396020534052901</v>
      </c>
      <c r="O198">
        <v>8.9143886873842355</v>
      </c>
      <c r="P198">
        <v>-36.241950606837868</v>
      </c>
      <c r="Q198">
        <v>52.52626387178843</v>
      </c>
      <c r="R198">
        <v>4.5394431821746988</v>
      </c>
      <c r="S198">
        <v>-6.2029996627122168</v>
      </c>
      <c r="T198">
        <v>-0.95818602228867067</v>
      </c>
      <c r="U198">
        <v>-9.7352307267664777</v>
      </c>
      <c r="V198">
        <v>-1.421254305450516</v>
      </c>
      <c r="W198">
        <v>-8.1819984481752996</v>
      </c>
      <c r="X198">
        <v>41.931269175037741</v>
      </c>
      <c r="Y198">
        <v>33.77309280225797</v>
      </c>
      <c r="Z198">
        <v>31.652372152657939</v>
      </c>
      <c r="AA198">
        <v>24.384911292149539</v>
      </c>
      <c r="AB198">
        <v>6.5983031952636084</v>
      </c>
      <c r="AC198">
        <v>-8.6886730547234965</v>
      </c>
      <c r="AD198">
        <v>3.1529745570947019</v>
      </c>
      <c r="AE198">
        <v>12.90627427309806</v>
      </c>
      <c r="AF198">
        <v>13.235940887392109</v>
      </c>
      <c r="AG198">
        <v>27.38697442941584</v>
      </c>
      <c r="AH198">
        <v>0.93967483630920012</v>
      </c>
    </row>
    <row r="199" spans="1:34" x14ac:dyDescent="0.25">
      <c r="A199" s="1">
        <v>197</v>
      </c>
      <c r="B199">
        <v>43.350948347299763</v>
      </c>
      <c r="C199">
        <v>198.9897706389265</v>
      </c>
      <c r="D199">
        <v>169.8179371959919</v>
      </c>
      <c r="E199">
        <v>138.3238450209769</v>
      </c>
      <c r="F199">
        <v>170.2186048345674</v>
      </c>
      <c r="G199">
        <v>143.65609735163511</v>
      </c>
      <c r="H199">
        <v>8.6798938861631925</v>
      </c>
      <c r="I199">
        <v>0.32279382245743099</v>
      </c>
      <c r="J199">
        <v>40.971762946344612</v>
      </c>
      <c r="K199">
        <v>37.9359673223966</v>
      </c>
      <c r="L199">
        <v>59.824790480018201</v>
      </c>
      <c r="M199">
        <v>16.66226524303854</v>
      </c>
      <c r="N199">
        <v>1.5506195325284109</v>
      </c>
      <c r="O199">
        <v>10.51157507599801</v>
      </c>
      <c r="P199">
        <v>-25.690379147364069</v>
      </c>
      <c r="Q199">
        <v>55.339801611018991</v>
      </c>
      <c r="R199">
        <v>4.9001071687383817</v>
      </c>
      <c r="S199">
        <v>-2.5718235691204119</v>
      </c>
      <c r="T199">
        <v>3.8207129125446082</v>
      </c>
      <c r="U199">
        <v>-6.2317657452105397</v>
      </c>
      <c r="V199">
        <v>-0.40067972163281612</v>
      </c>
      <c r="W199">
        <v>-6.0240063629241956</v>
      </c>
      <c r="X199">
        <v>43.481488132046827</v>
      </c>
      <c r="Y199">
        <v>38.710742143252872</v>
      </c>
      <c r="Z199">
        <v>36.131363535731488</v>
      </c>
      <c r="AA199">
        <v>25.83266720363444</v>
      </c>
      <c r="AB199">
        <v>7.8513200727609611</v>
      </c>
      <c r="AC199">
        <v>-6.0352437976747746</v>
      </c>
      <c r="AD199">
        <v>3.3446391612028998</v>
      </c>
      <c r="AE199">
        <v>13.62803568904102</v>
      </c>
      <c r="AF199">
        <v>13.38901543292565</v>
      </c>
      <c r="AG199">
        <v>29.641563264427951</v>
      </c>
      <c r="AH199">
        <v>5.0900169559433506</v>
      </c>
    </row>
    <row r="200" spans="1:34" x14ac:dyDescent="0.25">
      <c r="A200" s="1">
        <v>198</v>
      </c>
      <c r="B200">
        <v>20.436876577885581</v>
      </c>
      <c r="C200">
        <v>189.16172947203839</v>
      </c>
      <c r="D200">
        <v>183.01306319436969</v>
      </c>
      <c r="E200">
        <v>137.0245955597704</v>
      </c>
      <c r="F200">
        <v>168.7457717280848</v>
      </c>
      <c r="G200">
        <v>142.4203086234385</v>
      </c>
      <c r="H200">
        <v>15.33618560071181</v>
      </c>
      <c r="I200">
        <v>1.4118844106069679</v>
      </c>
      <c r="J200">
        <v>34.966316280106078</v>
      </c>
      <c r="K200">
        <v>37.233134928667383</v>
      </c>
      <c r="L200">
        <v>57.098554048686673</v>
      </c>
      <c r="M200">
        <v>16.687755478084629</v>
      </c>
      <c r="N200">
        <v>-2.6845097115842331</v>
      </c>
      <c r="O200">
        <v>24.96189661867971</v>
      </c>
      <c r="P200">
        <v>-25.635954031438722</v>
      </c>
      <c r="Q200">
        <v>65.193806178720422</v>
      </c>
      <c r="R200">
        <v>4.40061243099405</v>
      </c>
      <c r="S200">
        <v>-8.2021964877262175</v>
      </c>
      <c r="T200">
        <v>-0.73583537304114188</v>
      </c>
      <c r="U200">
        <v>-7.4613736347705126</v>
      </c>
      <c r="V200">
        <v>-5.562319960402505E-2</v>
      </c>
      <c r="W200">
        <v>-6.1190727902261237</v>
      </c>
      <c r="X200">
        <v>42.200274601548372</v>
      </c>
      <c r="Y200">
        <v>38.103099448214437</v>
      </c>
      <c r="Z200">
        <v>35.923356134246262</v>
      </c>
      <c r="AA200">
        <v>25.346906391963358</v>
      </c>
      <c r="AB200">
        <v>5.9099256479995086</v>
      </c>
      <c r="AC200">
        <v>-5.5375330640957303</v>
      </c>
      <c r="AD200">
        <v>3.2789513995286561</v>
      </c>
      <c r="AE200">
        <v>13.867355390710451</v>
      </c>
      <c r="AF200">
        <v>13.369123731077259</v>
      </c>
      <c r="AG200">
        <v>29.288783177168799</v>
      </c>
      <c r="AH200">
        <v>4.2733597911120542</v>
      </c>
    </row>
    <row r="201" spans="1:34" x14ac:dyDescent="0.25">
      <c r="A201" s="1">
        <v>199</v>
      </c>
      <c r="B201">
        <v>21.894275771812691</v>
      </c>
      <c r="C201">
        <v>193.33006270263141</v>
      </c>
      <c r="D201">
        <v>183.38793815456739</v>
      </c>
      <c r="E201">
        <v>138.72901451592281</v>
      </c>
      <c r="F201">
        <v>168.20010535983329</v>
      </c>
      <c r="G201">
        <v>143.5666977563323</v>
      </c>
      <c r="H201">
        <v>16.421601727890149</v>
      </c>
      <c r="I201">
        <v>1.1699445810091771</v>
      </c>
      <c r="J201">
        <v>40.64227703577118</v>
      </c>
      <c r="K201">
        <v>39.088769168540843</v>
      </c>
      <c r="L201">
        <v>62.713525874451889</v>
      </c>
      <c r="M201">
        <v>17.03808841967853</v>
      </c>
      <c r="N201">
        <v>1.6713943225515171</v>
      </c>
      <c r="O201">
        <v>9.4783950491456004</v>
      </c>
      <c r="P201">
        <v>-17.31381019204855</v>
      </c>
      <c r="Q201">
        <v>64.443672347141131</v>
      </c>
      <c r="R201">
        <v>4.9713300418570103</v>
      </c>
      <c r="S201">
        <v>-4.217706028768637</v>
      </c>
      <c r="T201">
        <v>3.442730363136854</v>
      </c>
      <c r="U201">
        <v>-6.3589225491030383</v>
      </c>
      <c r="V201">
        <v>0.99842887052893636</v>
      </c>
      <c r="W201">
        <v>-5.1093811990902367</v>
      </c>
      <c r="X201">
        <v>42.737117237643488</v>
      </c>
      <c r="Y201">
        <v>40.137262581708747</v>
      </c>
      <c r="Z201">
        <v>37.49379880675626</v>
      </c>
      <c r="AA201">
        <v>25.840023341117661</v>
      </c>
      <c r="AB201">
        <v>6.1263496853290906</v>
      </c>
      <c r="AC201">
        <v>-3.783283200173134</v>
      </c>
      <c r="AD201">
        <v>2.864186980625032</v>
      </c>
      <c r="AE201">
        <v>14.84510202303475</v>
      </c>
      <c r="AF201">
        <v>13.49230604825914</v>
      </c>
      <c r="AG201">
        <v>30.531539223238831</v>
      </c>
      <c r="AH201">
        <v>5.9748167359679938</v>
      </c>
    </row>
    <row r="202" spans="1:34" x14ac:dyDescent="0.25">
      <c r="A202" s="1">
        <v>200</v>
      </c>
      <c r="B202">
        <v>20.305528584849569</v>
      </c>
      <c r="C202">
        <v>195.71681230520119</v>
      </c>
      <c r="D202">
        <v>195.37643699717799</v>
      </c>
      <c r="E202">
        <v>139.2140988405753</v>
      </c>
      <c r="F202">
        <v>168.74602144986389</v>
      </c>
      <c r="G202">
        <v>144.63443416360559</v>
      </c>
      <c r="H202">
        <v>17.10874210837645</v>
      </c>
      <c r="I202">
        <v>1.296453819723373</v>
      </c>
      <c r="J202">
        <v>42.822759690821712</v>
      </c>
      <c r="K202">
        <v>42.657290269061917</v>
      </c>
      <c r="L202">
        <v>69.45244244468212</v>
      </c>
      <c r="M202">
        <v>17.289675214993139</v>
      </c>
      <c r="N202">
        <v>1.845946749222543</v>
      </c>
      <c r="O202">
        <v>9.0773441724358896</v>
      </c>
      <c r="P202">
        <v>-14.250416971802171</v>
      </c>
      <c r="Q202">
        <v>67.407079158189617</v>
      </c>
      <c r="R202">
        <v>4.5882019349456922</v>
      </c>
      <c r="S202">
        <v>-7.5551435384245904</v>
      </c>
      <c r="T202">
        <v>2.4372098182156141</v>
      </c>
      <c r="U202">
        <v>-5.3359402660011162</v>
      </c>
      <c r="V202">
        <v>0.30920173612093371</v>
      </c>
      <c r="W202">
        <v>-6.1555874139758124</v>
      </c>
      <c r="X202">
        <v>42.932271921039167</v>
      </c>
      <c r="Y202">
        <v>44.623194089781983</v>
      </c>
      <c r="Z202">
        <v>41.223794423368851</v>
      </c>
      <c r="AA202">
        <v>25.84034173651148</v>
      </c>
      <c r="AB202">
        <v>6.4778265664428476</v>
      </c>
      <c r="AC202">
        <v>-4.8466023558392566</v>
      </c>
      <c r="AD202">
        <v>3.1821817898276108</v>
      </c>
      <c r="AE202">
        <v>13.942127840444449</v>
      </c>
      <c r="AF202">
        <v>13.285671183215751</v>
      </c>
      <c r="AG202">
        <v>30.56485697500408</v>
      </c>
      <c r="AH202">
        <v>6.6344508405178786</v>
      </c>
    </row>
    <row r="203" spans="1:34" x14ac:dyDescent="0.25">
      <c r="A203" s="1">
        <v>201</v>
      </c>
      <c r="B203">
        <v>22.138058218495139</v>
      </c>
      <c r="C203">
        <v>190.67243772733491</v>
      </c>
      <c r="D203">
        <v>172.4616050778871</v>
      </c>
      <c r="E203">
        <v>137.52730213515869</v>
      </c>
      <c r="F203">
        <v>170.06339664102961</v>
      </c>
      <c r="G203">
        <v>143.58780837501999</v>
      </c>
      <c r="H203">
        <v>13.927628905097871</v>
      </c>
      <c r="I203">
        <v>0.92372297047850704</v>
      </c>
      <c r="J203">
        <v>36.845759470567103</v>
      </c>
      <c r="K203">
        <v>36.698869031286492</v>
      </c>
      <c r="L203">
        <v>52.901071542756917</v>
      </c>
      <c r="M203">
        <v>16.873327111915831</v>
      </c>
      <c r="N203">
        <v>-2.3851848077844289</v>
      </c>
      <c r="O203">
        <v>8.492407145121911</v>
      </c>
      <c r="P203">
        <v>-25.084116662680561</v>
      </c>
      <c r="Q203">
        <v>61.48326010660611</v>
      </c>
      <c r="R203">
        <v>4.9196818597302379</v>
      </c>
      <c r="S203">
        <v>-6.7394689963878278</v>
      </c>
      <c r="T203">
        <v>2.515748490381132</v>
      </c>
      <c r="U203">
        <v>-7.8187120017750429</v>
      </c>
      <c r="V203">
        <v>6.2313690057450952E-2</v>
      </c>
      <c r="W203">
        <v>-6.5148751469999553</v>
      </c>
      <c r="X203">
        <v>42.958320973500612</v>
      </c>
      <c r="Y203">
        <v>37.229172620512237</v>
      </c>
      <c r="Z203">
        <v>34.516782361552117</v>
      </c>
      <c r="AA203">
        <v>25.560550853489211</v>
      </c>
      <c r="AB203">
        <v>6.1111211487905814</v>
      </c>
      <c r="AC203">
        <v>-5.3343819082393704</v>
      </c>
      <c r="AD203">
        <v>2.9706414935383951</v>
      </c>
      <c r="AE203">
        <v>14.18898442830254</v>
      </c>
      <c r="AF203">
        <v>13.508184604186081</v>
      </c>
      <c r="AG203">
        <v>28.99851707289897</v>
      </c>
      <c r="AH203">
        <v>4.9840092177511348</v>
      </c>
    </row>
    <row r="204" spans="1:34" x14ac:dyDescent="0.25">
      <c r="A204" s="1">
        <v>202</v>
      </c>
      <c r="B204">
        <v>43.225303601773213</v>
      </c>
      <c r="C204">
        <v>195.4514792210704</v>
      </c>
      <c r="D204">
        <v>170.3485635370964</v>
      </c>
      <c r="E204">
        <v>138.00209778631819</v>
      </c>
      <c r="F204">
        <v>168.97660531375629</v>
      </c>
      <c r="G204">
        <v>143.07926690128451</v>
      </c>
      <c r="H204">
        <v>13.9495103018898</v>
      </c>
      <c r="I204">
        <v>1.107501160056835</v>
      </c>
      <c r="J204">
        <v>35.602541730904413</v>
      </c>
      <c r="K204">
        <v>36.767124077569591</v>
      </c>
      <c r="L204">
        <v>53.663248559787867</v>
      </c>
      <c r="M204">
        <v>16.179555815547161</v>
      </c>
      <c r="N204">
        <v>-1.129685648342595</v>
      </c>
      <c r="O204">
        <v>8.8024826801078149</v>
      </c>
      <c r="P204">
        <v>-28.18212544456016</v>
      </c>
      <c r="Q204">
        <v>53.08774504679387</v>
      </c>
      <c r="R204">
        <v>5.5471510501566801</v>
      </c>
      <c r="S204">
        <v>-4.4496004753184586</v>
      </c>
      <c r="T204">
        <v>1.9775478136717191</v>
      </c>
      <c r="U204">
        <v>-6.8959808407709549</v>
      </c>
      <c r="V204">
        <v>-0.17844820980727669</v>
      </c>
      <c r="W204">
        <v>-6.6594419790732591</v>
      </c>
      <c r="X204">
        <v>42.840695744753077</v>
      </c>
      <c r="Y204">
        <v>36.906698066527568</v>
      </c>
      <c r="Z204">
        <v>34.692324186919492</v>
      </c>
      <c r="AA204">
        <v>25.966298286186831</v>
      </c>
      <c r="AB204">
        <v>6.2506832229480684</v>
      </c>
      <c r="AC204">
        <v>-6.1131487655711449</v>
      </c>
      <c r="AD204">
        <v>3.439148970458501</v>
      </c>
      <c r="AE204">
        <v>14.116941040231699</v>
      </c>
      <c r="AF204">
        <v>13.51646342626376</v>
      </c>
      <c r="AG204">
        <v>29.07975390140712</v>
      </c>
      <c r="AH204">
        <v>4.611565014393574</v>
      </c>
    </row>
    <row r="205" spans="1:34" x14ac:dyDescent="0.25">
      <c r="A205" s="1">
        <v>203</v>
      </c>
      <c r="B205">
        <v>28.605822466925861</v>
      </c>
      <c r="C205">
        <v>194.60147928694971</v>
      </c>
      <c r="D205">
        <v>177.45160507298601</v>
      </c>
      <c r="E205">
        <v>137.25551216271521</v>
      </c>
      <c r="F205">
        <v>168.5003970768885</v>
      </c>
      <c r="G205">
        <v>142.95635068204459</v>
      </c>
      <c r="H205">
        <v>13.096883435697929</v>
      </c>
      <c r="I205">
        <v>1.1454855929408221</v>
      </c>
      <c r="J205">
        <v>35.207360020801417</v>
      </c>
      <c r="K205">
        <v>36.057845978033697</v>
      </c>
      <c r="L205">
        <v>54.58845855592191</v>
      </c>
      <c r="M205">
        <v>16.94591001875807</v>
      </c>
      <c r="N205">
        <v>-1.4302207214058531</v>
      </c>
      <c r="O205">
        <v>8.5164696302053073</v>
      </c>
      <c r="P205">
        <v>-29.05403995218764</v>
      </c>
      <c r="Q205">
        <v>60.15767203800489</v>
      </c>
      <c r="R205">
        <v>5.4114675137116963</v>
      </c>
      <c r="S205">
        <v>-4.9605335842923948</v>
      </c>
      <c r="T205">
        <v>1.05785190705955</v>
      </c>
      <c r="U205">
        <v>-3.582527639390475</v>
      </c>
      <c r="V205">
        <v>-0.1407815150902216</v>
      </c>
      <c r="W205">
        <v>-2.0166539966151662</v>
      </c>
      <c r="X205">
        <v>42.521634270401442</v>
      </c>
      <c r="Y205">
        <v>36.434129603886433</v>
      </c>
      <c r="Z205">
        <v>34.697911043838737</v>
      </c>
      <c r="AA205">
        <v>25.66343617032468</v>
      </c>
      <c r="AB205">
        <v>5.943916329745786</v>
      </c>
      <c r="AC205">
        <v>-5.9967339854466637</v>
      </c>
      <c r="AD205">
        <v>3.2604991421146559</v>
      </c>
      <c r="AE205">
        <v>14.114417435169759</v>
      </c>
      <c r="AF205">
        <v>13.49505156065632</v>
      </c>
      <c r="AG205">
        <v>28.827639360278301</v>
      </c>
      <c r="AH205">
        <v>4.3400200696034599</v>
      </c>
    </row>
    <row r="206" spans="1:34" x14ac:dyDescent="0.25">
      <c r="A206" s="1">
        <v>204</v>
      </c>
      <c r="B206">
        <v>43.250667983695863</v>
      </c>
      <c r="C206">
        <v>200.81760405088289</v>
      </c>
      <c r="D206">
        <v>174.54448031512979</v>
      </c>
      <c r="E206">
        <v>136.19822234300861</v>
      </c>
      <c r="F206">
        <v>168.0706054008115</v>
      </c>
      <c r="G206">
        <v>141.55514306730029</v>
      </c>
      <c r="H206">
        <v>13.45829894689313</v>
      </c>
      <c r="I206">
        <v>-0.16741276533843411</v>
      </c>
      <c r="J206">
        <v>39.69754626631574</v>
      </c>
      <c r="K206">
        <v>38.882114678831613</v>
      </c>
      <c r="L206">
        <v>61.337881232336173</v>
      </c>
      <c r="M206">
        <v>17.196527206330948</v>
      </c>
      <c r="N206">
        <v>2.8047343209577962</v>
      </c>
      <c r="O206">
        <v>10.52348272528079</v>
      </c>
      <c r="P206">
        <v>-20.8521011926521</v>
      </c>
      <c r="Q206">
        <v>55.826157302262018</v>
      </c>
      <c r="R206">
        <v>4.2668527701270857</v>
      </c>
      <c r="S206">
        <v>-2.357667611269707</v>
      </c>
      <c r="T206">
        <v>3.3691108272984081</v>
      </c>
      <c r="U206">
        <v>-0.1492881244625896</v>
      </c>
      <c r="V206">
        <v>-0.41294827855979838</v>
      </c>
      <c r="W206">
        <v>-7.7429186571985484</v>
      </c>
      <c r="X206">
        <v>42.678307810947302</v>
      </c>
      <c r="Y206">
        <v>40.040361111745241</v>
      </c>
      <c r="Z206">
        <v>36.639293150523677</v>
      </c>
      <c r="AA206">
        <v>25.545837107809021</v>
      </c>
      <c r="AB206">
        <v>7.622526641903872</v>
      </c>
      <c r="AC206">
        <v>-6.7590898143067424</v>
      </c>
      <c r="AD206">
        <v>2.5139889981405572</v>
      </c>
      <c r="AE206">
        <v>13.594101650909669</v>
      </c>
      <c r="AF206">
        <v>12.977113259792869</v>
      </c>
      <c r="AG206">
        <v>29.424722878260241</v>
      </c>
      <c r="AH206">
        <v>4.3847146624369788</v>
      </c>
    </row>
    <row r="207" spans="1:34" x14ac:dyDescent="0.25">
      <c r="A207" s="1">
        <v>205</v>
      </c>
      <c r="B207">
        <v>43.114567353544999</v>
      </c>
      <c r="C207">
        <v>194.6835209581256</v>
      </c>
      <c r="D207">
        <v>160.0489807198129</v>
      </c>
      <c r="E207">
        <v>134.84588575083021</v>
      </c>
      <c r="F207">
        <v>169.3348974072635</v>
      </c>
      <c r="G207">
        <v>142.5168923583193</v>
      </c>
      <c r="H207">
        <v>12.83303816814286</v>
      </c>
      <c r="I207">
        <v>8.0619535029943928E-2</v>
      </c>
      <c r="J207">
        <v>29.026948152809801</v>
      </c>
      <c r="K207">
        <v>33.828331242438708</v>
      </c>
      <c r="L207">
        <v>47.818619242802257</v>
      </c>
      <c r="M207">
        <v>14.702646094232261</v>
      </c>
      <c r="N207">
        <v>-3.603301305249333</v>
      </c>
      <c r="O207">
        <v>9.017169286832214</v>
      </c>
      <c r="P207">
        <v>-37.896989700034261</v>
      </c>
      <c r="Q207">
        <v>52.952793513354777</v>
      </c>
      <c r="R207">
        <v>4.4297714812741216</v>
      </c>
      <c r="S207">
        <v>-6.8048714614198147</v>
      </c>
      <c r="T207">
        <v>-0.85824601102003284</v>
      </c>
      <c r="U207">
        <v>-9.9545056399159026</v>
      </c>
      <c r="V207">
        <v>-1.722389331163412</v>
      </c>
      <c r="W207">
        <v>-8.6413382108956576</v>
      </c>
      <c r="X207">
        <v>42.250210366130418</v>
      </c>
      <c r="Y207">
        <v>35.22888597769056</v>
      </c>
      <c r="Z207">
        <v>31.926285357625911</v>
      </c>
      <c r="AA207">
        <v>24.1519670268457</v>
      </c>
      <c r="AB207">
        <v>6.5183697244510599</v>
      </c>
      <c r="AC207">
        <v>-9.9044360910341673</v>
      </c>
      <c r="AD207">
        <v>3.2305044151205031</v>
      </c>
      <c r="AE207">
        <v>12.722301487907769</v>
      </c>
      <c r="AF207">
        <v>13.01019344529456</v>
      </c>
      <c r="AG207">
        <v>27.788288818686659</v>
      </c>
      <c r="AH207">
        <v>0.89782320961499773</v>
      </c>
    </row>
    <row r="208" spans="1:34" x14ac:dyDescent="0.25">
      <c r="A208" s="1">
        <v>206</v>
      </c>
      <c r="B208">
        <v>19.143569796472249</v>
      </c>
      <c r="C208">
        <v>182.0102710624337</v>
      </c>
      <c r="D208">
        <v>171.95918760949911</v>
      </c>
      <c r="E208">
        <v>137.95751268543171</v>
      </c>
      <c r="F208">
        <v>168.7628964784904</v>
      </c>
      <c r="G208">
        <v>143.9900578921058</v>
      </c>
      <c r="H208">
        <v>15.3202597592473</v>
      </c>
      <c r="I208">
        <v>0.97288179735839364</v>
      </c>
      <c r="J208">
        <v>42.590237943978742</v>
      </c>
      <c r="K208">
        <v>38.946784122177249</v>
      </c>
      <c r="L208">
        <v>62.238217710749403</v>
      </c>
      <c r="M208">
        <v>16.78302601893138</v>
      </c>
      <c r="N208">
        <v>1.3716613544942029</v>
      </c>
      <c r="O208">
        <v>8.3246496244193207</v>
      </c>
      <c r="P208">
        <v>-18.0105431042021</v>
      </c>
      <c r="Q208">
        <v>65.28356144699292</v>
      </c>
      <c r="R208">
        <v>4.814688988643776</v>
      </c>
      <c r="S208">
        <v>-5.2570986819608381</v>
      </c>
      <c r="T208">
        <v>2.457471172152514</v>
      </c>
      <c r="U208">
        <v>-8.491887625668781</v>
      </c>
      <c r="V208">
        <v>0.73094966239652803</v>
      </c>
      <c r="W208">
        <v>-4.5819906008719311</v>
      </c>
      <c r="X208">
        <v>42.983193754766191</v>
      </c>
      <c r="Y208">
        <v>40.362294646719469</v>
      </c>
      <c r="Z208">
        <v>36.489642642177337</v>
      </c>
      <c r="AA208">
        <v>25.63291689876996</v>
      </c>
      <c r="AB208">
        <v>6.238579202517867</v>
      </c>
      <c r="AC208">
        <v>-3.6564725584017959</v>
      </c>
      <c r="AD208">
        <v>3.1246872341620051</v>
      </c>
      <c r="AE208">
        <v>13.361018123059919</v>
      </c>
      <c r="AF208">
        <v>13.46770736310048</v>
      </c>
      <c r="AG208">
        <v>29.329103659378671</v>
      </c>
      <c r="AH208">
        <v>6.2478204138860649</v>
      </c>
    </row>
    <row r="209" spans="1:34" x14ac:dyDescent="0.25">
      <c r="A209" s="1">
        <v>207</v>
      </c>
      <c r="B209">
        <v>43.23405623827874</v>
      </c>
      <c r="C209">
        <v>195.34264586636689</v>
      </c>
      <c r="D209">
        <v>170.4295635296458</v>
      </c>
      <c r="E209">
        <v>138.0201793195524</v>
      </c>
      <c r="F209">
        <v>168.981605224547</v>
      </c>
      <c r="G209">
        <v>143.05401655973361</v>
      </c>
      <c r="H209">
        <v>13.347543373826561</v>
      </c>
      <c r="I209">
        <v>0.68549169730724946</v>
      </c>
      <c r="J209">
        <v>35.377368836447587</v>
      </c>
      <c r="K209">
        <v>36.294935660826852</v>
      </c>
      <c r="L209">
        <v>53.963135870634972</v>
      </c>
      <c r="M209">
        <v>16.09925856261172</v>
      </c>
      <c r="N209">
        <v>-2.0283862173492868</v>
      </c>
      <c r="O209">
        <v>8.3424747844842901</v>
      </c>
      <c r="P209">
        <v>-29.117926121177451</v>
      </c>
      <c r="Q209">
        <v>53.097435585826098</v>
      </c>
      <c r="R209">
        <v>5.219507228180766</v>
      </c>
      <c r="S209">
        <v>-4.4735531147002092</v>
      </c>
      <c r="T209">
        <v>1.3870622454463351</v>
      </c>
      <c r="U209">
        <v>-6.8927895722538226</v>
      </c>
      <c r="V209">
        <v>-0.33893786661470487</v>
      </c>
      <c r="W209">
        <v>-7.0431468502758836</v>
      </c>
      <c r="X209">
        <v>42.705501742036262</v>
      </c>
      <c r="Y209">
        <v>36.972918579348217</v>
      </c>
      <c r="Z209">
        <v>34.659049710274289</v>
      </c>
      <c r="AA209">
        <v>25.743315696059039</v>
      </c>
      <c r="AB209">
        <v>6.0929014146448264</v>
      </c>
      <c r="AC209">
        <v>-6.3688065287619828</v>
      </c>
      <c r="AD209">
        <v>3.0500001819255611</v>
      </c>
      <c r="AE209">
        <v>14.003320369153681</v>
      </c>
      <c r="AF209">
        <v>13.36646836425472</v>
      </c>
      <c r="AG209">
        <v>28.67508585020845</v>
      </c>
      <c r="AH209">
        <v>4.0022099401071127</v>
      </c>
    </row>
    <row r="210" spans="1:34" x14ac:dyDescent="0.25">
      <c r="A210" s="1">
        <v>208</v>
      </c>
      <c r="B210">
        <v>20.517862158658819</v>
      </c>
      <c r="C210">
        <v>188.89514617046709</v>
      </c>
      <c r="D210">
        <v>182.16618826142491</v>
      </c>
      <c r="E210">
        <v>136.9330121291876</v>
      </c>
      <c r="F210">
        <v>168.61777180749181</v>
      </c>
      <c r="G210">
        <v>142.43972535676849</v>
      </c>
      <c r="H210">
        <v>15.071892066360061</v>
      </c>
      <c r="I210">
        <v>1.3234149444955789</v>
      </c>
      <c r="J210">
        <v>34.82315117782192</v>
      </c>
      <c r="K210">
        <v>37.115907314904817</v>
      </c>
      <c r="L210">
        <v>56.666036324992767</v>
      </c>
      <c r="M210">
        <v>16.665740475968612</v>
      </c>
      <c r="N210">
        <v>-4.405994172674526</v>
      </c>
      <c r="O210">
        <v>24.50850417645113</v>
      </c>
      <c r="P210">
        <v>-26.146518931074311</v>
      </c>
      <c r="Q210">
        <v>65.172149184555366</v>
      </c>
      <c r="R210">
        <v>4.2985012083231329</v>
      </c>
      <c r="S210">
        <v>-9.0911287897108899</v>
      </c>
      <c r="T210">
        <v>-0.79271296000954128</v>
      </c>
      <c r="U210">
        <v>-7.4802078491136967</v>
      </c>
      <c r="V210">
        <v>0.14186622920217171</v>
      </c>
      <c r="W210">
        <v>-6.0621348719476584</v>
      </c>
      <c r="X210">
        <v>42.082455864235762</v>
      </c>
      <c r="Y210">
        <v>37.943929451932902</v>
      </c>
      <c r="Z210">
        <v>35.790226623711092</v>
      </c>
      <c r="AA210">
        <v>25.306095163092021</v>
      </c>
      <c r="AB210">
        <v>5.8774905601456222</v>
      </c>
      <c r="AC210">
        <v>-5.5649191073001507</v>
      </c>
      <c r="AD210">
        <v>3.2443943808525799</v>
      </c>
      <c r="AE210">
        <v>13.807910329803819</v>
      </c>
      <c r="AF210">
        <v>13.367287548945979</v>
      </c>
      <c r="AG210">
        <v>29.160452921123941</v>
      </c>
      <c r="AH210">
        <v>4.0448133208275916</v>
      </c>
    </row>
    <row r="211" spans="1:34" x14ac:dyDescent="0.25">
      <c r="A211" s="1">
        <v>209</v>
      </c>
      <c r="B211">
        <v>22.69905023860985</v>
      </c>
      <c r="C211">
        <v>194.99222913048749</v>
      </c>
      <c r="D211">
        <v>193.8198541763669</v>
      </c>
      <c r="E211">
        <v>138.37668176196919</v>
      </c>
      <c r="F211">
        <v>168.52041980670111</v>
      </c>
      <c r="G211">
        <v>143.8111008820344</v>
      </c>
      <c r="H211">
        <v>16.4132429900373</v>
      </c>
      <c r="I211">
        <v>-1.8017643111679811E-2</v>
      </c>
      <c r="J211">
        <v>41.486270063683392</v>
      </c>
      <c r="K211">
        <v>40.651345272233883</v>
      </c>
      <c r="L211">
        <v>63.636265147373081</v>
      </c>
      <c r="M211">
        <v>18.053873740285091</v>
      </c>
      <c r="N211">
        <v>1.855169274420982</v>
      </c>
      <c r="O211">
        <v>9.8945359707056397</v>
      </c>
      <c r="P211">
        <v>-16.986194164752959</v>
      </c>
      <c r="Q211">
        <v>65.163926706865439</v>
      </c>
      <c r="R211">
        <v>4.5626553184375709</v>
      </c>
      <c r="S211">
        <v>-2.9087479824438152</v>
      </c>
      <c r="T211">
        <v>3.5121300427304818</v>
      </c>
      <c r="U211">
        <v>-1.029115763075223</v>
      </c>
      <c r="V211">
        <v>7.7861913553360959E-2</v>
      </c>
      <c r="W211">
        <v>-2.66997551830113</v>
      </c>
      <c r="X211">
        <v>42.507946441547162</v>
      </c>
      <c r="Y211">
        <v>42.058506849763532</v>
      </c>
      <c r="Z211">
        <v>40.530026113599</v>
      </c>
      <c r="AA211">
        <v>25.662564915152021</v>
      </c>
      <c r="AB211">
        <v>6.5060590833141863</v>
      </c>
      <c r="AC211">
        <v>-4.1407777597130426</v>
      </c>
      <c r="AD211">
        <v>2.2914815420551471</v>
      </c>
      <c r="AE211">
        <v>13.76167100272421</v>
      </c>
      <c r="AF211">
        <v>13.02434160095507</v>
      </c>
      <c r="AG211">
        <v>30.3142165024882</v>
      </c>
      <c r="AH211">
        <v>6.5827668321714343</v>
      </c>
    </row>
    <row r="212" spans="1:34" x14ac:dyDescent="0.25">
      <c r="A212" s="1">
        <v>210</v>
      </c>
      <c r="B212">
        <v>22.001734667851441</v>
      </c>
      <c r="C212">
        <v>190.01185439243369</v>
      </c>
      <c r="D212">
        <v>172.23973012376649</v>
      </c>
      <c r="E212">
        <v>136.95222175068739</v>
      </c>
      <c r="F212">
        <v>169.31614696140451</v>
      </c>
      <c r="G212">
        <v>143.1926427518265</v>
      </c>
      <c r="H212">
        <v>13.32781692375548</v>
      </c>
      <c r="I212">
        <v>1.5212639458491859</v>
      </c>
      <c r="J212">
        <v>40.554266067311168</v>
      </c>
      <c r="K212">
        <v>36.780294100834567</v>
      </c>
      <c r="L212">
        <v>59.189796012043423</v>
      </c>
      <c r="M212">
        <v>15.22390019144226</v>
      </c>
      <c r="N212">
        <v>1.6199431295082509</v>
      </c>
      <c r="O212">
        <v>8.835908905437373</v>
      </c>
      <c r="P212">
        <v>-20.32493963004919</v>
      </c>
      <c r="Q212">
        <v>62.995073484001921</v>
      </c>
      <c r="R212">
        <v>4.9373905480758982</v>
      </c>
      <c r="S212">
        <v>-5.7648188224853163</v>
      </c>
      <c r="T212">
        <v>3.0701402679532772</v>
      </c>
      <c r="U212">
        <v>-8.7692995474622197</v>
      </c>
      <c r="V212">
        <v>-0.1219483492089195</v>
      </c>
      <c r="W212">
        <v>-6.8457572495298216</v>
      </c>
      <c r="X212">
        <v>43.099087005675379</v>
      </c>
      <c r="Y212">
        <v>37.348881291892141</v>
      </c>
      <c r="Z212">
        <v>34.628675081328637</v>
      </c>
      <c r="AA212">
        <v>25.159421836869011</v>
      </c>
      <c r="AB212">
        <v>6.1120409456342459</v>
      </c>
      <c r="AC212">
        <v>-4.9426382876975703</v>
      </c>
      <c r="AD212">
        <v>3.4471935745407429</v>
      </c>
      <c r="AE212">
        <v>14.680467955472791</v>
      </c>
      <c r="AF212">
        <v>13.72303866457993</v>
      </c>
      <c r="AG212">
        <v>29.281050848734122</v>
      </c>
      <c r="AH212">
        <v>4.4630213088919017</v>
      </c>
    </row>
    <row r="213" spans="1:34" x14ac:dyDescent="0.25">
      <c r="A213" s="1">
        <v>211</v>
      </c>
      <c r="B213">
        <v>43.113572956502978</v>
      </c>
      <c r="C213">
        <v>200.28993739833351</v>
      </c>
      <c r="D213">
        <v>165.56123081059351</v>
      </c>
      <c r="E213">
        <v>137.34480381663809</v>
      </c>
      <c r="F213">
        <v>169.62406341788721</v>
      </c>
      <c r="G213">
        <v>139.80785010344869</v>
      </c>
      <c r="H213">
        <v>12.137050253201959</v>
      </c>
      <c r="I213">
        <v>-0.83018690730902933</v>
      </c>
      <c r="J213">
        <v>29.64775054483896</v>
      </c>
      <c r="K213">
        <v>36.460415192860118</v>
      </c>
      <c r="L213">
        <v>52.511719219741508</v>
      </c>
      <c r="M213">
        <v>15.94813178999614</v>
      </c>
      <c r="N213">
        <v>-3.0461253250546001</v>
      </c>
      <c r="O213">
        <v>9.2648754083230553</v>
      </c>
      <c r="P213">
        <v>-33.071929946822088</v>
      </c>
      <c r="Q213">
        <v>53.89146463245315</v>
      </c>
      <c r="R213">
        <v>3.8850476441234352</v>
      </c>
      <c r="S213">
        <v>-3.140018496197571</v>
      </c>
      <c r="T213">
        <v>-0.24028040103421611</v>
      </c>
      <c r="U213">
        <v>-6.998208140724631</v>
      </c>
      <c r="V213">
        <v>-1.3621100260705361</v>
      </c>
      <c r="W213">
        <v>-7.2107183387967124</v>
      </c>
      <c r="X213">
        <v>42.329350631639358</v>
      </c>
      <c r="Y213">
        <v>37.018308144785173</v>
      </c>
      <c r="Z213">
        <v>34.843891723617922</v>
      </c>
      <c r="AA213">
        <v>25.326656451702661</v>
      </c>
      <c r="AB213">
        <v>7.1633443119780846</v>
      </c>
      <c r="AC213">
        <v>-8.8311489503994043</v>
      </c>
      <c r="AD213">
        <v>3.3531020518469532</v>
      </c>
      <c r="AE213">
        <v>12.27141983614862</v>
      </c>
      <c r="AF213">
        <v>13.28010826206261</v>
      </c>
      <c r="AG213">
        <v>27.835454584987591</v>
      </c>
      <c r="AH213">
        <v>1.763398972317576</v>
      </c>
    </row>
    <row r="214" spans="1:34" x14ac:dyDescent="0.25">
      <c r="A214" s="1">
        <v>212</v>
      </c>
      <c r="B214">
        <v>21.545844010693649</v>
      </c>
      <c r="C214">
        <v>195.86422902245411</v>
      </c>
      <c r="D214">
        <v>188.15618710285969</v>
      </c>
      <c r="E214">
        <v>139.3549736603878</v>
      </c>
      <c r="F214">
        <v>169.20897986809501</v>
      </c>
      <c r="G214">
        <v>144.41568441810119</v>
      </c>
      <c r="H214">
        <v>15.711377266118721</v>
      </c>
      <c r="I214">
        <v>1.2803833605959469</v>
      </c>
      <c r="J214">
        <v>42.276663364214521</v>
      </c>
      <c r="K214">
        <v>41.599416131668868</v>
      </c>
      <c r="L214">
        <v>67.43980238738547</v>
      </c>
      <c r="M214">
        <v>16.91350937548226</v>
      </c>
      <c r="N214">
        <v>1.1554790537612269</v>
      </c>
      <c r="O214">
        <v>8.6845480101690242</v>
      </c>
      <c r="P214">
        <v>-20.609654778554489</v>
      </c>
      <c r="Q214">
        <v>64.784418186247891</v>
      </c>
      <c r="R214">
        <v>4.3388340959534588</v>
      </c>
      <c r="S214">
        <v>-6.4002098094045126</v>
      </c>
      <c r="T214">
        <v>1.6394009294091569</v>
      </c>
      <c r="U214">
        <v>-6.3155280146939923</v>
      </c>
      <c r="V214">
        <v>-0.26938276074039003</v>
      </c>
      <c r="W214">
        <v>-7.3857128753676484</v>
      </c>
      <c r="X214">
        <v>42.8470259906655</v>
      </c>
      <c r="Y214">
        <v>43.247411711872168</v>
      </c>
      <c r="Z214">
        <v>40.0150398525005</v>
      </c>
      <c r="AA214">
        <v>25.592926932021971</v>
      </c>
      <c r="AB214">
        <v>6.3148570923848322</v>
      </c>
      <c r="AC214">
        <v>-5.0121477134646071</v>
      </c>
      <c r="AD214">
        <v>3.256116863262918</v>
      </c>
      <c r="AE214">
        <v>13.48434915423447</v>
      </c>
      <c r="AF214">
        <v>13.25761856050898</v>
      </c>
      <c r="AG214">
        <v>30.167527601955701</v>
      </c>
      <c r="AH214">
        <v>6.1267607612134114</v>
      </c>
    </row>
    <row r="215" spans="1:34" x14ac:dyDescent="0.25">
      <c r="A215" s="1">
        <v>213</v>
      </c>
      <c r="B215">
        <v>43.216595921680337</v>
      </c>
      <c r="C215">
        <v>196.1088959122462</v>
      </c>
      <c r="D215">
        <v>163.53602194670111</v>
      </c>
      <c r="E215">
        <v>135.88130290511791</v>
      </c>
      <c r="F215">
        <v>169.03881386237259</v>
      </c>
      <c r="G215">
        <v>141.58018202646491</v>
      </c>
      <c r="H215">
        <v>12.12767303367225</v>
      </c>
      <c r="I215">
        <v>-0.16302113005934099</v>
      </c>
      <c r="J215">
        <v>33.892889954775043</v>
      </c>
      <c r="K215">
        <v>35.159508690192368</v>
      </c>
      <c r="L215">
        <v>50.533122406529557</v>
      </c>
      <c r="M215">
        <v>15.53868381987512</v>
      </c>
      <c r="N215">
        <v>-1.9132327083284819</v>
      </c>
      <c r="O215">
        <v>9.7141858785619242</v>
      </c>
      <c r="P215">
        <v>-30.393924555614589</v>
      </c>
      <c r="Q215">
        <v>53.979038382643012</v>
      </c>
      <c r="R215">
        <v>5.012473936250589</v>
      </c>
      <c r="S215">
        <v>-4.2204072184923556</v>
      </c>
      <c r="T215">
        <v>2.120692801141415</v>
      </c>
      <c r="U215">
        <v>-8.1521697214913651</v>
      </c>
      <c r="V215">
        <v>-1.3361148464615309</v>
      </c>
      <c r="W215">
        <v>-8.6456556198476662</v>
      </c>
      <c r="X215">
        <v>42.879454338014668</v>
      </c>
      <c r="Y215">
        <v>35.956037842916622</v>
      </c>
      <c r="Z215">
        <v>33.531911257505953</v>
      </c>
      <c r="AA215">
        <v>24.88191672725867</v>
      </c>
      <c r="AB215">
        <v>6.9573103936165577</v>
      </c>
      <c r="AC215">
        <v>-7.8610448233903538</v>
      </c>
      <c r="AD215">
        <v>2.9620897204536401</v>
      </c>
      <c r="AE215">
        <v>12.24726163025092</v>
      </c>
      <c r="AF215">
        <v>13.23897807236124</v>
      </c>
      <c r="AG215">
        <v>28.136594549241391</v>
      </c>
      <c r="AH215">
        <v>2.4033715211274891</v>
      </c>
    </row>
    <row r="216" spans="1:34" x14ac:dyDescent="0.25">
      <c r="A216" s="1">
        <v>214</v>
      </c>
      <c r="B216">
        <v>22.081601858155022</v>
      </c>
      <c r="C216">
        <v>193.5180624714657</v>
      </c>
      <c r="D216">
        <v>184.24072946321419</v>
      </c>
      <c r="E216">
        <v>137.19543061457981</v>
      </c>
      <c r="F216">
        <v>168.58256338063421</v>
      </c>
      <c r="G216">
        <v>143.5605589761652</v>
      </c>
      <c r="H216">
        <v>14.4808761116977</v>
      </c>
      <c r="I216">
        <v>1.279419303984886</v>
      </c>
      <c r="J216">
        <v>41.369225322529672</v>
      </c>
      <c r="K216">
        <v>38.400120179457467</v>
      </c>
      <c r="L216">
        <v>63.463132519081242</v>
      </c>
      <c r="M216">
        <v>16.603119896260178</v>
      </c>
      <c r="N216">
        <v>1.8784864294649251</v>
      </c>
      <c r="O216">
        <v>9.2683219717457348</v>
      </c>
      <c r="P216">
        <v>-18.259445070550392</v>
      </c>
      <c r="Q216">
        <v>64.617151968687239</v>
      </c>
      <c r="R216">
        <v>4.748768297115185</v>
      </c>
      <c r="S216">
        <v>-4.6069805016935952</v>
      </c>
      <c r="T216">
        <v>2.9696633615806158</v>
      </c>
      <c r="U216">
        <v>-5.9080244500459322</v>
      </c>
      <c r="V216">
        <v>-0.21059353871643541</v>
      </c>
      <c r="W216">
        <v>-6.806253901000483</v>
      </c>
      <c r="X216">
        <v>42.75271363513388</v>
      </c>
      <c r="Y216">
        <v>39.381767538607662</v>
      </c>
      <c r="Z216">
        <v>36.581545077049569</v>
      </c>
      <c r="AA216">
        <v>25.31298495423848</v>
      </c>
      <c r="AB216">
        <v>6.5195587378648741</v>
      </c>
      <c r="AC216">
        <v>-4.3939778931570643</v>
      </c>
      <c r="AD216">
        <v>3.1166238910562809</v>
      </c>
      <c r="AE216">
        <v>14.210658878428561</v>
      </c>
      <c r="AF216">
        <v>13.43257588768059</v>
      </c>
      <c r="AG216">
        <v>30.037456819534849</v>
      </c>
      <c r="AH216">
        <v>5.4188171105966507</v>
      </c>
    </row>
    <row r="217" spans="1:34" x14ac:dyDescent="0.25">
      <c r="A217" s="1">
        <v>215</v>
      </c>
      <c r="B217">
        <v>21.596923982872479</v>
      </c>
      <c r="C217">
        <v>196.55510395775059</v>
      </c>
      <c r="D217">
        <v>188.96268687189169</v>
      </c>
      <c r="E217">
        <v>139.8711818166727</v>
      </c>
      <c r="F217">
        <v>168.77622984319379</v>
      </c>
      <c r="G217">
        <v>144.82647599006779</v>
      </c>
      <c r="H217">
        <v>15.93221126199386</v>
      </c>
      <c r="I217">
        <v>1.180144912810569</v>
      </c>
      <c r="J217">
        <v>43.224589237792117</v>
      </c>
      <c r="K217">
        <v>42.020465602703787</v>
      </c>
      <c r="L217">
        <v>68.658897086992866</v>
      </c>
      <c r="M217">
        <v>17.115100995137201</v>
      </c>
      <c r="N217">
        <v>1.5140387556595969</v>
      </c>
      <c r="O217">
        <v>8.3144709184231722</v>
      </c>
      <c r="P217">
        <v>-19.276264744609591</v>
      </c>
      <c r="Q217">
        <v>64.84849690931982</v>
      </c>
      <c r="R217">
        <v>4.5079148455901308</v>
      </c>
      <c r="S217">
        <v>-5.9088399174166089</v>
      </c>
      <c r="T217">
        <v>2.2154004667309741</v>
      </c>
      <c r="U217">
        <v>-5.548197713111179</v>
      </c>
      <c r="V217">
        <v>-4.746273985132575E-3</v>
      </c>
      <c r="W217">
        <v>-6.7015381005747487</v>
      </c>
      <c r="X217">
        <v>43.01978141952943</v>
      </c>
      <c r="Y217">
        <v>44.014758943692932</v>
      </c>
      <c r="Z217">
        <v>40.393864067208497</v>
      </c>
      <c r="AA217">
        <v>25.79922121591974</v>
      </c>
      <c r="AB217">
        <v>6.1981095483884756</v>
      </c>
      <c r="AC217">
        <v>-4.2770306256293171</v>
      </c>
      <c r="AD217">
        <v>3.1867046858790178</v>
      </c>
      <c r="AE217">
        <v>13.814780029101</v>
      </c>
      <c r="AF217">
        <v>13.39536887913996</v>
      </c>
      <c r="AG217">
        <v>30.24914568881691</v>
      </c>
      <c r="AH217">
        <v>6.4900560158534217</v>
      </c>
    </row>
    <row r="218" spans="1:34" x14ac:dyDescent="0.25">
      <c r="A218" s="1">
        <v>216</v>
      </c>
      <c r="B218">
        <v>22.4146413273684</v>
      </c>
      <c r="C218">
        <v>193.24852074950931</v>
      </c>
      <c r="D218">
        <v>169.25047942968661</v>
      </c>
      <c r="E218">
        <v>141.21776134570081</v>
      </c>
      <c r="F218">
        <v>171.57777119281889</v>
      </c>
      <c r="G218">
        <v>145.41172406154331</v>
      </c>
      <c r="H218">
        <v>13.83194669645434</v>
      </c>
      <c r="I218">
        <v>1.549760053752417</v>
      </c>
      <c r="J218">
        <v>40.291005613350698</v>
      </c>
      <c r="K218">
        <v>39.840834181255197</v>
      </c>
      <c r="L218">
        <v>56.787759068101103</v>
      </c>
      <c r="M218">
        <v>16.63566397461241</v>
      </c>
      <c r="N218">
        <v>-0.52785598180687598</v>
      </c>
      <c r="O218">
        <v>8.9015251962393513</v>
      </c>
      <c r="P218">
        <v>-21.28726636065489</v>
      </c>
      <c r="Q218">
        <v>62.069375245897348</v>
      </c>
      <c r="R218">
        <v>5.1954038106246161</v>
      </c>
      <c r="S218">
        <v>-4.4481697138639467</v>
      </c>
      <c r="T218">
        <v>4.1671875444578843</v>
      </c>
      <c r="U218">
        <v>-6.9158333882976786</v>
      </c>
      <c r="V218">
        <v>0.98589634662738612</v>
      </c>
      <c r="W218">
        <v>-4.5177007236417861</v>
      </c>
      <c r="X218">
        <v>43.516394787281207</v>
      </c>
      <c r="Y218">
        <v>40.471906180718278</v>
      </c>
      <c r="Z218">
        <v>35.568472090882878</v>
      </c>
      <c r="AA218">
        <v>26.39238411895931</v>
      </c>
      <c r="AB218">
        <v>7.0353380040973423</v>
      </c>
      <c r="AC218">
        <v>-3.4755660905595209</v>
      </c>
      <c r="AD218">
        <v>3.5768586688163539</v>
      </c>
      <c r="AE218">
        <v>15.009619875639141</v>
      </c>
      <c r="AF218">
        <v>13.812807520120799</v>
      </c>
      <c r="AG218">
        <v>30.03442572608752</v>
      </c>
      <c r="AH218">
        <v>7.4080392297148023</v>
      </c>
    </row>
    <row r="219" spans="1:34" x14ac:dyDescent="0.25">
      <c r="A219" s="1">
        <v>217</v>
      </c>
      <c r="B219">
        <v>44.58297632455772</v>
      </c>
      <c r="C219">
        <v>200.3755415646082</v>
      </c>
      <c r="D219">
        <v>167.49468879669089</v>
      </c>
      <c r="E219">
        <v>137.9696380344331</v>
      </c>
      <c r="F219">
        <v>169.04360535100921</v>
      </c>
      <c r="G219">
        <v>139.94393234193871</v>
      </c>
      <c r="H219">
        <v>14.06173801779865</v>
      </c>
      <c r="I219">
        <v>-0.57442860600767476</v>
      </c>
      <c r="J219">
        <v>31.908628383652459</v>
      </c>
      <c r="K219">
        <v>35.62881501942033</v>
      </c>
      <c r="L219">
        <v>55.264874616084867</v>
      </c>
      <c r="M219">
        <v>16.284552932307129</v>
      </c>
      <c r="N219">
        <v>-2.2353881092382362</v>
      </c>
      <c r="O219">
        <v>9.856415140794704</v>
      </c>
      <c r="P219">
        <v>-30.60513783131702</v>
      </c>
      <c r="Q219">
        <v>53.932524581671302</v>
      </c>
      <c r="R219">
        <v>4.7644942962243606</v>
      </c>
      <c r="S219">
        <v>-3.3623943319065739</v>
      </c>
      <c r="T219">
        <v>1.3867927828282121</v>
      </c>
      <c r="U219">
        <v>-4.5866895327255666</v>
      </c>
      <c r="V219">
        <v>-0.65062974262939943</v>
      </c>
      <c r="W219">
        <v>-6.645376576167453</v>
      </c>
      <c r="X219">
        <v>42.76363573145921</v>
      </c>
      <c r="Y219">
        <v>36.949096199728253</v>
      </c>
      <c r="Z219">
        <v>35.089339825496083</v>
      </c>
      <c r="AA219">
        <v>25.87272966049828</v>
      </c>
      <c r="AB219">
        <v>7.4207586692287979</v>
      </c>
      <c r="AC219">
        <v>-8.6945459939659724</v>
      </c>
      <c r="AD219">
        <v>3.2436941644535011</v>
      </c>
      <c r="AE219">
        <v>13.95322822420083</v>
      </c>
      <c r="AF219">
        <v>12.8234518547814</v>
      </c>
      <c r="AG219">
        <v>28.47417175613344</v>
      </c>
      <c r="AH219">
        <v>2.802356193746788</v>
      </c>
    </row>
    <row r="220" spans="1:34" x14ac:dyDescent="0.25">
      <c r="A220" s="1">
        <v>218</v>
      </c>
      <c r="B220">
        <v>43.084029918596151</v>
      </c>
      <c r="C220">
        <v>201.0493956612782</v>
      </c>
      <c r="D220">
        <v>168.53181348494229</v>
      </c>
      <c r="E220">
        <v>136.99322202380949</v>
      </c>
      <c r="F220">
        <v>167.57364696512991</v>
      </c>
      <c r="G220">
        <v>140.73822461425979</v>
      </c>
      <c r="H220">
        <v>14.123275596757001</v>
      </c>
      <c r="I220">
        <v>-2.0103362777061391E-4</v>
      </c>
      <c r="J220">
        <v>38.188524130666089</v>
      </c>
      <c r="K220">
        <v>37.088932901520643</v>
      </c>
      <c r="L220">
        <v>58.782064468748302</v>
      </c>
      <c r="M220">
        <v>16.491042729718309</v>
      </c>
      <c r="N220">
        <v>1.93478899510492</v>
      </c>
      <c r="O220">
        <v>9.9239859645486952</v>
      </c>
      <c r="P220">
        <v>-20.60593838186508</v>
      </c>
      <c r="Q220">
        <v>54.456190380929272</v>
      </c>
      <c r="R220">
        <v>4.5114997807784247</v>
      </c>
      <c r="S220">
        <v>-2.6731545248449931</v>
      </c>
      <c r="T220">
        <v>3.0566038086266891</v>
      </c>
      <c r="U220">
        <v>-3.2824570602327579</v>
      </c>
      <c r="V220">
        <v>-0.29845699823030658</v>
      </c>
      <c r="W220">
        <v>-6.1889189881562103</v>
      </c>
      <c r="X220">
        <v>42.447199739141091</v>
      </c>
      <c r="Y220">
        <v>37.97314051305743</v>
      </c>
      <c r="Z220">
        <v>35.624968597166479</v>
      </c>
      <c r="AA220">
        <v>25.658472278460859</v>
      </c>
      <c r="AB220">
        <v>7.5152837202207881</v>
      </c>
      <c r="AC220">
        <v>-7.1628040931047092</v>
      </c>
      <c r="AD220">
        <v>2.5347445841418819</v>
      </c>
      <c r="AE220">
        <v>13.434842177733779</v>
      </c>
      <c r="AF220">
        <v>13.256127658533231</v>
      </c>
      <c r="AG220">
        <v>28.76839147637784</v>
      </c>
      <c r="AH220">
        <v>3.573194965301508</v>
      </c>
    </row>
    <row r="221" spans="1:34" x14ac:dyDescent="0.25">
      <c r="A221" s="1">
        <v>219</v>
      </c>
      <c r="B221">
        <v>19.16273858763169</v>
      </c>
      <c r="C221">
        <v>182.3896459942026</v>
      </c>
      <c r="D221">
        <v>172.9927707506852</v>
      </c>
      <c r="E221">
        <v>138.22222084406829</v>
      </c>
      <c r="F221">
        <v>168.51635474143509</v>
      </c>
      <c r="G221">
        <v>143.88759960916099</v>
      </c>
      <c r="H221">
        <v>15.19660515910387</v>
      </c>
      <c r="I221">
        <v>1.2587991477371341</v>
      </c>
      <c r="J221">
        <v>43.443627988535432</v>
      </c>
      <c r="K221">
        <v>39.391978040855683</v>
      </c>
      <c r="L221">
        <v>63.070731257438112</v>
      </c>
      <c r="M221">
        <v>16.978873181952949</v>
      </c>
      <c r="N221">
        <v>2.6287332747833561</v>
      </c>
      <c r="O221">
        <v>8.8105289364442765</v>
      </c>
      <c r="P221">
        <v>-16.62339962565953</v>
      </c>
      <c r="Q221">
        <v>65.583437411605772</v>
      </c>
      <c r="R221">
        <v>4.9724210683746506</v>
      </c>
      <c r="S221">
        <v>-5.2399410815984009</v>
      </c>
      <c r="T221">
        <v>2.940338178771627</v>
      </c>
      <c r="U221">
        <v>-8.1680373785721976</v>
      </c>
      <c r="V221">
        <v>0.84332850020708694</v>
      </c>
      <c r="W221">
        <v>-4.6113636629461174</v>
      </c>
      <c r="X221">
        <v>43.14846664443774</v>
      </c>
      <c r="Y221">
        <v>40.80963873706758</v>
      </c>
      <c r="Z221">
        <v>36.785314229587087</v>
      </c>
      <c r="AA221">
        <v>25.876882240547651</v>
      </c>
      <c r="AB221">
        <v>6.2359847777606134</v>
      </c>
      <c r="AC221">
        <v>-3.6612745287105981</v>
      </c>
      <c r="AD221">
        <v>3.240763152473102</v>
      </c>
      <c r="AE221">
        <v>14.48610840117769</v>
      </c>
      <c r="AF221">
        <v>13.356669981928301</v>
      </c>
      <c r="AG221">
        <v>29.768450266717242</v>
      </c>
      <c r="AH221">
        <v>6.7318531447692083</v>
      </c>
    </row>
    <row r="222" spans="1:34" x14ac:dyDescent="0.25">
      <c r="A222" s="1">
        <v>220</v>
      </c>
      <c r="B222">
        <v>43.39813942375509</v>
      </c>
      <c r="C222">
        <v>198.85885412048751</v>
      </c>
      <c r="D222">
        <v>168.9978140300106</v>
      </c>
      <c r="E222">
        <v>135.12492677635501</v>
      </c>
      <c r="F222">
        <v>169.04227184356881</v>
      </c>
      <c r="G222">
        <v>141.37868223880639</v>
      </c>
      <c r="H222">
        <v>12.19521801072395</v>
      </c>
      <c r="I222">
        <v>4.7442913402454753E-2</v>
      </c>
      <c r="J222">
        <v>30.626511958462821</v>
      </c>
      <c r="K222">
        <v>35.035576029260469</v>
      </c>
      <c r="L222">
        <v>55.343935259476297</v>
      </c>
      <c r="M222">
        <v>15.94384514935207</v>
      </c>
      <c r="N222">
        <v>-1.096551555708051</v>
      </c>
      <c r="O222">
        <v>8.8770693615064573</v>
      </c>
      <c r="P222">
        <v>-34.412460618718917</v>
      </c>
      <c r="Q222">
        <v>54.469164866313328</v>
      </c>
      <c r="R222">
        <v>3.7552108996901659</v>
      </c>
      <c r="S222">
        <v>-4.0078016534596683</v>
      </c>
      <c r="T222">
        <v>-0.70573398526901565</v>
      </c>
      <c r="U222">
        <v>-6.4507504654079666</v>
      </c>
      <c r="V222">
        <v>-1.6007754895970769</v>
      </c>
      <c r="W222">
        <v>-7.7706922538698802</v>
      </c>
      <c r="X222">
        <v>42.436519453479761</v>
      </c>
      <c r="Y222">
        <v>36.341538840330841</v>
      </c>
      <c r="Z222">
        <v>34.567284510763123</v>
      </c>
      <c r="AA222">
        <v>25.16570246957243</v>
      </c>
      <c r="AB222">
        <v>7.3227842394907086</v>
      </c>
      <c r="AC222">
        <v>-9.9029663776789469</v>
      </c>
      <c r="AD222">
        <v>3.459256914204683</v>
      </c>
      <c r="AE222">
        <v>12.468926896067099</v>
      </c>
      <c r="AF222">
        <v>13.13406117500257</v>
      </c>
      <c r="AG222">
        <v>28.272859982504361</v>
      </c>
      <c r="AH222">
        <v>1.74148285371496</v>
      </c>
    </row>
    <row r="223" spans="1:34" x14ac:dyDescent="0.25">
      <c r="A223" s="1">
        <v>221</v>
      </c>
      <c r="B223">
        <v>20.425064708008279</v>
      </c>
      <c r="C223">
        <v>193.04489599420259</v>
      </c>
      <c r="D223">
        <v>191.28764612203841</v>
      </c>
      <c r="E223">
        <v>138.57218209842131</v>
      </c>
      <c r="F223">
        <v>168.13002194160231</v>
      </c>
      <c r="G223">
        <v>143.239393694325</v>
      </c>
      <c r="H223">
        <v>16.58002278317403</v>
      </c>
      <c r="I223">
        <v>0.80420734376146075</v>
      </c>
      <c r="J223">
        <v>41.508503285450558</v>
      </c>
      <c r="K223">
        <v>40.546243599669218</v>
      </c>
      <c r="L223">
        <v>64.706794941530177</v>
      </c>
      <c r="M223">
        <v>17.41126583439166</v>
      </c>
      <c r="N223">
        <v>1.9196746244449141</v>
      </c>
      <c r="O223">
        <v>9.5013812323851745</v>
      </c>
      <c r="P223">
        <v>-17.0147533526724</v>
      </c>
      <c r="Q223">
        <v>67.170533164518261</v>
      </c>
      <c r="R223">
        <v>4.6005444301679193</v>
      </c>
      <c r="S223">
        <v>-6.8426834335398947</v>
      </c>
      <c r="T223">
        <v>2.8848774614781139</v>
      </c>
      <c r="U223">
        <v>-5.1373640791865371</v>
      </c>
      <c r="V223">
        <v>0.44662489151539458</v>
      </c>
      <c r="W223">
        <v>-6.3669902874111042</v>
      </c>
      <c r="X223">
        <v>42.530856319933591</v>
      </c>
      <c r="Y223">
        <v>41.843029639109957</v>
      </c>
      <c r="Z223">
        <v>39.324926065637577</v>
      </c>
      <c r="AA223">
        <v>25.67307769001912</v>
      </c>
      <c r="AB223">
        <v>6.3443158385335314</v>
      </c>
      <c r="AC223">
        <v>-4.9861284389779517</v>
      </c>
      <c r="AD223">
        <v>2.7749964321646838</v>
      </c>
      <c r="AE223">
        <v>14.133471066936851</v>
      </c>
      <c r="AF223">
        <v>13.2752939409443</v>
      </c>
      <c r="AG223">
        <v>30.521178433862609</v>
      </c>
      <c r="AH223">
        <v>6.0794249302461214</v>
      </c>
    </row>
    <row r="224" spans="1:34" x14ac:dyDescent="0.25">
      <c r="A224" s="1">
        <v>222</v>
      </c>
      <c r="B224">
        <v>19.41522767253112</v>
      </c>
      <c r="C224">
        <v>182.46710435027961</v>
      </c>
      <c r="D224">
        <v>173.15668753616919</v>
      </c>
      <c r="E224">
        <v>138.09917986324709</v>
      </c>
      <c r="F224">
        <v>168.44889650691911</v>
      </c>
      <c r="G224">
        <v>143.73668325345889</v>
      </c>
      <c r="H224">
        <v>15.16921243418861</v>
      </c>
      <c r="I224">
        <v>1.239914520481445</v>
      </c>
      <c r="J224">
        <v>43.286873202801289</v>
      </c>
      <c r="K224">
        <v>39.371751525842981</v>
      </c>
      <c r="L224">
        <v>63.054295698150987</v>
      </c>
      <c r="M224">
        <v>16.90432131885208</v>
      </c>
      <c r="N224">
        <v>2.3251689405676461</v>
      </c>
      <c r="O224">
        <v>9.0543854249566795</v>
      </c>
      <c r="P224">
        <v>-16.994862358596659</v>
      </c>
      <c r="Q224">
        <v>65.827845704897157</v>
      </c>
      <c r="R224">
        <v>4.7670127472593844</v>
      </c>
      <c r="S224">
        <v>-5.734708941639906</v>
      </c>
      <c r="T224">
        <v>2.5853518362492318</v>
      </c>
      <c r="U224">
        <v>-8.0563414105133848</v>
      </c>
      <c r="V224">
        <v>0.69587395232772276</v>
      </c>
      <c r="W224">
        <v>-5.2956976479171622</v>
      </c>
      <c r="X224">
        <v>42.968657201705739</v>
      </c>
      <c r="Y224">
        <v>40.717225582792267</v>
      </c>
      <c r="Z224">
        <v>36.89708931460796</v>
      </c>
      <c r="AA224">
        <v>25.701439442752172</v>
      </c>
      <c r="AB224">
        <v>6.1373866781578013</v>
      </c>
      <c r="AC224">
        <v>-3.9474371113003381</v>
      </c>
      <c r="AD224">
        <v>3.2305606190299918</v>
      </c>
      <c r="AE224">
        <v>14.198772299482339</v>
      </c>
      <c r="AF224">
        <v>13.429247556117449</v>
      </c>
      <c r="AG224">
        <v>29.955151112762369</v>
      </c>
      <c r="AH224">
        <v>6.3753219582346903</v>
      </c>
    </row>
    <row r="225" spans="1:34" x14ac:dyDescent="0.25">
      <c r="A225" s="1">
        <v>223</v>
      </c>
      <c r="B225">
        <v>43.233055773989449</v>
      </c>
      <c r="C225">
        <v>201.70339558187129</v>
      </c>
      <c r="D225">
        <v>175.8456876665544</v>
      </c>
      <c r="E225">
        <v>137.81814017020031</v>
      </c>
      <c r="F225">
        <v>168.51443838808481</v>
      </c>
      <c r="G225">
        <v>143.09060106947479</v>
      </c>
      <c r="H225">
        <v>15.523899558100849</v>
      </c>
      <c r="I225">
        <v>0.17031220454478099</v>
      </c>
      <c r="J225">
        <v>40.202130067318137</v>
      </c>
      <c r="K225">
        <v>38.841571871943941</v>
      </c>
      <c r="L225">
        <v>63.570690981536558</v>
      </c>
      <c r="M225">
        <v>17.290080041141941</v>
      </c>
      <c r="N225">
        <v>3.3718698979409711</v>
      </c>
      <c r="O225">
        <v>10.99810900095267</v>
      </c>
      <c r="P225">
        <v>-21.459874960600249</v>
      </c>
      <c r="Q225">
        <v>55.64648069122488</v>
      </c>
      <c r="R225">
        <v>4.623624328254218</v>
      </c>
      <c r="S225">
        <v>-2.518171839928951</v>
      </c>
      <c r="T225">
        <v>3.4638681518421111</v>
      </c>
      <c r="U225">
        <v>-1.9658362121461741</v>
      </c>
      <c r="V225">
        <v>-7.5725476448502277E-2</v>
      </c>
      <c r="W225">
        <v>-10.097519433242001</v>
      </c>
      <c r="X225">
        <v>43.003338626952598</v>
      </c>
      <c r="Y225">
        <v>40.887515915972813</v>
      </c>
      <c r="Z225">
        <v>38.147051738511003</v>
      </c>
      <c r="AA225">
        <v>25.977747562916711</v>
      </c>
      <c r="AB225">
        <v>7.7179307631701226</v>
      </c>
      <c r="AC225">
        <v>-6.3850414331242984</v>
      </c>
      <c r="AD225">
        <v>3.4267544532348011</v>
      </c>
      <c r="AE225">
        <v>13.908843681276389</v>
      </c>
      <c r="AF225">
        <v>13.26021877552461</v>
      </c>
      <c r="AG225">
        <v>27.935850881248172</v>
      </c>
      <c r="AH225">
        <v>5.3415968213201648</v>
      </c>
    </row>
    <row r="226" spans="1:34" x14ac:dyDescent="0.25">
      <c r="A226" s="1">
        <v>224</v>
      </c>
      <c r="B226">
        <v>23.194755076812879</v>
      </c>
      <c r="C226">
        <v>192.53714599792789</v>
      </c>
      <c r="D226">
        <v>177.48106342533771</v>
      </c>
      <c r="E226">
        <v>139.10193038871071</v>
      </c>
      <c r="F226">
        <v>169.91756352847</v>
      </c>
      <c r="G226">
        <v>143.63305931516669</v>
      </c>
      <c r="H226">
        <v>14.67465240232214</v>
      </c>
      <c r="I226">
        <v>1.1953271396337859</v>
      </c>
      <c r="J226">
        <v>37.846060522968493</v>
      </c>
      <c r="K226">
        <v>37.797832811239878</v>
      </c>
      <c r="L226">
        <v>55.251602012234102</v>
      </c>
      <c r="M226">
        <v>17.66089491717517</v>
      </c>
      <c r="N226">
        <v>2.6242639096027181E-2</v>
      </c>
      <c r="O226">
        <v>9.2113021686332068</v>
      </c>
      <c r="P226">
        <v>-22.672534432783721</v>
      </c>
      <c r="Q226">
        <v>62.687735608013107</v>
      </c>
      <c r="R226">
        <v>5.286233551983373</v>
      </c>
      <c r="S226">
        <v>-3.7717292209474071</v>
      </c>
      <c r="T226">
        <v>3.226327900269844</v>
      </c>
      <c r="U226">
        <v>-5.6459012571318308</v>
      </c>
      <c r="V226">
        <v>-0.47840689271044351</v>
      </c>
      <c r="W226">
        <v>-8.0103265551343021</v>
      </c>
      <c r="X226">
        <v>43.225627330436218</v>
      </c>
      <c r="Y226">
        <v>37.533100895876608</v>
      </c>
      <c r="Z226">
        <v>35.510026163176782</v>
      </c>
      <c r="AA226">
        <v>25.931724859580399</v>
      </c>
      <c r="AB226">
        <v>6.3593731786190384</v>
      </c>
      <c r="AC226">
        <v>-4.5214497944592349</v>
      </c>
      <c r="AD226">
        <v>3.3984401516574829</v>
      </c>
      <c r="AE226">
        <v>14.609876034172011</v>
      </c>
      <c r="AF226">
        <v>13.69794230696505</v>
      </c>
      <c r="AG226">
        <v>29.87873810981214</v>
      </c>
      <c r="AH226">
        <v>5.2733265505688021</v>
      </c>
    </row>
    <row r="227" spans="1:34" x14ac:dyDescent="0.25">
      <c r="A227" s="1">
        <v>225</v>
      </c>
      <c r="B227">
        <v>43.257322855817463</v>
      </c>
      <c r="C227">
        <v>199.37906213756321</v>
      </c>
      <c r="D227">
        <v>192.01114632404571</v>
      </c>
      <c r="E227">
        <v>140.831682451148</v>
      </c>
      <c r="F227">
        <v>168.53068790124769</v>
      </c>
      <c r="G227">
        <v>144.7073916852176</v>
      </c>
      <c r="H227">
        <v>15.654110780724739</v>
      </c>
      <c r="I227">
        <v>0.78412797300517556</v>
      </c>
      <c r="J227">
        <v>42.960630763352462</v>
      </c>
      <c r="K227">
        <v>42.183684819710841</v>
      </c>
      <c r="L227">
        <v>66.46680338580893</v>
      </c>
      <c r="M227">
        <v>18.33482785610855</v>
      </c>
      <c r="N227">
        <v>4.0791914960323679</v>
      </c>
      <c r="O227">
        <v>10.434942421450319</v>
      </c>
      <c r="P227">
        <v>-18.335962437867039</v>
      </c>
      <c r="Q227">
        <v>57.884460285111189</v>
      </c>
      <c r="R227">
        <v>5.2021952044410877</v>
      </c>
      <c r="S227">
        <v>-2.6477866331295798</v>
      </c>
      <c r="T227">
        <v>3.9757723382427752</v>
      </c>
      <c r="U227">
        <v>-2.143873413550589</v>
      </c>
      <c r="V227">
        <v>-0.2363394566550851</v>
      </c>
      <c r="W227">
        <v>-6.086346136996367</v>
      </c>
      <c r="X227">
        <v>43.327703028886972</v>
      </c>
      <c r="Y227">
        <v>44.450422527031193</v>
      </c>
      <c r="Z227">
        <v>41.223247658414458</v>
      </c>
      <c r="AA227">
        <v>26.304197035701709</v>
      </c>
      <c r="AB227">
        <v>7.0833712506414539</v>
      </c>
      <c r="AC227">
        <v>-4.4790957666515228</v>
      </c>
      <c r="AD227">
        <v>3.1193172177871449</v>
      </c>
      <c r="AE227">
        <v>14.416999581187421</v>
      </c>
      <c r="AF227">
        <v>13.37122849369103</v>
      </c>
      <c r="AG227">
        <v>30.206249906928971</v>
      </c>
      <c r="AH227">
        <v>7.0155235298261589</v>
      </c>
    </row>
    <row r="228" spans="1:34" x14ac:dyDescent="0.25">
      <c r="A228" s="1">
        <v>226</v>
      </c>
      <c r="B228">
        <v>22.251515158980549</v>
      </c>
      <c r="C228">
        <v>191.19864611086251</v>
      </c>
      <c r="D228">
        <v>175.63714699630569</v>
      </c>
      <c r="E228">
        <v>135.87421986196529</v>
      </c>
      <c r="F228">
        <v>169.39293860905281</v>
      </c>
      <c r="G228">
        <v>142.53697569694569</v>
      </c>
      <c r="H228">
        <v>14.639001792743789</v>
      </c>
      <c r="I228">
        <v>0.9419225310266498</v>
      </c>
      <c r="J228">
        <v>36.038729775467893</v>
      </c>
      <c r="K228">
        <v>36.33185598927399</v>
      </c>
      <c r="L228">
        <v>56.51211072327196</v>
      </c>
      <c r="M228">
        <v>16.65613155432154</v>
      </c>
      <c r="N228">
        <v>-2.8128995600953162</v>
      </c>
      <c r="O228">
        <v>8.3058407847136273</v>
      </c>
      <c r="P228">
        <v>-24.170802486225419</v>
      </c>
      <c r="Q228">
        <v>62.327043962076303</v>
      </c>
      <c r="R228">
        <v>4.3245459036159239</v>
      </c>
      <c r="S228">
        <v>-4.1242609256462881</v>
      </c>
      <c r="T228">
        <v>0.84489979315234898</v>
      </c>
      <c r="U228">
        <v>-6.398868668530719</v>
      </c>
      <c r="V228">
        <v>-7.5269165080893902E-2</v>
      </c>
      <c r="W228">
        <v>-6.7426404728442444</v>
      </c>
      <c r="X228">
        <v>42.449199980765037</v>
      </c>
      <c r="Y228">
        <v>36.550275858322159</v>
      </c>
      <c r="Z228">
        <v>34.377106004181229</v>
      </c>
      <c r="AA228">
        <v>25.28297909110622</v>
      </c>
      <c r="AB228">
        <v>5.9297654125945396</v>
      </c>
      <c r="AC228">
        <v>-4.6612893908960986</v>
      </c>
      <c r="AD228">
        <v>3.1855248936344478</v>
      </c>
      <c r="AE228">
        <v>14.127128430528259</v>
      </c>
      <c r="AF228">
        <v>12.85685273547579</v>
      </c>
      <c r="AG228">
        <v>29.20577327804051</v>
      </c>
      <c r="AH228">
        <v>4.2675222733929212</v>
      </c>
    </row>
    <row r="229" spans="1:34" x14ac:dyDescent="0.25">
      <c r="A229" s="1">
        <v>227</v>
      </c>
      <c r="B229">
        <v>19.005891254381432</v>
      </c>
      <c r="C229">
        <v>180.30214673671131</v>
      </c>
      <c r="D229">
        <v>169.71598078686819</v>
      </c>
      <c r="E229">
        <v>136.45217939150879</v>
      </c>
      <c r="F229">
        <v>168.86531400393361</v>
      </c>
      <c r="G229">
        <v>141.93185084223211</v>
      </c>
      <c r="H229">
        <v>12.4932327416699</v>
      </c>
      <c r="I229">
        <v>0.81701323895730804</v>
      </c>
      <c r="J229">
        <v>30.612310908424039</v>
      </c>
      <c r="K229">
        <v>34.226764707446641</v>
      </c>
      <c r="L229">
        <v>51.677994446380843</v>
      </c>
      <c r="M229">
        <v>15.488101385000069</v>
      </c>
      <c r="N229">
        <v>-7.6158104719015141</v>
      </c>
      <c r="O229">
        <v>5.932446519690644</v>
      </c>
      <c r="P229">
        <v>-33.512241933049403</v>
      </c>
      <c r="Q229">
        <v>63.399281980440023</v>
      </c>
      <c r="R229">
        <v>4.0795542397542164</v>
      </c>
      <c r="S229">
        <v>-11.24006880407144</v>
      </c>
      <c r="T229">
        <v>-2.2558198105437919</v>
      </c>
      <c r="U229">
        <v>-10.438678864849431</v>
      </c>
      <c r="V229">
        <v>-0.70842586410460817</v>
      </c>
      <c r="W229">
        <v>-7.6115947136566593</v>
      </c>
      <c r="X229">
        <v>41.592825635524228</v>
      </c>
      <c r="Y229">
        <v>34.88756667144488</v>
      </c>
      <c r="Z229">
        <v>32.839329864754191</v>
      </c>
      <c r="AA229">
        <v>24.395492910297349</v>
      </c>
      <c r="AB229">
        <v>5.496202866235592</v>
      </c>
      <c r="AC229">
        <v>-7.8293432379110026</v>
      </c>
      <c r="AD229">
        <v>3.181969145415934</v>
      </c>
      <c r="AE229">
        <v>12.250710147617619</v>
      </c>
      <c r="AF229">
        <v>13.03180627191121</v>
      </c>
      <c r="AG229">
        <v>27.993254132818649</v>
      </c>
      <c r="AH229">
        <v>1.9236222075670959</v>
      </c>
    </row>
    <row r="230" spans="1:34" x14ac:dyDescent="0.25">
      <c r="A230" s="1">
        <v>228</v>
      </c>
      <c r="B230">
        <v>22.25837206795757</v>
      </c>
      <c r="C230">
        <v>193.2496877436096</v>
      </c>
      <c r="D230">
        <v>183.87560488809501</v>
      </c>
      <c r="E230">
        <v>138.76293167628759</v>
      </c>
      <c r="F230">
        <v>168.27039711414139</v>
      </c>
      <c r="G230">
        <v>143.6244349198395</v>
      </c>
      <c r="H230">
        <v>15.884878882916411</v>
      </c>
      <c r="I230">
        <v>1.421020142707818</v>
      </c>
      <c r="J230">
        <v>40.592541097895392</v>
      </c>
      <c r="K230">
        <v>39.231584867773819</v>
      </c>
      <c r="L230">
        <v>63.195216008915423</v>
      </c>
      <c r="M230">
        <v>16.896642786309119</v>
      </c>
      <c r="N230">
        <v>2.1321249487457501</v>
      </c>
      <c r="O230">
        <v>9.6121207900551777</v>
      </c>
      <c r="P230">
        <v>-17.976857108265161</v>
      </c>
      <c r="Q230">
        <v>64.506971243204305</v>
      </c>
      <c r="R230">
        <v>5.1811104320004038</v>
      </c>
      <c r="S230">
        <v>-3.746952417594303</v>
      </c>
      <c r="T230">
        <v>3.562712955373418</v>
      </c>
      <c r="U230">
        <v>-7.0253053369209706</v>
      </c>
      <c r="V230">
        <v>0.92139702530663103</v>
      </c>
      <c r="W230">
        <v>-5.3722372172027821</v>
      </c>
      <c r="X230">
        <v>42.87612412507724</v>
      </c>
      <c r="Y230">
        <v>40.288863641141219</v>
      </c>
      <c r="Z230">
        <v>37.712419481524122</v>
      </c>
      <c r="AA230">
        <v>25.886762937753851</v>
      </c>
      <c r="AB230">
        <v>6.1320469708620422</v>
      </c>
      <c r="AC230">
        <v>-3.881910027326589</v>
      </c>
      <c r="AD230">
        <v>3.3313553205658288</v>
      </c>
      <c r="AE230">
        <v>15.03911739593582</v>
      </c>
      <c r="AF230">
        <v>13.63894909866262</v>
      </c>
      <c r="AG230">
        <v>30.625695974869348</v>
      </c>
      <c r="AH230">
        <v>6.0235322153745994</v>
      </c>
    </row>
    <row r="231" spans="1:34" x14ac:dyDescent="0.25">
      <c r="A231" s="1">
        <v>229</v>
      </c>
      <c r="B231">
        <v>43.145754024609928</v>
      </c>
      <c r="C231">
        <v>195.450937594598</v>
      </c>
      <c r="D231">
        <v>161.56748061315309</v>
      </c>
      <c r="E231">
        <v>134.3603409976634</v>
      </c>
      <c r="F231">
        <v>169.3498968235688</v>
      </c>
      <c r="G231">
        <v>141.97647456818279</v>
      </c>
      <c r="H231">
        <v>10.09929576042583</v>
      </c>
      <c r="I231">
        <v>3.2828218206919502E-2</v>
      </c>
      <c r="J231">
        <v>28.887529631745551</v>
      </c>
      <c r="K231">
        <v>33.078361241478007</v>
      </c>
      <c r="L231">
        <v>51.240516022755607</v>
      </c>
      <c r="M231">
        <v>14.667488534329699</v>
      </c>
      <c r="N231">
        <v>-0.98529849314045526</v>
      </c>
      <c r="O231">
        <v>8.2987645176173324</v>
      </c>
      <c r="P231">
        <v>-36.187709829985558</v>
      </c>
      <c r="Q231">
        <v>53.717228061111413</v>
      </c>
      <c r="R231">
        <v>3.476594100825916</v>
      </c>
      <c r="S231">
        <v>-5.5537051307573382</v>
      </c>
      <c r="T231">
        <v>-1.089581253781758</v>
      </c>
      <c r="U231">
        <v>-8.3578986085206264</v>
      </c>
      <c r="V231">
        <v>-1.881943613988269</v>
      </c>
      <c r="W231">
        <v>-8.1577487879140556</v>
      </c>
      <c r="X231">
        <v>42.262259253486988</v>
      </c>
      <c r="Y231">
        <v>33.893022159367263</v>
      </c>
      <c r="Z231">
        <v>31.753831068816499</v>
      </c>
      <c r="AA231">
        <v>24.16393210597445</v>
      </c>
      <c r="AB231">
        <v>6.624375378263105</v>
      </c>
      <c r="AC231">
        <v>-8.7650590568391316</v>
      </c>
      <c r="AD231">
        <v>3.2631464435635911</v>
      </c>
      <c r="AE231">
        <v>13.19809528946714</v>
      </c>
      <c r="AF231">
        <v>13.042379243372251</v>
      </c>
      <c r="AG231">
        <v>27.259101077630032</v>
      </c>
      <c r="AH231">
        <v>0.78400039416982403</v>
      </c>
    </row>
    <row r="232" spans="1:34" x14ac:dyDescent="0.25">
      <c r="A232" s="1">
        <v>230</v>
      </c>
      <c r="B232">
        <v>43.323597545041551</v>
      </c>
      <c r="C232">
        <v>198.8999790944105</v>
      </c>
      <c r="D232">
        <v>168.56835548511961</v>
      </c>
      <c r="E232">
        <v>135.2577203139013</v>
      </c>
      <c r="F232">
        <v>168.95364703963571</v>
      </c>
      <c r="G232">
        <v>141.19751772084831</v>
      </c>
      <c r="H232">
        <v>12.83840885615516</v>
      </c>
      <c r="I232">
        <v>-3.076371291151812E-2</v>
      </c>
      <c r="J232">
        <v>36.37394668816583</v>
      </c>
      <c r="K232">
        <v>36.840411376587717</v>
      </c>
      <c r="L232">
        <v>59.614213304161488</v>
      </c>
      <c r="M232">
        <v>15.977036562516201</v>
      </c>
      <c r="N232">
        <v>1.196863239406103</v>
      </c>
      <c r="O232">
        <v>10.14953089416298</v>
      </c>
      <c r="P232">
        <v>-25.87113084751368</v>
      </c>
      <c r="Q232">
        <v>52.957079529851143</v>
      </c>
      <c r="R232">
        <v>4.3430037031755386</v>
      </c>
      <c r="S232">
        <v>-4.2661567189246421</v>
      </c>
      <c r="T232">
        <v>2.483991119754422</v>
      </c>
      <c r="U232">
        <v>-6.8024847919359264</v>
      </c>
      <c r="V232">
        <v>-0.5607681603771244</v>
      </c>
      <c r="W232">
        <v>-8.8553163021086565</v>
      </c>
      <c r="X232">
        <v>42.59283578378016</v>
      </c>
      <c r="Y232">
        <v>37.521123521828493</v>
      </c>
      <c r="Z232">
        <v>35.391391655603421</v>
      </c>
      <c r="AA232">
        <v>25.278436309397762</v>
      </c>
      <c r="AB232">
        <v>7.3214591269997582</v>
      </c>
      <c r="AC232">
        <v>-8.2266008955331831</v>
      </c>
      <c r="AD232">
        <v>3.1420610073081132</v>
      </c>
      <c r="AE232">
        <v>13.36435433574129</v>
      </c>
      <c r="AF232">
        <v>12.973004190878161</v>
      </c>
      <c r="AG232">
        <v>29.333267896233369</v>
      </c>
      <c r="AH232">
        <v>3.512304514850995</v>
      </c>
    </row>
    <row r="233" spans="1:34" x14ac:dyDescent="0.25">
      <c r="A233" s="1">
        <v>231</v>
      </c>
      <c r="B233">
        <v>27.71041181443632</v>
      </c>
      <c r="C233">
        <v>197.5750623412782</v>
      </c>
      <c r="D233">
        <v>190.44410382246431</v>
      </c>
      <c r="E233">
        <v>140.36543252447791</v>
      </c>
      <c r="F233">
        <v>168.6063130800616</v>
      </c>
      <c r="G233">
        <v>144.3813925071332</v>
      </c>
      <c r="H233">
        <v>16.026428231962552</v>
      </c>
      <c r="I233">
        <v>0.80364676961446357</v>
      </c>
      <c r="J233">
        <v>42.183590286674821</v>
      </c>
      <c r="K233">
        <v>49.234659705359363</v>
      </c>
      <c r="L233">
        <v>65.806497164056779</v>
      </c>
      <c r="M233">
        <v>18.156312816156859</v>
      </c>
      <c r="N233">
        <v>3.1643301788938318</v>
      </c>
      <c r="O233">
        <v>9.9981282513875875</v>
      </c>
      <c r="P233">
        <v>-17.905085530729181</v>
      </c>
      <c r="Q233">
        <v>62.892741162555588</v>
      </c>
      <c r="R233">
        <v>5.0081866176575423</v>
      </c>
      <c r="S233">
        <v>-3.65317771440888</v>
      </c>
      <c r="T233">
        <v>3.6917959773064739</v>
      </c>
      <c r="U233">
        <v>-2.541644920715906</v>
      </c>
      <c r="V233">
        <v>0.30041981330727252</v>
      </c>
      <c r="W233">
        <v>-2.4950401051654869</v>
      </c>
      <c r="X233">
        <v>42.917053461700142</v>
      </c>
      <c r="Y233">
        <v>43.636438765674292</v>
      </c>
      <c r="Z233">
        <v>40.507579249696022</v>
      </c>
      <c r="AA233">
        <v>26.125444482115189</v>
      </c>
      <c r="AB233">
        <v>6.8439648190645199</v>
      </c>
      <c r="AC233">
        <v>-4.6167382392109522</v>
      </c>
      <c r="AD233">
        <v>3.159849266522059</v>
      </c>
      <c r="AE233">
        <v>14.53418288519924</v>
      </c>
      <c r="AF233">
        <v>13.35402264683165</v>
      </c>
      <c r="AG233">
        <v>30.53975070561577</v>
      </c>
      <c r="AH233">
        <v>6.8227197547405964</v>
      </c>
    </row>
    <row r="234" spans="1:34" x14ac:dyDescent="0.25">
      <c r="A234" s="1">
        <v>232</v>
      </c>
      <c r="B234">
        <v>18.940505865528099</v>
      </c>
      <c r="C234">
        <v>179.76206322417201</v>
      </c>
      <c r="D234">
        <v>169.7508133322055</v>
      </c>
      <c r="E234">
        <v>137.2767224559432</v>
      </c>
      <c r="F234">
        <v>168.79114711414141</v>
      </c>
      <c r="G234">
        <v>142.85980891146181</v>
      </c>
      <c r="H234">
        <v>13.010441938654671</v>
      </c>
      <c r="I234">
        <v>0.85656219943154954</v>
      </c>
      <c r="J234">
        <v>38.073457503803851</v>
      </c>
      <c r="K234">
        <v>36.45146545166817</v>
      </c>
      <c r="L234">
        <v>53.413925265014711</v>
      </c>
      <c r="M234">
        <v>16.06103342494314</v>
      </c>
      <c r="N234">
        <v>-1.7567660053250529</v>
      </c>
      <c r="O234">
        <v>7.5020301859883292</v>
      </c>
      <c r="P234">
        <v>-22.86731689859927</v>
      </c>
      <c r="Q234">
        <v>63.744432421428783</v>
      </c>
      <c r="R234">
        <v>4.561568243071437</v>
      </c>
      <c r="S234">
        <v>-6.4396070095641784</v>
      </c>
      <c r="T234">
        <v>0.42208009578338068</v>
      </c>
      <c r="U234">
        <v>-9.409411050415363</v>
      </c>
      <c r="V234">
        <v>-0.30925211133171598</v>
      </c>
      <c r="W234">
        <v>-6.5648952665208684</v>
      </c>
      <c r="X234">
        <v>42.693507163496449</v>
      </c>
      <c r="Y234">
        <v>37.342879182704579</v>
      </c>
      <c r="Z234">
        <v>34.716970805016437</v>
      </c>
      <c r="AA234">
        <v>25.019434362308271</v>
      </c>
      <c r="AB234">
        <v>5.6956599928722316</v>
      </c>
      <c r="AC234">
        <v>-5.029483726960529</v>
      </c>
      <c r="AD234">
        <v>3.2228195880715891</v>
      </c>
      <c r="AE234">
        <v>13.448399927671939</v>
      </c>
      <c r="AF234">
        <v>13.30380804528404</v>
      </c>
      <c r="AG234">
        <v>28.515681747496672</v>
      </c>
      <c r="AH234">
        <v>3.5369634928440972</v>
      </c>
    </row>
    <row r="235" spans="1:34" x14ac:dyDescent="0.25">
      <c r="A235" s="1">
        <v>233</v>
      </c>
      <c r="B235">
        <v>19.051269756763631</v>
      </c>
      <c r="C235">
        <v>179.83206327750199</v>
      </c>
      <c r="D235">
        <v>169.44627207316319</v>
      </c>
      <c r="E235">
        <v>138.16255406485911</v>
      </c>
      <c r="F235">
        <v>169.67235538591041</v>
      </c>
      <c r="G235">
        <v>142.53701722793409</v>
      </c>
      <c r="H235">
        <v>13.000647201298049</v>
      </c>
      <c r="I235">
        <v>1.412646290685555</v>
      </c>
      <c r="J235">
        <v>34.842850481702797</v>
      </c>
      <c r="K235">
        <v>35.538514588250628</v>
      </c>
      <c r="L235">
        <v>51.232752956405292</v>
      </c>
      <c r="M235">
        <v>16.134586340575868</v>
      </c>
      <c r="N235">
        <v>-2.9946496058794039</v>
      </c>
      <c r="O235">
        <v>7.5819957298026024</v>
      </c>
      <c r="P235">
        <v>-26.95391284532845</v>
      </c>
      <c r="Q235">
        <v>63.247495265960147</v>
      </c>
      <c r="R235">
        <v>5.4867659776465727</v>
      </c>
      <c r="S235">
        <v>-7.4885821153286374</v>
      </c>
      <c r="T235">
        <v>-0.30929912408255039</v>
      </c>
      <c r="U235">
        <v>-10.50362485191064</v>
      </c>
      <c r="V235">
        <v>1.02504827344274</v>
      </c>
      <c r="W235">
        <v>-5.6117360758718586</v>
      </c>
      <c r="X235">
        <v>42.538468724412539</v>
      </c>
      <c r="Y235">
        <v>36.238754462598131</v>
      </c>
      <c r="Z235">
        <v>33.779940992042427</v>
      </c>
      <c r="AA235">
        <v>25.704008654862101</v>
      </c>
      <c r="AB235">
        <v>6.1395983187541896</v>
      </c>
      <c r="AC235">
        <v>-5.7840475759520587</v>
      </c>
      <c r="AD235">
        <v>3.3903279169244929</v>
      </c>
      <c r="AE235">
        <v>13.945682361901349</v>
      </c>
      <c r="AF235">
        <v>13.747063108921591</v>
      </c>
      <c r="AG235">
        <v>29.00894489635419</v>
      </c>
      <c r="AH235">
        <v>4.2055205657007946</v>
      </c>
    </row>
    <row r="236" spans="1:34" x14ac:dyDescent="0.25">
      <c r="A236" s="1">
        <v>234</v>
      </c>
      <c r="B236">
        <v>21.767130585715169</v>
      </c>
      <c r="C236">
        <v>189.7387709444003</v>
      </c>
      <c r="D236">
        <v>172.2413546928087</v>
      </c>
      <c r="E236">
        <v>137.96276054966449</v>
      </c>
      <c r="F236">
        <v>169.95364632810521</v>
      </c>
      <c r="G236">
        <v>143.56126701539489</v>
      </c>
      <c r="H236">
        <v>12.82800011708642</v>
      </c>
      <c r="I236">
        <v>0.88841772108567696</v>
      </c>
      <c r="J236">
        <v>39.219465640164607</v>
      </c>
      <c r="K236">
        <v>36.213542549151747</v>
      </c>
      <c r="L236">
        <v>57.007306306243478</v>
      </c>
      <c r="M236">
        <v>15.30118086434792</v>
      </c>
      <c r="N236">
        <v>-1.2103512554240501</v>
      </c>
      <c r="O236">
        <v>8.0291602556152508</v>
      </c>
      <c r="P236">
        <v>-22.490269960076159</v>
      </c>
      <c r="Q236">
        <v>62.360471687821907</v>
      </c>
      <c r="R236">
        <v>4.5195262589632383</v>
      </c>
      <c r="S236">
        <v>-6.1349666337106257</v>
      </c>
      <c r="T236">
        <v>1.200610349166285</v>
      </c>
      <c r="U236">
        <v>-9.4449471362651476</v>
      </c>
      <c r="V236">
        <v>-0.65637877836466552</v>
      </c>
      <c r="W236">
        <v>-6.832881321656596</v>
      </c>
      <c r="X236">
        <v>42.884061441733351</v>
      </c>
      <c r="Y236">
        <v>37.267923935423752</v>
      </c>
      <c r="Z236">
        <v>34.163761909560449</v>
      </c>
      <c r="AA236">
        <v>24.844650047139421</v>
      </c>
      <c r="AB236">
        <v>5.7486895070926973</v>
      </c>
      <c r="AC236">
        <v>-5.0260712282537332</v>
      </c>
      <c r="AD236">
        <v>3.1524550710384882</v>
      </c>
      <c r="AE236">
        <v>13.17668193152493</v>
      </c>
      <c r="AF236">
        <v>13.558414958102331</v>
      </c>
      <c r="AG236">
        <v>28.10725664119423</v>
      </c>
      <c r="AH236">
        <v>3.32397760681808</v>
      </c>
    </row>
    <row r="237" spans="1:34" x14ac:dyDescent="0.25">
      <c r="A237" s="1">
        <v>235</v>
      </c>
      <c r="B237">
        <v>18.99174498532712</v>
      </c>
      <c r="C237">
        <v>181.26964663122729</v>
      </c>
      <c r="D237">
        <v>171.9500222147243</v>
      </c>
      <c r="E237">
        <v>136.53397012508731</v>
      </c>
      <c r="F237">
        <v>168.6264387270862</v>
      </c>
      <c r="G237">
        <v>142.08976715832949</v>
      </c>
      <c r="H237">
        <v>13.63133661813926</v>
      </c>
      <c r="I237">
        <v>1.04014411860002</v>
      </c>
      <c r="J237">
        <v>33.017079350862723</v>
      </c>
      <c r="K237">
        <v>34.708519100487777</v>
      </c>
      <c r="L237">
        <v>53.726822958829722</v>
      </c>
      <c r="M237">
        <v>15.83145780752599</v>
      </c>
      <c r="N237">
        <v>-4.741167160810476</v>
      </c>
      <c r="O237">
        <v>6.4257477247508543</v>
      </c>
      <c r="P237">
        <v>-30.45824642206783</v>
      </c>
      <c r="Q237">
        <v>63.926333352327887</v>
      </c>
      <c r="R237">
        <v>3.9306210893378202</v>
      </c>
      <c r="S237">
        <v>-9.1527695259543442</v>
      </c>
      <c r="T237">
        <v>-1.836568375152458</v>
      </c>
      <c r="U237">
        <v>-9.3965501009970911</v>
      </c>
      <c r="V237">
        <v>-0.58845281359196433</v>
      </c>
      <c r="W237">
        <v>-6.7284669554766747</v>
      </c>
      <c r="X237">
        <v>41.965743800713533</v>
      </c>
      <c r="Y237">
        <v>35.390141998599432</v>
      </c>
      <c r="Z237">
        <v>33.21616057731103</v>
      </c>
      <c r="AA237">
        <v>24.56750263653695</v>
      </c>
      <c r="AB237">
        <v>5.654476841256022</v>
      </c>
      <c r="AC237">
        <v>-6.4817962801336169</v>
      </c>
      <c r="AD237">
        <v>3.248104843761189</v>
      </c>
      <c r="AE237">
        <v>13.36922548016852</v>
      </c>
      <c r="AF237">
        <v>12.982733118757601</v>
      </c>
      <c r="AG237">
        <v>27.994348140165211</v>
      </c>
      <c r="AH237">
        <v>2.4006144266114182</v>
      </c>
    </row>
    <row r="238" spans="1:34" x14ac:dyDescent="0.25">
      <c r="A238" s="1">
        <v>236</v>
      </c>
      <c r="B238">
        <v>43.207291760800651</v>
      </c>
      <c r="C238">
        <v>196.17835413421281</v>
      </c>
      <c r="D238">
        <v>171.29960480594099</v>
      </c>
      <c r="E238">
        <v>139.5722218040174</v>
      </c>
      <c r="F238">
        <v>170.06585492260081</v>
      </c>
      <c r="G238">
        <v>143.74134987875539</v>
      </c>
      <c r="H238">
        <v>13.03114115295522</v>
      </c>
      <c r="I238">
        <v>1.1452365476147961</v>
      </c>
      <c r="J238">
        <v>39.702871103325862</v>
      </c>
      <c r="K238">
        <v>37.997661016702743</v>
      </c>
      <c r="L238">
        <v>56.121593018145987</v>
      </c>
      <c r="M238">
        <v>16.65393607416911</v>
      </c>
      <c r="N238">
        <v>-0.23040385968983171</v>
      </c>
      <c r="O238">
        <v>9.0049919244690102</v>
      </c>
      <c r="P238">
        <v>-25.620191998974029</v>
      </c>
      <c r="Q238">
        <v>53.711968122883547</v>
      </c>
      <c r="R238">
        <v>5.316786216801729</v>
      </c>
      <c r="S238">
        <v>-3.8987540813641379</v>
      </c>
      <c r="T238">
        <v>3.1012487181680042</v>
      </c>
      <c r="U238">
        <v>-6.3902198966294526</v>
      </c>
      <c r="V238">
        <v>9.9636159400804142E-2</v>
      </c>
      <c r="W238">
        <v>-5.689810003799308</v>
      </c>
      <c r="X238">
        <v>43.200340612025691</v>
      </c>
      <c r="Y238">
        <v>39.111242919857219</v>
      </c>
      <c r="Z238">
        <v>36.273320799335842</v>
      </c>
      <c r="AA238">
        <v>26.116403711780912</v>
      </c>
      <c r="AB238">
        <v>6.5691337555689984</v>
      </c>
      <c r="AC238">
        <v>-5.4970920132682268</v>
      </c>
      <c r="AD238">
        <v>3.254816138239307</v>
      </c>
      <c r="AE238">
        <v>14.234615302251949</v>
      </c>
      <c r="AF238">
        <v>13.549209104927019</v>
      </c>
      <c r="AG238">
        <v>28.62294958479594</v>
      </c>
      <c r="AH238">
        <v>5.4461170121551641</v>
      </c>
    </row>
    <row r="239" spans="1:34" x14ac:dyDescent="0.25">
      <c r="A239" s="1">
        <v>237</v>
      </c>
      <c r="B239">
        <v>21.692568302214688</v>
      </c>
      <c r="C239">
        <v>193.1080626355762</v>
      </c>
      <c r="D239">
        <v>182.25114646221559</v>
      </c>
      <c r="E239">
        <v>138.11947232438209</v>
      </c>
      <c r="F239">
        <v>167.87639693160219</v>
      </c>
      <c r="G239">
        <v>143.38397574419861</v>
      </c>
      <c r="H239">
        <v>16.666084125740149</v>
      </c>
      <c r="I239">
        <v>0.79682319378709243</v>
      </c>
      <c r="J239">
        <v>40.173638830841128</v>
      </c>
      <c r="K239">
        <v>38.777098388026623</v>
      </c>
      <c r="L239">
        <v>61.73023487836285</v>
      </c>
      <c r="M239">
        <v>17.14676821830815</v>
      </c>
      <c r="N239">
        <v>1.355133217737079</v>
      </c>
      <c r="O239">
        <v>9.5576145922854003</v>
      </c>
      <c r="P239">
        <v>-17.616463036822999</v>
      </c>
      <c r="Q239">
        <v>64.528736453917901</v>
      </c>
      <c r="R239">
        <v>4.6830988890975709</v>
      </c>
      <c r="S239">
        <v>-4.8210711411386722</v>
      </c>
      <c r="T239">
        <v>3.227230555546392</v>
      </c>
      <c r="U239">
        <v>-5.0842758717416636</v>
      </c>
      <c r="V239">
        <v>0.77464731135261999</v>
      </c>
      <c r="W239">
        <v>-6.2829119155633171</v>
      </c>
      <c r="X239">
        <v>42.458775787473272</v>
      </c>
      <c r="Y239">
        <v>39.824312904866183</v>
      </c>
      <c r="Z239">
        <v>37.062508213276587</v>
      </c>
      <c r="AA239">
        <v>25.66441904492784</v>
      </c>
      <c r="AB239">
        <v>6.0563101124422376</v>
      </c>
      <c r="AC239">
        <v>-4.0093353657544739</v>
      </c>
      <c r="AD239">
        <v>2.3787596327840199</v>
      </c>
      <c r="AE239">
        <v>14.341010733218621</v>
      </c>
      <c r="AF239">
        <v>13.233551663099099</v>
      </c>
      <c r="AG239">
        <v>30.322709418460729</v>
      </c>
      <c r="AH239">
        <v>5.7986397392792863</v>
      </c>
    </row>
    <row r="240" spans="1:34" x14ac:dyDescent="0.25">
      <c r="A240" s="1">
        <v>238</v>
      </c>
      <c r="B240">
        <v>22.17547568854852</v>
      </c>
      <c r="C240">
        <v>190.13093781929129</v>
      </c>
      <c r="D240">
        <v>172.209438844922</v>
      </c>
      <c r="E240">
        <v>135.2448867007792</v>
      </c>
      <c r="F240">
        <v>168.91781399530711</v>
      </c>
      <c r="G240">
        <v>142.45310084968261</v>
      </c>
      <c r="H240">
        <v>13.766430292098351</v>
      </c>
      <c r="I240">
        <v>1.0030115055811679</v>
      </c>
      <c r="J240">
        <v>31.58277105683359</v>
      </c>
      <c r="K240">
        <v>35.145749198283589</v>
      </c>
      <c r="L240">
        <v>52.083822698591518</v>
      </c>
      <c r="M240">
        <v>16.397999349475452</v>
      </c>
      <c r="N240">
        <v>-5.2751167458995161</v>
      </c>
      <c r="O240">
        <v>7.2971990887969742</v>
      </c>
      <c r="P240">
        <v>-34.254997631447687</v>
      </c>
      <c r="Q240">
        <v>61.187488666579142</v>
      </c>
      <c r="R240">
        <v>5.0469069588362094</v>
      </c>
      <c r="S240">
        <v>-7.7434256021529437</v>
      </c>
      <c r="T240">
        <v>-1.1828370991554109</v>
      </c>
      <c r="U240">
        <v>-9.3810768804891271</v>
      </c>
      <c r="V240">
        <v>-0.5961970887927639</v>
      </c>
      <c r="W240">
        <v>-8.3707056926772534</v>
      </c>
      <c r="X240">
        <v>42.081033141657713</v>
      </c>
      <c r="Y240">
        <v>35.426989362517382</v>
      </c>
      <c r="Z240">
        <v>33.53771519220146</v>
      </c>
      <c r="AA240">
        <v>24.99989522192044</v>
      </c>
      <c r="AB240">
        <v>5.7574716380281616</v>
      </c>
      <c r="AC240">
        <v>-6.9270759947583613</v>
      </c>
      <c r="AD240">
        <v>3.3433274962043691</v>
      </c>
      <c r="AE240">
        <v>12.85866077973057</v>
      </c>
      <c r="AF240">
        <v>13.448896990045901</v>
      </c>
      <c r="AG240">
        <v>27.982124022347548</v>
      </c>
      <c r="AH240">
        <v>2.9538426999647229</v>
      </c>
    </row>
    <row r="241" spans="1:34" x14ac:dyDescent="0.25">
      <c r="A241" s="1">
        <v>239</v>
      </c>
      <c r="B241">
        <v>22.294796516864949</v>
      </c>
      <c r="C241">
        <v>193.1720209618509</v>
      </c>
      <c r="D241">
        <v>180.11302173181011</v>
      </c>
      <c r="E241">
        <v>136.72630561595341</v>
      </c>
      <c r="F241">
        <v>168.12006382394381</v>
      </c>
      <c r="G241">
        <v>143.3907681120038</v>
      </c>
      <c r="H241">
        <v>14.922016610679989</v>
      </c>
      <c r="I241">
        <v>0.70090737391736713</v>
      </c>
      <c r="J241">
        <v>40.428485104186159</v>
      </c>
      <c r="K241">
        <v>37.675695561877227</v>
      </c>
      <c r="L241">
        <v>60.600742521626579</v>
      </c>
      <c r="M241">
        <v>16.92742794089235</v>
      </c>
      <c r="N241">
        <v>0.63659781802903503</v>
      </c>
      <c r="O241">
        <v>9.22315075294099</v>
      </c>
      <c r="P241">
        <v>-21.453786989376489</v>
      </c>
      <c r="Q241">
        <v>64.04679454523486</v>
      </c>
      <c r="R241">
        <v>4.7133054964989416</v>
      </c>
      <c r="S241">
        <v>-4.8774467368870971</v>
      </c>
      <c r="T241">
        <v>2.5388687738492548</v>
      </c>
      <c r="U241">
        <v>-5.4924513976633182</v>
      </c>
      <c r="V241">
        <v>-0.21727857542740359</v>
      </c>
      <c r="W241">
        <v>-7.60574288233971</v>
      </c>
      <c r="X241">
        <v>42.015939868987147</v>
      </c>
      <c r="Y241">
        <v>39.072399272932522</v>
      </c>
      <c r="Z241">
        <v>36.67576564257616</v>
      </c>
      <c r="AA241">
        <v>25.253399535075911</v>
      </c>
      <c r="AB241">
        <v>6.348741593067186</v>
      </c>
      <c r="AC241">
        <v>-5.5271370000257551</v>
      </c>
      <c r="AD241">
        <v>2.720022613908669</v>
      </c>
      <c r="AE241">
        <v>14.073018100317841</v>
      </c>
      <c r="AF241">
        <v>12.81519572852552</v>
      </c>
      <c r="AG241">
        <v>29.798035991013592</v>
      </c>
      <c r="AH241">
        <v>5.0655303721874949</v>
      </c>
    </row>
    <row r="242" spans="1:34" x14ac:dyDescent="0.25">
      <c r="A242" s="1">
        <v>240</v>
      </c>
      <c r="B242">
        <v>26.615178959401089</v>
      </c>
      <c r="C242">
        <v>196.81081219971719</v>
      </c>
      <c r="D242">
        <v>189.71647848091351</v>
      </c>
      <c r="E242">
        <v>140.1309312616045</v>
      </c>
      <c r="F242">
        <v>169.0838126169497</v>
      </c>
      <c r="G242">
        <v>144.33726543606949</v>
      </c>
      <c r="H242">
        <v>15.74093840151588</v>
      </c>
      <c r="I242">
        <v>0.65861475934949854</v>
      </c>
      <c r="J242">
        <v>43.466335123897139</v>
      </c>
      <c r="K242">
        <v>41.363253182661587</v>
      </c>
      <c r="L242">
        <v>65.918205675049535</v>
      </c>
      <c r="M242">
        <v>17.873601383580681</v>
      </c>
      <c r="N242">
        <v>3.542621835556734</v>
      </c>
      <c r="O242">
        <v>11.05201710671024</v>
      </c>
      <c r="P242">
        <v>-19.484764437630229</v>
      </c>
      <c r="Q242">
        <v>59.903741707236108</v>
      </c>
      <c r="R242">
        <v>5.0569749420001564</v>
      </c>
      <c r="S242">
        <v>-2.655443030914292</v>
      </c>
      <c r="T242">
        <v>4.1519579146759336</v>
      </c>
      <c r="U242">
        <v>-2.587471855276342</v>
      </c>
      <c r="V242">
        <v>-0.36146115076770818</v>
      </c>
      <c r="W242">
        <v>-3.1939968961434202</v>
      </c>
      <c r="X242">
        <v>43.524167991903703</v>
      </c>
      <c r="Y242">
        <v>43.125388405012274</v>
      </c>
      <c r="Z242">
        <v>40.198157500982823</v>
      </c>
      <c r="AA242">
        <v>26.277666108085619</v>
      </c>
      <c r="AB242">
        <v>6.8403313405691488</v>
      </c>
      <c r="AC242">
        <v>-4.5942536470250914</v>
      </c>
      <c r="AD242">
        <v>3.111039482824931</v>
      </c>
      <c r="AE242">
        <v>14.53974106503915</v>
      </c>
      <c r="AF242">
        <v>13.48862480496086</v>
      </c>
      <c r="AG242">
        <v>30.053169417754891</v>
      </c>
      <c r="AH242">
        <v>7.4435815680666142</v>
      </c>
    </row>
    <row r="243" spans="1:34" x14ac:dyDescent="0.25">
      <c r="A243" s="1">
        <v>241</v>
      </c>
      <c r="B243">
        <v>43.204292170582583</v>
      </c>
      <c r="C243">
        <v>196.06627081774039</v>
      </c>
      <c r="D243">
        <v>163.41398014004119</v>
      </c>
      <c r="E243">
        <v>136.92096735229549</v>
      </c>
      <c r="F243">
        <v>169.7139383818101</v>
      </c>
      <c r="G243">
        <v>141.60259851647501</v>
      </c>
      <c r="H243">
        <v>12.36681437027007</v>
      </c>
      <c r="I243">
        <v>0.56352444742635621</v>
      </c>
      <c r="J243">
        <v>33.088036274418229</v>
      </c>
      <c r="K243">
        <v>35.24957824744164</v>
      </c>
      <c r="L243">
        <v>49.75011678518247</v>
      </c>
      <c r="M243">
        <v>15.75380090051727</v>
      </c>
      <c r="N243">
        <v>-1.4419393226843871</v>
      </c>
      <c r="O243">
        <v>10.11993682908831</v>
      </c>
      <c r="P243">
        <v>-28.510184159816941</v>
      </c>
      <c r="Q243">
        <v>54.632851646021003</v>
      </c>
      <c r="R243">
        <v>4.6284502330350596</v>
      </c>
      <c r="S243">
        <v>-4.1388328161984678</v>
      </c>
      <c r="T243">
        <v>2.7339598501310292</v>
      </c>
      <c r="U243">
        <v>-8.9782018946288922</v>
      </c>
      <c r="V243">
        <v>-0.55506761631784785</v>
      </c>
      <c r="W243">
        <v>-6.6513651756523959</v>
      </c>
      <c r="X243">
        <v>42.733844260392949</v>
      </c>
      <c r="Y243">
        <v>34.844247300550343</v>
      </c>
      <c r="Z243">
        <v>33.21458491152795</v>
      </c>
      <c r="AA243">
        <v>25.21568040578067</v>
      </c>
      <c r="AB243">
        <v>7.0070876167940828</v>
      </c>
      <c r="AC243">
        <v>-7.2112015348360483</v>
      </c>
      <c r="AD243">
        <v>2.972958511662747</v>
      </c>
      <c r="AE243">
        <v>13.813178553029349</v>
      </c>
      <c r="AF243">
        <v>13.37762546706254</v>
      </c>
      <c r="AG243">
        <v>28.426693082035129</v>
      </c>
      <c r="AH243">
        <v>2.992485364541412</v>
      </c>
    </row>
    <row r="244" spans="1:34" x14ac:dyDescent="0.25">
      <c r="A244" s="1">
        <v>242</v>
      </c>
      <c r="B244">
        <v>20.376366875229639</v>
      </c>
      <c r="C244">
        <v>189.72481284536829</v>
      </c>
      <c r="D244">
        <v>184.5598964696662</v>
      </c>
      <c r="E244">
        <v>136.96555460875149</v>
      </c>
      <c r="F244">
        <v>169.027980303954</v>
      </c>
      <c r="G244">
        <v>142.54155884950529</v>
      </c>
      <c r="H244">
        <v>16.13808294822168</v>
      </c>
      <c r="I244">
        <v>1.0278242936958171</v>
      </c>
      <c r="J244">
        <v>35.67117793647602</v>
      </c>
      <c r="K244">
        <v>37.787244594180407</v>
      </c>
      <c r="L244">
        <v>58.716535114556009</v>
      </c>
      <c r="M244">
        <v>16.84061182457479</v>
      </c>
      <c r="N244">
        <v>-2.4091822412251891</v>
      </c>
      <c r="O244">
        <v>7.9149119755284616</v>
      </c>
      <c r="P244">
        <v>-23.528640141934151</v>
      </c>
      <c r="Q244">
        <v>65.717609882934724</v>
      </c>
      <c r="R244">
        <v>4.1938731351211116</v>
      </c>
      <c r="S244">
        <v>-7.0916302217586207</v>
      </c>
      <c r="T244">
        <v>0.25310823171415159</v>
      </c>
      <c r="U244">
        <v>-6.6247314548584004</v>
      </c>
      <c r="V244">
        <v>0.50725366252245563</v>
      </c>
      <c r="W244">
        <v>-6.7739269073619894</v>
      </c>
      <c r="X244">
        <v>42.16878139586855</v>
      </c>
      <c r="Y244">
        <v>38.657961482523248</v>
      </c>
      <c r="Z244">
        <v>36.409064814054787</v>
      </c>
      <c r="AA244">
        <v>25.36294186592156</v>
      </c>
      <c r="AB244">
        <v>6.0137162825181543</v>
      </c>
      <c r="AC244">
        <v>-4.8196432558908517</v>
      </c>
      <c r="AD244">
        <v>2.8452312162775</v>
      </c>
      <c r="AE244">
        <v>13.779423121976031</v>
      </c>
      <c r="AF244">
        <v>13.07477465413511</v>
      </c>
      <c r="AG244">
        <v>29.41695610851103</v>
      </c>
      <c r="AH244">
        <v>4.7155772384448218</v>
      </c>
    </row>
    <row r="245" spans="1:34" x14ac:dyDescent="0.25">
      <c r="A245" s="1">
        <v>243</v>
      </c>
      <c r="B245">
        <v>19.21696893911064</v>
      </c>
      <c r="C245">
        <v>184.91543813966621</v>
      </c>
      <c r="D245">
        <v>177.1209803859104</v>
      </c>
      <c r="E245">
        <v>137.45284775651581</v>
      </c>
      <c r="F245">
        <v>168.03043904863711</v>
      </c>
      <c r="G245">
        <v>142.7985600849282</v>
      </c>
      <c r="H245">
        <v>14.786674454373941</v>
      </c>
      <c r="I245">
        <v>0.33182970779218501</v>
      </c>
      <c r="J245">
        <v>40.141291182801133</v>
      </c>
      <c r="K245">
        <v>37.20954779485799</v>
      </c>
      <c r="L245">
        <v>60.928726410508688</v>
      </c>
      <c r="M245">
        <v>16.618367715849391</v>
      </c>
      <c r="N245">
        <v>0.59757322395779189</v>
      </c>
      <c r="O245">
        <v>8.973269439080573</v>
      </c>
      <c r="P245">
        <v>-21.065595963460481</v>
      </c>
      <c r="Q245">
        <v>66.147159940975087</v>
      </c>
      <c r="R245">
        <v>4.2800022348151154</v>
      </c>
      <c r="S245">
        <v>-7.0967217837394356</v>
      </c>
      <c r="T245">
        <v>2.0031113765629311</v>
      </c>
      <c r="U245">
        <v>-6.634118916274554</v>
      </c>
      <c r="V245">
        <v>9.0570274247283172E-2</v>
      </c>
      <c r="W245">
        <v>-7.2186421549526667</v>
      </c>
      <c r="X245">
        <v>42.372864782645223</v>
      </c>
      <c r="Y245">
        <v>37.997298387372332</v>
      </c>
      <c r="Z245">
        <v>35.525423469730512</v>
      </c>
      <c r="AA245">
        <v>25.16209120569907</v>
      </c>
      <c r="AB245">
        <v>6.1214801020011844</v>
      </c>
      <c r="AC245">
        <v>-6.1250857273219932</v>
      </c>
      <c r="AD245">
        <v>2.548458031262776</v>
      </c>
      <c r="AE245">
        <v>14.19926747834737</v>
      </c>
      <c r="AF245">
        <v>13.083360514625911</v>
      </c>
      <c r="AG245">
        <v>29.823522195756979</v>
      </c>
      <c r="AH245">
        <v>5.0366767754348292</v>
      </c>
    </row>
    <row r="246" spans="1:34" x14ac:dyDescent="0.25">
      <c r="A246" s="1">
        <v>244</v>
      </c>
      <c r="B246">
        <v>21.838489809482748</v>
      </c>
      <c r="C246">
        <v>192.46952100165319</v>
      </c>
      <c r="D246">
        <v>175.34373023552519</v>
      </c>
      <c r="E246">
        <v>137.38780413563961</v>
      </c>
      <c r="F246">
        <v>168.5647304243391</v>
      </c>
      <c r="G246">
        <v>142.91076703539491</v>
      </c>
      <c r="H246">
        <v>14.698669809564951</v>
      </c>
      <c r="I246">
        <v>1.4305197005067021</v>
      </c>
      <c r="J246">
        <v>36.422030442624752</v>
      </c>
      <c r="K246">
        <v>36.852407762509152</v>
      </c>
      <c r="L246">
        <v>55.093286194697022</v>
      </c>
      <c r="M246">
        <v>16.842526428847961</v>
      </c>
      <c r="N246">
        <v>-1.5538435815046929</v>
      </c>
      <c r="O246">
        <v>8.4127534346516075</v>
      </c>
      <c r="P246">
        <v>-22.286933049410582</v>
      </c>
      <c r="Q246">
        <v>62.744332277687022</v>
      </c>
      <c r="R246">
        <v>5.3361010720715472</v>
      </c>
      <c r="S246">
        <v>-7.4167475733175339</v>
      </c>
      <c r="T246">
        <v>1.745406448666589</v>
      </c>
      <c r="U246">
        <v>-8.1626963386146052</v>
      </c>
      <c r="V246">
        <v>0.9913497944517301</v>
      </c>
      <c r="W246">
        <v>-4.9632128081528171</v>
      </c>
      <c r="X246">
        <v>42.361272502363263</v>
      </c>
      <c r="Y246">
        <v>37.679267495834658</v>
      </c>
      <c r="Z246">
        <v>35.271582447337288</v>
      </c>
      <c r="AA246">
        <v>25.734407702521569</v>
      </c>
      <c r="AB246">
        <v>6.1354445411413909</v>
      </c>
      <c r="AC246">
        <v>-4.5202426583319903</v>
      </c>
      <c r="AD246">
        <v>3.0447129954298719</v>
      </c>
      <c r="AE246">
        <v>14.439888262184089</v>
      </c>
      <c r="AF246">
        <v>13.62555677431876</v>
      </c>
      <c r="AG246">
        <v>29.565975060357559</v>
      </c>
      <c r="AH246">
        <v>5.3777072550832141</v>
      </c>
    </row>
    <row r="247" spans="1:34" x14ac:dyDescent="0.25">
      <c r="A247" s="1">
        <v>245</v>
      </c>
      <c r="B247">
        <v>27.307958663404531</v>
      </c>
      <c r="C247">
        <v>195.97147883599189</v>
      </c>
      <c r="D247">
        <v>186.17618677013289</v>
      </c>
      <c r="E247">
        <v>141.7490555575246</v>
      </c>
      <c r="F247">
        <v>170.1070207483335</v>
      </c>
      <c r="G247">
        <v>144.70451478786899</v>
      </c>
      <c r="H247">
        <v>15.642263486327559</v>
      </c>
      <c r="I247">
        <v>1.267021709692586</v>
      </c>
      <c r="J247">
        <v>43.213454662888701</v>
      </c>
      <c r="K247">
        <v>42.013167246834982</v>
      </c>
      <c r="L247">
        <v>63.545015070006251</v>
      </c>
      <c r="M247">
        <v>19.290660809872911</v>
      </c>
      <c r="N247">
        <v>2.9786556494832039</v>
      </c>
      <c r="O247">
        <v>11.287496813520789</v>
      </c>
      <c r="P247">
        <v>-22.612575745907161</v>
      </c>
      <c r="Q247">
        <v>58.764972384751388</v>
      </c>
      <c r="R247">
        <v>5.5662876623066442</v>
      </c>
      <c r="S247">
        <v>-2.7928174922345992</v>
      </c>
      <c r="T247">
        <v>4.8976069771825186</v>
      </c>
      <c r="U247">
        <v>-3.5839803774965691</v>
      </c>
      <c r="V247">
        <v>0.51621668302023238</v>
      </c>
      <c r="W247">
        <v>-8.1428648717225691</v>
      </c>
      <c r="X247">
        <v>43.338123576760843</v>
      </c>
      <c r="Y247">
        <v>43.483723447040802</v>
      </c>
      <c r="Z247">
        <v>39.97582564105754</v>
      </c>
      <c r="AA247">
        <v>26.848069457800818</v>
      </c>
      <c r="AB247">
        <v>6.7766073316782709</v>
      </c>
      <c r="AC247">
        <v>-4.6009402800024626</v>
      </c>
      <c r="AD247">
        <v>3.0792815353338758</v>
      </c>
      <c r="AE247">
        <v>14.45302258346975</v>
      </c>
      <c r="AF247">
        <v>13.60465795890987</v>
      </c>
      <c r="AG247">
        <v>29.94648793173587</v>
      </c>
      <c r="AH247">
        <v>8.254489933754666</v>
      </c>
    </row>
    <row r="248" spans="1:34" x14ac:dyDescent="0.25">
      <c r="A248" s="1">
        <v>246</v>
      </c>
      <c r="B248">
        <v>21.695537457554991</v>
      </c>
      <c r="C248">
        <v>193.1605209071474</v>
      </c>
      <c r="D248">
        <v>180.91960480594091</v>
      </c>
      <c r="E248">
        <v>137.67247200028191</v>
      </c>
      <c r="F248">
        <v>167.641896874547</v>
      </c>
      <c r="G248">
        <v>143.11130885813179</v>
      </c>
      <c r="H248">
        <v>16.48713319539862</v>
      </c>
      <c r="I248">
        <v>0.35613764133331388</v>
      </c>
      <c r="J248">
        <v>36.832576102326769</v>
      </c>
      <c r="K248">
        <v>38.269714929335059</v>
      </c>
      <c r="L248">
        <v>60.506837995366347</v>
      </c>
      <c r="M248">
        <v>16.85559487633191</v>
      </c>
      <c r="N248">
        <v>-1.5785752585664929</v>
      </c>
      <c r="O248">
        <v>9.3921688386187494</v>
      </c>
      <c r="P248">
        <v>-17.660518966094202</v>
      </c>
      <c r="Q248">
        <v>64.176401596902181</v>
      </c>
      <c r="R248">
        <v>4.6212139969184456</v>
      </c>
      <c r="S248">
        <v>-5.7939431636809218</v>
      </c>
      <c r="T248">
        <v>2.1062420362815799</v>
      </c>
      <c r="U248">
        <v>-6.013622358986952</v>
      </c>
      <c r="V248">
        <v>0.61464310649681475</v>
      </c>
      <c r="W248">
        <v>-6.0888122288868374</v>
      </c>
      <c r="X248">
        <v>42.304653921679737</v>
      </c>
      <c r="Y248">
        <v>39.249782145842907</v>
      </c>
      <c r="Z248">
        <v>36.578703970023277</v>
      </c>
      <c r="AA248">
        <v>25.350447396740311</v>
      </c>
      <c r="AB248">
        <v>6.0404323301570244</v>
      </c>
      <c r="AC248">
        <v>-4.278968983440155</v>
      </c>
      <c r="AD248">
        <v>2.34729794198131</v>
      </c>
      <c r="AE248">
        <v>12.965082638529219</v>
      </c>
      <c r="AF248">
        <v>13.143569061948771</v>
      </c>
      <c r="AG248">
        <v>29.95672601076906</v>
      </c>
      <c r="AH248">
        <v>5.5977542564123874</v>
      </c>
    </row>
    <row r="249" spans="1:34" x14ac:dyDescent="0.25">
      <c r="A249" s="1">
        <v>247</v>
      </c>
      <c r="B249">
        <v>24.000570045010338</v>
      </c>
      <c r="C249">
        <v>196.19106221834369</v>
      </c>
      <c r="D249">
        <v>197.5347702912986</v>
      </c>
      <c r="E249">
        <v>139.41284875234419</v>
      </c>
      <c r="F249">
        <v>171.09764573715759</v>
      </c>
      <c r="G249">
        <v>144.24789129288629</v>
      </c>
      <c r="H249">
        <v>16.621050279880571</v>
      </c>
      <c r="I249">
        <v>0.68593774737704905</v>
      </c>
      <c r="J249">
        <v>42.876589592444077</v>
      </c>
      <c r="K249">
        <v>42.847699992170121</v>
      </c>
      <c r="L249">
        <v>65.881114953132098</v>
      </c>
      <c r="M249">
        <v>18.47327299627824</v>
      </c>
      <c r="N249">
        <v>3.2735822586537489</v>
      </c>
      <c r="O249">
        <v>9.9896441553105824</v>
      </c>
      <c r="P249">
        <v>-16.0879469722206</v>
      </c>
      <c r="Q249">
        <v>65.209911308496643</v>
      </c>
      <c r="R249">
        <v>5.0907917658402972</v>
      </c>
      <c r="S249">
        <v>-2.2097052668182391</v>
      </c>
      <c r="T249">
        <v>3.800771272479051</v>
      </c>
      <c r="U249">
        <v>-2.54566303396353</v>
      </c>
      <c r="V249">
        <v>0.45622385530817888</v>
      </c>
      <c r="W249">
        <v>-3.4041095520137659</v>
      </c>
      <c r="X249">
        <v>42.964888449729031</v>
      </c>
      <c r="Y249">
        <v>44.002021641764728</v>
      </c>
      <c r="Z249">
        <v>41.693190009521622</v>
      </c>
      <c r="AA249">
        <v>26.09020609708239</v>
      </c>
      <c r="AB249">
        <v>6.6097467495650051</v>
      </c>
      <c r="AC249">
        <v>-3.520747067797076</v>
      </c>
      <c r="AD249">
        <v>2.9567733432657528</v>
      </c>
      <c r="AE249">
        <v>14.550545818002661</v>
      </c>
      <c r="AF249">
        <v>13.36672576913184</v>
      </c>
      <c r="AG249">
        <v>30.734782800986281</v>
      </c>
      <c r="AH249">
        <v>7.1609308175026287</v>
      </c>
    </row>
    <row r="250" spans="1:34" x14ac:dyDescent="0.25">
      <c r="A250" s="1">
        <v>248</v>
      </c>
      <c r="B250">
        <v>43.238484030995579</v>
      </c>
      <c r="C250">
        <v>197.56847917401521</v>
      </c>
      <c r="D250">
        <v>167.21623040316331</v>
      </c>
      <c r="E250">
        <v>133.32567586738409</v>
      </c>
      <c r="F250">
        <v>167.9874804366909</v>
      </c>
      <c r="G250">
        <v>141.00380803229319</v>
      </c>
      <c r="H250">
        <v>13.572692561555669</v>
      </c>
      <c r="I250">
        <v>0.28007223337787768</v>
      </c>
      <c r="J250">
        <v>33.502324333126268</v>
      </c>
      <c r="K250">
        <v>34.995561766091029</v>
      </c>
      <c r="L250">
        <v>56.307789506762688</v>
      </c>
      <c r="M250">
        <v>15.79879047803364</v>
      </c>
      <c r="N250">
        <v>-2.3366255795295201</v>
      </c>
      <c r="O250">
        <v>9.4162759972008239</v>
      </c>
      <c r="P250">
        <v>-24.25368380364992</v>
      </c>
      <c r="Q250">
        <v>55.379874800950823</v>
      </c>
      <c r="R250">
        <v>4.1127931520463124</v>
      </c>
      <c r="S250">
        <v>-3.0577319555758349</v>
      </c>
      <c r="T250">
        <v>0.87824169796561635</v>
      </c>
      <c r="U250">
        <v>-6.5794535688580167</v>
      </c>
      <c r="V250">
        <v>-0.27418766358638358</v>
      </c>
      <c r="W250">
        <v>-6.8452279489324042</v>
      </c>
      <c r="X250">
        <v>41.970536927565931</v>
      </c>
      <c r="Y250">
        <v>35.545591506893359</v>
      </c>
      <c r="Z250">
        <v>33.332915609344838</v>
      </c>
      <c r="AA250">
        <v>25.078249839875909</v>
      </c>
      <c r="AB250">
        <v>7.0320498479917104</v>
      </c>
      <c r="AC250">
        <v>-6.0537815758196336</v>
      </c>
      <c r="AD250">
        <v>2.1534253682998639</v>
      </c>
      <c r="AE250">
        <v>12.565161781340301</v>
      </c>
      <c r="AF250">
        <v>12.987730870170219</v>
      </c>
      <c r="AG250">
        <v>28.421755709070229</v>
      </c>
      <c r="AH250">
        <v>2.7085328742904831</v>
      </c>
    </row>
    <row r="251" spans="1:34" x14ac:dyDescent="0.25">
      <c r="A251" s="1">
        <v>249</v>
      </c>
      <c r="B251">
        <v>43.250126919192887</v>
      </c>
      <c r="C251">
        <v>197.7293540969599</v>
      </c>
      <c r="D251">
        <v>165.19277150946851</v>
      </c>
      <c r="E251">
        <v>136.3074286452748</v>
      </c>
      <c r="F251">
        <v>168.4515220049322</v>
      </c>
      <c r="G251">
        <v>143.1175162344575</v>
      </c>
      <c r="H251">
        <v>12.127680317412249</v>
      </c>
      <c r="I251">
        <v>0.2468058455423062</v>
      </c>
      <c r="J251">
        <v>36.701518215743889</v>
      </c>
      <c r="K251">
        <v>36.290929443364419</v>
      </c>
      <c r="L251">
        <v>56.069157302691451</v>
      </c>
      <c r="M251">
        <v>15.05434727480954</v>
      </c>
      <c r="N251">
        <v>0.1862665975413195</v>
      </c>
      <c r="O251">
        <v>9.8215275295938689</v>
      </c>
      <c r="P251">
        <v>-28.809293282612082</v>
      </c>
      <c r="Q251">
        <v>55.294719422595563</v>
      </c>
      <c r="R251">
        <v>4.1489724989384413</v>
      </c>
      <c r="S251">
        <v>-4.8541277900948581</v>
      </c>
      <c r="T251">
        <v>1.3448891711739519</v>
      </c>
      <c r="U251">
        <v>-5.7315160271539742</v>
      </c>
      <c r="V251">
        <v>-1.8542978363243561</v>
      </c>
      <c r="W251">
        <v>-9.676124843612314</v>
      </c>
      <c r="X251">
        <v>43.133701803490517</v>
      </c>
      <c r="Y251">
        <v>36.956141153882413</v>
      </c>
      <c r="Z251">
        <v>34.036011040465127</v>
      </c>
      <c r="AA251">
        <v>24.670367463885121</v>
      </c>
      <c r="AB251">
        <v>7.1156887514711498</v>
      </c>
      <c r="AC251">
        <v>-8.0750717433513284</v>
      </c>
      <c r="AD251">
        <v>3.2690668600939281</v>
      </c>
      <c r="AE251">
        <v>13.25471863779155</v>
      </c>
      <c r="AF251">
        <v>13.082732519492509</v>
      </c>
      <c r="AG251">
        <v>28.879464310765812</v>
      </c>
      <c r="AH251">
        <v>2.6450713647858932</v>
      </c>
    </row>
    <row r="252" spans="1:34" x14ac:dyDescent="0.25">
      <c r="A252" s="1">
        <v>250</v>
      </c>
      <c r="B252">
        <v>22.254848358870099</v>
      </c>
      <c r="C252">
        <v>190.85814607106019</v>
      </c>
      <c r="D252">
        <v>174.09510527787691</v>
      </c>
      <c r="E252">
        <v>135.9139689690715</v>
      </c>
      <c r="F252">
        <v>168.99235509768951</v>
      </c>
      <c r="G252">
        <v>142.5414335761856</v>
      </c>
      <c r="H252">
        <v>14.40220515386055</v>
      </c>
      <c r="I252">
        <v>0.92396659854485264</v>
      </c>
      <c r="J252">
        <v>33.979899604113527</v>
      </c>
      <c r="K252">
        <v>35.269279370567951</v>
      </c>
      <c r="L252">
        <v>54.762577073679459</v>
      </c>
      <c r="M252">
        <v>16.477022999362241</v>
      </c>
      <c r="N252">
        <v>-4.4855290728417856</v>
      </c>
      <c r="O252">
        <v>7.3006761905401936</v>
      </c>
      <c r="P252">
        <v>-30.120056931464781</v>
      </c>
      <c r="Q252">
        <v>62.049971781460798</v>
      </c>
      <c r="R252">
        <v>4.3838444179743536</v>
      </c>
      <c r="S252">
        <v>-6.0464817612589483</v>
      </c>
      <c r="T252">
        <v>-0.62503415695865061</v>
      </c>
      <c r="U252">
        <v>-7.137215824288238</v>
      </c>
      <c r="V252">
        <v>-0.95263507130598468</v>
      </c>
      <c r="W252">
        <v>-7.6271576073914762</v>
      </c>
      <c r="X252">
        <v>42.24087876850637</v>
      </c>
      <c r="Y252">
        <v>36.100936347494986</v>
      </c>
      <c r="Z252">
        <v>34.020847382307593</v>
      </c>
      <c r="AA252">
        <v>25.093811209917611</v>
      </c>
      <c r="AB252">
        <v>5.8067688139258733</v>
      </c>
      <c r="AC252">
        <v>-5.8294420131728586</v>
      </c>
      <c r="AD252">
        <v>3.2270850118384309</v>
      </c>
      <c r="AE252">
        <v>13.21548016323041</v>
      </c>
      <c r="AF252">
        <v>12.676388030364031</v>
      </c>
      <c r="AG252">
        <v>28.274225882261451</v>
      </c>
      <c r="AH252">
        <v>3.2751596467963329</v>
      </c>
    </row>
    <row r="253" spans="1:34" x14ac:dyDescent="0.25">
      <c r="A253" s="1">
        <v>251</v>
      </c>
      <c r="B253">
        <v>22.232804994003072</v>
      </c>
      <c r="C253">
        <v>190.06622936380731</v>
      </c>
      <c r="D253">
        <v>172.28177169200779</v>
      </c>
      <c r="E253">
        <v>136.04484431924871</v>
      </c>
      <c r="F253">
        <v>168.3966885233711</v>
      </c>
      <c r="G253">
        <v>142.67368346815221</v>
      </c>
      <c r="H253">
        <v>13.846250200055019</v>
      </c>
      <c r="I253">
        <v>0.73246837387133024</v>
      </c>
      <c r="J253">
        <v>36.442837576143681</v>
      </c>
      <c r="K253">
        <v>36.025387559346129</v>
      </c>
      <c r="L253">
        <v>57.190225928246427</v>
      </c>
      <c r="M253">
        <v>15.438710421801151</v>
      </c>
      <c r="N253">
        <v>-2.8816764347106218</v>
      </c>
      <c r="O253">
        <v>7.417573367534632</v>
      </c>
      <c r="P253">
        <v>-20.451019596368081</v>
      </c>
      <c r="Q253">
        <v>62.016792129842813</v>
      </c>
      <c r="R253">
        <v>4.2818768713459914</v>
      </c>
      <c r="S253">
        <v>-4.3148372119756706</v>
      </c>
      <c r="T253">
        <v>1.091454537158774E-3</v>
      </c>
      <c r="U253">
        <v>-7.5392554280041564</v>
      </c>
      <c r="V253">
        <v>0.24688610546605119</v>
      </c>
      <c r="W253">
        <v>-6.2761495850696623</v>
      </c>
      <c r="X253">
        <v>42.536264912100258</v>
      </c>
      <c r="Y253">
        <v>37.097869068304078</v>
      </c>
      <c r="Z253">
        <v>33.955919792487137</v>
      </c>
      <c r="AA253">
        <v>24.996352384300661</v>
      </c>
      <c r="AB253">
        <v>5.9373730037063357</v>
      </c>
      <c r="AC253">
        <v>-4.182172461849559</v>
      </c>
      <c r="AD253">
        <v>2.3980388644784689</v>
      </c>
      <c r="AE253">
        <v>13.54859088469934</v>
      </c>
      <c r="AF253">
        <v>12.792704940187109</v>
      </c>
      <c r="AG253">
        <v>28.6004234037188</v>
      </c>
      <c r="AH253">
        <v>3.561782030607922</v>
      </c>
    </row>
    <row r="254" spans="1:34" x14ac:dyDescent="0.25">
      <c r="A254" s="1">
        <v>252</v>
      </c>
      <c r="B254">
        <v>22.357427141309319</v>
      </c>
      <c r="C254">
        <v>191.12160439988429</v>
      </c>
      <c r="D254">
        <v>169.07210545296559</v>
      </c>
      <c r="E254">
        <v>137.05784503450451</v>
      </c>
      <c r="F254">
        <v>168.8474386488551</v>
      </c>
      <c r="G254">
        <v>142.80780883087891</v>
      </c>
      <c r="H254">
        <v>13.429801866096041</v>
      </c>
      <c r="I254">
        <v>1.4752736137360329</v>
      </c>
      <c r="J254">
        <v>35.136692790968041</v>
      </c>
      <c r="K254">
        <v>36.395483117099587</v>
      </c>
      <c r="L254">
        <v>53.386796521765817</v>
      </c>
      <c r="M254">
        <v>15.64517579050254</v>
      </c>
      <c r="N254">
        <v>-1.8191054712490871</v>
      </c>
      <c r="O254">
        <v>8.2425671942488989</v>
      </c>
      <c r="P254">
        <v>-25.488029954001849</v>
      </c>
      <c r="Q254">
        <v>61.545967875105973</v>
      </c>
      <c r="R254">
        <v>5.6605378879025041</v>
      </c>
      <c r="S254">
        <v>-6.1628545925439484</v>
      </c>
      <c r="T254">
        <v>2.1039297530013532</v>
      </c>
      <c r="U254">
        <v>-8.3015004023193235</v>
      </c>
      <c r="V254">
        <v>0.60608953732023196</v>
      </c>
      <c r="W254">
        <v>-5.7791773508609428</v>
      </c>
      <c r="X254">
        <v>42.653382525477618</v>
      </c>
      <c r="Y254">
        <v>36.817301133762257</v>
      </c>
      <c r="Z254">
        <v>33.860852228121047</v>
      </c>
      <c r="AA254">
        <v>25.470547474400291</v>
      </c>
      <c r="AB254">
        <v>5.8450819589750598</v>
      </c>
      <c r="AC254">
        <v>-5.2995590065866711</v>
      </c>
      <c r="AD254">
        <v>3.478334856012836</v>
      </c>
      <c r="AE254">
        <v>14.70948869661987</v>
      </c>
      <c r="AF254">
        <v>13.55792695057446</v>
      </c>
      <c r="AG254">
        <v>28.953766160682921</v>
      </c>
      <c r="AH254">
        <v>4.9149311838079779</v>
      </c>
    </row>
    <row r="255" spans="1:34" x14ac:dyDescent="0.25">
      <c r="A255" s="1">
        <v>253</v>
      </c>
      <c r="B255">
        <v>19.42888821193522</v>
      </c>
      <c r="C255">
        <v>179.8231881906444</v>
      </c>
      <c r="D255">
        <v>170.50064686944819</v>
      </c>
      <c r="E255">
        <v>136.34959630737791</v>
      </c>
      <c r="F255">
        <v>170.42610486927089</v>
      </c>
      <c r="G255">
        <v>142.3147257230228</v>
      </c>
      <c r="H255">
        <v>15.830268633187361</v>
      </c>
      <c r="I255">
        <v>1.2857644292045931</v>
      </c>
      <c r="J255">
        <v>41.270706529421432</v>
      </c>
      <c r="K255">
        <v>37.828092487480248</v>
      </c>
      <c r="L255">
        <v>60.605886678697303</v>
      </c>
      <c r="M255">
        <v>17.053387163474071</v>
      </c>
      <c r="N255">
        <v>1.6458282505855499</v>
      </c>
      <c r="O255">
        <v>9.1298145661339696</v>
      </c>
      <c r="P255">
        <v>-18.700663491040469</v>
      </c>
      <c r="Q255">
        <v>65.240587887628777</v>
      </c>
      <c r="R255">
        <v>4.6959142168015244</v>
      </c>
      <c r="S255">
        <v>-6.4907698679253993</v>
      </c>
      <c r="T255">
        <v>2.2827712174774302</v>
      </c>
      <c r="U255">
        <v>-6.4704493641079548</v>
      </c>
      <c r="V255">
        <v>0.81031475854851309</v>
      </c>
      <c r="W255">
        <v>-6.6024039638056804</v>
      </c>
      <c r="X255">
        <v>42.12044960105473</v>
      </c>
      <c r="Y255">
        <v>38.725524733855238</v>
      </c>
      <c r="Z255">
        <v>35.627769928569514</v>
      </c>
      <c r="AA255">
        <v>25.359449486865511</v>
      </c>
      <c r="AB255">
        <v>6.0099752737596086</v>
      </c>
      <c r="AC255">
        <v>-4.8874898019582034</v>
      </c>
      <c r="AD255">
        <v>3.1163082014194599</v>
      </c>
      <c r="AE255">
        <v>14.21358397438852</v>
      </c>
      <c r="AF255">
        <v>13.349204486176371</v>
      </c>
      <c r="AG255">
        <v>29.87599940095625</v>
      </c>
      <c r="AH255">
        <v>5.7555685581281244</v>
      </c>
    </row>
    <row r="256" spans="1:34" x14ac:dyDescent="0.25">
      <c r="A256" s="1">
        <v>254</v>
      </c>
      <c r="B256">
        <v>19.036700130831932</v>
      </c>
      <c r="C256">
        <v>179.71610498357899</v>
      </c>
      <c r="D256">
        <v>168.91739705453679</v>
      </c>
      <c r="E256">
        <v>137.51238721486919</v>
      </c>
      <c r="F256">
        <v>168.96648038591039</v>
      </c>
      <c r="G256">
        <v>142.58893379107661</v>
      </c>
      <c r="H256">
        <v>13.120438496486431</v>
      </c>
      <c r="I256">
        <v>0.94207523923409919</v>
      </c>
      <c r="J256">
        <v>36.183751833470303</v>
      </c>
      <c r="K256">
        <v>36.147311295600367</v>
      </c>
      <c r="L256">
        <v>51.604530655547983</v>
      </c>
      <c r="M256">
        <v>16.246162571684611</v>
      </c>
      <c r="N256">
        <v>-6.0254608407438877</v>
      </c>
      <c r="O256">
        <v>7.0284968860077583</v>
      </c>
      <c r="P256">
        <v>-28.596733035504279</v>
      </c>
      <c r="Q256">
        <v>63.349649412259467</v>
      </c>
      <c r="R256">
        <v>4.7156889772400801</v>
      </c>
      <c r="S256">
        <v>-9.8136041554246702</v>
      </c>
      <c r="T256">
        <v>-0.93828697583494525</v>
      </c>
      <c r="U256">
        <v>-10.375147329177651</v>
      </c>
      <c r="V256">
        <v>0.59496445706800949</v>
      </c>
      <c r="W256">
        <v>-5.9079735641897804</v>
      </c>
      <c r="X256">
        <v>42.260913064612858</v>
      </c>
      <c r="Y256">
        <v>37.050621002472639</v>
      </c>
      <c r="Z256">
        <v>34.344683678938857</v>
      </c>
      <c r="AA256">
        <v>25.285727495924721</v>
      </c>
      <c r="AB256">
        <v>6.0104242010563613</v>
      </c>
      <c r="AC256">
        <v>-6.6103455241221996</v>
      </c>
      <c r="AD256">
        <v>3.2939683810863638</v>
      </c>
      <c r="AE256">
        <v>12.959677494062889</v>
      </c>
      <c r="AF256">
        <v>13.50491745330285</v>
      </c>
      <c r="AG256">
        <v>28.461734650689628</v>
      </c>
      <c r="AH256">
        <v>3.5112924135909021</v>
      </c>
    </row>
    <row r="257" spans="1:34" x14ac:dyDescent="0.25">
      <c r="A257" s="1">
        <v>255</v>
      </c>
      <c r="B257">
        <v>20.66432412231023</v>
      </c>
      <c r="C257">
        <v>179.0449797663363</v>
      </c>
      <c r="D257">
        <v>168.74627166965601</v>
      </c>
      <c r="E257">
        <v>136.7649268420366</v>
      </c>
      <c r="F257">
        <v>171.78793815221559</v>
      </c>
      <c r="G257">
        <v>142.33334938191831</v>
      </c>
      <c r="H257">
        <v>14.60654383018559</v>
      </c>
      <c r="I257">
        <v>2.1145610949978768</v>
      </c>
      <c r="J257">
        <v>38.246213336102898</v>
      </c>
      <c r="K257">
        <v>36.683842982929512</v>
      </c>
      <c r="L257">
        <v>56.897860578120302</v>
      </c>
      <c r="M257">
        <v>17.186026219622381</v>
      </c>
      <c r="N257">
        <v>-0.44019084320946811</v>
      </c>
      <c r="O257">
        <v>8.1956041693403776</v>
      </c>
      <c r="P257">
        <v>-19.768196464002131</v>
      </c>
      <c r="Q257">
        <v>64.150611925932495</v>
      </c>
      <c r="R257">
        <v>5.675048784796731</v>
      </c>
      <c r="S257">
        <v>-5.8990088860868326</v>
      </c>
      <c r="T257">
        <v>1.4681184914318539</v>
      </c>
      <c r="U257">
        <v>-5.2990702562807908</v>
      </c>
      <c r="V257">
        <v>1.7892674028070941</v>
      </c>
      <c r="W257">
        <v>-3.6115622122379318</v>
      </c>
      <c r="X257">
        <v>42.77265096440857</v>
      </c>
      <c r="Y257">
        <v>37.412743329491221</v>
      </c>
      <c r="Z257">
        <v>34.675218433647807</v>
      </c>
      <c r="AA257">
        <v>25.84763637983853</v>
      </c>
      <c r="AB257">
        <v>6.2850487121059952</v>
      </c>
      <c r="AC257">
        <v>-3.5101953026070651</v>
      </c>
      <c r="AD257">
        <v>4.0199248694955223</v>
      </c>
      <c r="AE257">
        <v>14.075830331054609</v>
      </c>
      <c r="AF257">
        <v>14.043867497550631</v>
      </c>
      <c r="AG257">
        <v>29.400841898143831</v>
      </c>
      <c r="AH257">
        <v>5.0551656127038864</v>
      </c>
    </row>
    <row r="258" spans="1:34" x14ac:dyDescent="0.25">
      <c r="A258" s="1">
        <v>256</v>
      </c>
      <c r="B258">
        <v>43.346363736153187</v>
      </c>
      <c r="C258">
        <v>199.23764573343229</v>
      </c>
      <c r="D258">
        <v>168.76623038218511</v>
      </c>
      <c r="E258">
        <v>135.47176248191431</v>
      </c>
      <c r="F258">
        <v>168.8577303635586</v>
      </c>
      <c r="G258">
        <v>141.60305943555181</v>
      </c>
      <c r="H258">
        <v>13.01794978795853</v>
      </c>
      <c r="I258">
        <v>-6.6209585799487131E-2</v>
      </c>
      <c r="J258">
        <v>36.608536273132231</v>
      </c>
      <c r="K258">
        <v>36.883093155987147</v>
      </c>
      <c r="L258">
        <v>60.148373856722763</v>
      </c>
      <c r="M258">
        <v>15.94240297609405</v>
      </c>
      <c r="N258">
        <v>1.223313604836004</v>
      </c>
      <c r="O258">
        <v>10.106647688073741</v>
      </c>
      <c r="P258">
        <v>-26.36578469851505</v>
      </c>
      <c r="Q258">
        <v>55.301234065831252</v>
      </c>
      <c r="R258">
        <v>4.3856893818478966</v>
      </c>
      <c r="S258">
        <v>-4.1619153851170392</v>
      </c>
      <c r="T258">
        <v>2.365655308773897</v>
      </c>
      <c r="U258">
        <v>-6.8146796618714394</v>
      </c>
      <c r="V258">
        <v>-0.63774598134266391</v>
      </c>
      <c r="W258">
        <v>-9.3506231052351261</v>
      </c>
      <c r="X258">
        <v>42.685538008792022</v>
      </c>
      <c r="Y258">
        <v>37.765895589973539</v>
      </c>
      <c r="Z258">
        <v>35.546668023342797</v>
      </c>
      <c r="AA258">
        <v>25.24434802250564</v>
      </c>
      <c r="AB258">
        <v>7.2864274486750356</v>
      </c>
      <c r="AC258">
        <v>-8.1846906526776344</v>
      </c>
      <c r="AD258">
        <v>3.1378578090193532</v>
      </c>
      <c r="AE258">
        <v>13.082238084197581</v>
      </c>
      <c r="AF258">
        <v>12.98345680653887</v>
      </c>
      <c r="AG258">
        <v>29.26976587067545</v>
      </c>
      <c r="AH258">
        <v>3.4796282193994452</v>
      </c>
    </row>
    <row r="259" spans="1:34" x14ac:dyDescent="0.25">
      <c r="A259" s="1">
        <v>257</v>
      </c>
      <c r="B259">
        <v>43.286732952014702</v>
      </c>
      <c r="C259">
        <v>197.03485412303701</v>
      </c>
      <c r="D259">
        <v>164.98018815339151</v>
      </c>
      <c r="E259">
        <v>137.60742829254809</v>
      </c>
      <c r="F259">
        <v>168.84089682611821</v>
      </c>
      <c r="G259">
        <v>143.34489090408249</v>
      </c>
      <c r="H259">
        <v>12.046371062650699</v>
      </c>
      <c r="I259">
        <v>5.1105874358598272E-2</v>
      </c>
      <c r="J259">
        <v>38.15462829200581</v>
      </c>
      <c r="K259">
        <v>36.220710394084612</v>
      </c>
      <c r="L259">
        <v>53.374850622341043</v>
      </c>
      <c r="M259">
        <v>15.278819610803779</v>
      </c>
      <c r="N259">
        <v>0.40616849724373988</v>
      </c>
      <c r="O259">
        <v>9.8055212489930312</v>
      </c>
      <c r="P259">
        <v>-27.1676048177012</v>
      </c>
      <c r="Q259">
        <v>52.371803727511633</v>
      </c>
      <c r="R259">
        <v>4.3708031737520736</v>
      </c>
      <c r="S259">
        <v>-4.5119493519082123</v>
      </c>
      <c r="T259">
        <v>2.129218837332834</v>
      </c>
      <c r="U259">
        <v>-6.3645341576564034</v>
      </c>
      <c r="V259">
        <v>-1.7449454773926809</v>
      </c>
      <c r="W259">
        <v>-8.5049347014902938</v>
      </c>
      <c r="X259">
        <v>43.056518654318282</v>
      </c>
      <c r="Y259">
        <v>36.360151200945097</v>
      </c>
      <c r="Z259">
        <v>33.930818072293008</v>
      </c>
      <c r="AA259">
        <v>24.856785915061831</v>
      </c>
      <c r="AB259">
        <v>6.9637858064352383</v>
      </c>
      <c r="AC259">
        <v>-7.0535091555998264</v>
      </c>
      <c r="AD259">
        <v>3.1536294632157071</v>
      </c>
      <c r="AE259">
        <v>13.55049464043921</v>
      </c>
      <c r="AF259">
        <v>13.096408028843721</v>
      </c>
      <c r="AG259">
        <v>29.014247580692171</v>
      </c>
      <c r="AH259">
        <v>2.4239476496216388</v>
      </c>
    </row>
    <row r="260" spans="1:34" x14ac:dyDescent="0.25">
      <c r="A260" s="1">
        <v>258</v>
      </c>
      <c r="B260">
        <v>22.146496199606229</v>
      </c>
      <c r="C260">
        <v>190.3478544732142</v>
      </c>
      <c r="D260">
        <v>172.21985513513999</v>
      </c>
      <c r="E260">
        <v>137.62726040320231</v>
      </c>
      <c r="F260">
        <v>170.3493135270964</v>
      </c>
      <c r="G260">
        <v>143.43639186030629</v>
      </c>
      <c r="H260">
        <v>13.92982844164294</v>
      </c>
      <c r="I260">
        <v>1.3857107751873949</v>
      </c>
      <c r="J260">
        <v>36.173006012336501</v>
      </c>
      <c r="K260">
        <v>36.7162618508723</v>
      </c>
      <c r="L260">
        <v>52.316101639614587</v>
      </c>
      <c r="M260">
        <v>17.054550550339979</v>
      </c>
      <c r="N260">
        <v>-2.2486996431555601</v>
      </c>
      <c r="O260">
        <v>8.9526368905291509</v>
      </c>
      <c r="P260">
        <v>-25.683099646285179</v>
      </c>
      <c r="Q260">
        <v>61.447211446510927</v>
      </c>
      <c r="R260">
        <v>5.5733430433989657</v>
      </c>
      <c r="S260">
        <v>-6.4967037657917626</v>
      </c>
      <c r="T260">
        <v>3.38572652884887</v>
      </c>
      <c r="U260">
        <v>-7.9954350602449056</v>
      </c>
      <c r="V260">
        <v>0.53436514221104769</v>
      </c>
      <c r="W260">
        <v>-5.9248885504944493</v>
      </c>
      <c r="X260">
        <v>42.986273652375289</v>
      </c>
      <c r="Y260">
        <v>36.822204720953479</v>
      </c>
      <c r="Z260">
        <v>34.192967750982532</v>
      </c>
      <c r="AA260">
        <v>25.972301140964571</v>
      </c>
      <c r="AB260">
        <v>6.2373989429920913</v>
      </c>
      <c r="AC260">
        <v>-5.3083092467933897</v>
      </c>
      <c r="AD260">
        <v>3.2372049447362459</v>
      </c>
      <c r="AE260">
        <v>14.434552752614559</v>
      </c>
      <c r="AF260">
        <v>13.75517981481606</v>
      </c>
      <c r="AG260">
        <v>29.404236144050959</v>
      </c>
      <c r="AH260">
        <v>5.3146640387220554</v>
      </c>
    </row>
    <row r="261" spans="1:34" x14ac:dyDescent="0.25">
      <c r="A261" s="1">
        <v>259</v>
      </c>
      <c r="B261">
        <v>43.202987018287722</v>
      </c>
      <c r="C261">
        <v>200.82679147775059</v>
      </c>
      <c r="D261">
        <v>165.66297961104999</v>
      </c>
      <c r="E261">
        <v>139.45276463003319</v>
      </c>
      <c r="F261">
        <v>169.90406343278829</v>
      </c>
      <c r="G261">
        <v>143.79947346549679</v>
      </c>
      <c r="H261">
        <v>14.75263595008173</v>
      </c>
      <c r="I261">
        <v>0.40905112377166031</v>
      </c>
      <c r="J261">
        <v>39.584324301028083</v>
      </c>
      <c r="K261">
        <v>38.981472338611248</v>
      </c>
      <c r="L261">
        <v>56.18667943723716</v>
      </c>
      <c r="M261">
        <v>16.749207219051499</v>
      </c>
      <c r="N261">
        <v>1.1713192714005709</v>
      </c>
      <c r="O261">
        <v>10.841762665676249</v>
      </c>
      <c r="P261">
        <v>-25.89178749951612</v>
      </c>
      <c r="Q261">
        <v>53.855621475827832</v>
      </c>
      <c r="R261">
        <v>5.0653863247676068</v>
      </c>
      <c r="S261">
        <v>-2.1600157835959308</v>
      </c>
      <c r="T261">
        <v>3.800819037476399</v>
      </c>
      <c r="U261">
        <v>-4.0704672528270152</v>
      </c>
      <c r="V261">
        <v>-0.54068925488138753</v>
      </c>
      <c r="W261">
        <v>-6.1029624726325276</v>
      </c>
      <c r="X261">
        <v>43.119415280609779</v>
      </c>
      <c r="Y261">
        <v>39.608931677663158</v>
      </c>
      <c r="Z261">
        <v>36.575025573621659</v>
      </c>
      <c r="AA261">
        <v>26.30598588013703</v>
      </c>
      <c r="AB261">
        <v>7.9788832172141007</v>
      </c>
      <c r="AC261">
        <v>-6.1327547226831864</v>
      </c>
      <c r="AD261">
        <v>3.285238953860206</v>
      </c>
      <c r="AE261">
        <v>14.296654756904189</v>
      </c>
      <c r="AF261">
        <v>13.6345314632218</v>
      </c>
      <c r="AG261">
        <v>29.430449652376499</v>
      </c>
      <c r="AH261">
        <v>4.8770194582924784</v>
      </c>
    </row>
    <row r="262" spans="1:34" x14ac:dyDescent="0.25">
      <c r="A262" s="1">
        <v>260</v>
      </c>
      <c r="B262">
        <v>43.068491969435868</v>
      </c>
      <c r="C262">
        <v>201.10806235245411</v>
      </c>
      <c r="D262">
        <v>169.3647301959206</v>
      </c>
      <c r="E262">
        <v>137.253139599055</v>
      </c>
      <c r="F262">
        <v>167.243355429438</v>
      </c>
      <c r="G262">
        <v>141.08501690873501</v>
      </c>
      <c r="H262">
        <v>14.530855791248319</v>
      </c>
      <c r="I262">
        <v>-0.27380795001552832</v>
      </c>
      <c r="J262">
        <v>38.031323040630433</v>
      </c>
      <c r="K262">
        <v>37.517550848261592</v>
      </c>
      <c r="L262">
        <v>58.409900750295797</v>
      </c>
      <c r="M262">
        <v>16.404939387202809</v>
      </c>
      <c r="N262">
        <v>2.9289825733155008</v>
      </c>
      <c r="O262">
        <v>10.519300075785409</v>
      </c>
      <c r="P262">
        <v>-22.110810415892711</v>
      </c>
      <c r="Q262">
        <v>54.555952353640308</v>
      </c>
      <c r="R262">
        <v>4.5046757615521011</v>
      </c>
      <c r="S262">
        <v>-3.059086375980133</v>
      </c>
      <c r="T262">
        <v>3.293330540655607</v>
      </c>
      <c r="U262">
        <v>-4.569837378259165</v>
      </c>
      <c r="V262">
        <v>-0.61117265290724299</v>
      </c>
      <c r="W262">
        <v>-7.2157986781419412</v>
      </c>
      <c r="X262">
        <v>42.503564101846649</v>
      </c>
      <c r="Y262">
        <v>38.577574786061959</v>
      </c>
      <c r="Z262">
        <v>36.151777156524602</v>
      </c>
      <c r="AA262">
        <v>25.71622383737618</v>
      </c>
      <c r="AB262">
        <v>7.7397523004398296</v>
      </c>
      <c r="AC262">
        <v>-7.6799748209537153</v>
      </c>
      <c r="AD262">
        <v>3.117106868075477</v>
      </c>
      <c r="AE262">
        <v>13.717539417819269</v>
      </c>
      <c r="AF262">
        <v>13.177416790470479</v>
      </c>
      <c r="AG262">
        <v>28.75108385533148</v>
      </c>
      <c r="AH262">
        <v>3.5522810330704879</v>
      </c>
    </row>
    <row r="263" spans="1:34" x14ac:dyDescent="0.25">
      <c r="A263" s="1">
        <v>261</v>
      </c>
      <c r="B263">
        <v>20.77038840613827</v>
      </c>
      <c r="C263">
        <v>179.0203964051604</v>
      </c>
      <c r="D263">
        <v>168.75685504063421</v>
      </c>
      <c r="E263">
        <v>136.04796860399301</v>
      </c>
      <c r="F263">
        <v>171.9449798196662</v>
      </c>
      <c r="G263">
        <v>142.23993281250111</v>
      </c>
      <c r="H263">
        <v>14.71613768475869</v>
      </c>
      <c r="I263">
        <v>2.0382318489863929</v>
      </c>
      <c r="J263">
        <v>37.223459083700007</v>
      </c>
      <c r="K263">
        <v>36.513191143328861</v>
      </c>
      <c r="L263">
        <v>57.26098004992415</v>
      </c>
      <c r="M263">
        <v>16.95723037359064</v>
      </c>
      <c r="N263">
        <v>-1.112937326597903</v>
      </c>
      <c r="O263">
        <v>8.2236598025680685</v>
      </c>
      <c r="P263">
        <v>-22.115215120717341</v>
      </c>
      <c r="Q263">
        <v>64.102437451096009</v>
      </c>
      <c r="R263">
        <v>5.233427044357521</v>
      </c>
      <c r="S263">
        <v>-7.5413621743470429</v>
      </c>
      <c r="T263">
        <v>0.2350988570792841</v>
      </c>
      <c r="U263">
        <v>-5.7738608576477661</v>
      </c>
      <c r="V263">
        <v>1.1559931694658769</v>
      </c>
      <c r="W263">
        <v>-4.2451181871059802</v>
      </c>
      <c r="X263">
        <v>42.566622254833582</v>
      </c>
      <c r="Y263">
        <v>37.266796074248553</v>
      </c>
      <c r="Z263">
        <v>34.557040213541278</v>
      </c>
      <c r="AA263">
        <v>25.592921299965809</v>
      </c>
      <c r="AB263">
        <v>6.2586790214166594</v>
      </c>
      <c r="AC263">
        <v>-4.0159123042509499</v>
      </c>
      <c r="AD263">
        <v>4.03962168166185</v>
      </c>
      <c r="AE263">
        <v>13.773764489189871</v>
      </c>
      <c r="AF263">
        <v>13.8684044735261</v>
      </c>
      <c r="AG263">
        <v>29.141972007632791</v>
      </c>
      <c r="AH263">
        <v>4.6324658217742503</v>
      </c>
    </row>
    <row r="264" spans="1:34" x14ac:dyDescent="0.25">
      <c r="A264" s="1">
        <v>262</v>
      </c>
      <c r="B264">
        <v>43.122981137291681</v>
      </c>
      <c r="C264">
        <v>200.06639578676231</v>
      </c>
      <c r="D264">
        <v>165.03164754627511</v>
      </c>
      <c r="E264">
        <v>137.30897063800151</v>
      </c>
      <c r="F264">
        <v>169.52977190807459</v>
      </c>
      <c r="G264">
        <v>139.6640584718775</v>
      </c>
      <c r="H264">
        <v>11.49853360042313</v>
      </c>
      <c r="I264">
        <v>-0.8789530847008189</v>
      </c>
      <c r="J264">
        <v>28.843053530662711</v>
      </c>
      <c r="K264">
        <v>36.167841332399497</v>
      </c>
      <c r="L264">
        <v>51.753095574245933</v>
      </c>
      <c r="M264">
        <v>15.90651729531478</v>
      </c>
      <c r="N264">
        <v>-3.538462597365839</v>
      </c>
      <c r="O264">
        <v>9.1929100966823381</v>
      </c>
      <c r="P264">
        <v>-35.807274608537007</v>
      </c>
      <c r="Q264">
        <v>54.550119999647677</v>
      </c>
      <c r="R264">
        <v>3.9366999051152569</v>
      </c>
      <c r="S264">
        <v>-3.6303487541689932</v>
      </c>
      <c r="T264">
        <v>-0.6009907584012637</v>
      </c>
      <c r="U264">
        <v>-7.386227795992629</v>
      </c>
      <c r="V264">
        <v>-1.3253396550239209</v>
      </c>
      <c r="W264">
        <v>-7.3938426461099498</v>
      </c>
      <c r="X264">
        <v>42.319848121793697</v>
      </c>
      <c r="Y264">
        <v>37.046638361210547</v>
      </c>
      <c r="Z264">
        <v>34.834277021185642</v>
      </c>
      <c r="AA264">
        <v>25.354512965812201</v>
      </c>
      <c r="AB264">
        <v>7.1629443210214374</v>
      </c>
      <c r="AC264">
        <v>-9.3426751830322914</v>
      </c>
      <c r="AD264">
        <v>3.322224530628108</v>
      </c>
      <c r="AE264">
        <v>11.93194252142256</v>
      </c>
      <c r="AF264">
        <v>13.293615127400651</v>
      </c>
      <c r="AG264">
        <v>27.584579641104281</v>
      </c>
      <c r="AH264">
        <v>1.516750020118004</v>
      </c>
    </row>
    <row r="265" spans="1:34" x14ac:dyDescent="0.25">
      <c r="A265" s="1">
        <v>263</v>
      </c>
      <c r="B265">
        <v>43.168997694360392</v>
      </c>
      <c r="C265">
        <v>197.2403538597172</v>
      </c>
      <c r="D265">
        <v>178.05243588351391</v>
      </c>
      <c r="E265">
        <v>140.47605448091571</v>
      </c>
      <c r="F265">
        <v>169.22077096440029</v>
      </c>
      <c r="G265">
        <v>144.22993234566391</v>
      </c>
      <c r="H265">
        <v>6.2435693654807327</v>
      </c>
      <c r="I265">
        <v>0.69185990515510531</v>
      </c>
      <c r="J265">
        <v>40.421350708645143</v>
      </c>
      <c r="K265">
        <v>39.786324477977168</v>
      </c>
      <c r="L265">
        <v>64.864480842920869</v>
      </c>
      <c r="M265">
        <v>16.261384972599419</v>
      </c>
      <c r="N265">
        <v>0.50411976755096188</v>
      </c>
      <c r="O265">
        <v>10.37850647677571</v>
      </c>
      <c r="P265">
        <v>-22.831876438931172</v>
      </c>
      <c r="Q265">
        <v>54.867453518321483</v>
      </c>
      <c r="R265">
        <v>5.0462041295021773</v>
      </c>
      <c r="S265">
        <v>-3.604571574973952</v>
      </c>
      <c r="T265">
        <v>3.1495814903690871</v>
      </c>
      <c r="U265">
        <v>-7.5284080809234499</v>
      </c>
      <c r="V265">
        <v>-9.8984043549163431E-2</v>
      </c>
      <c r="W265">
        <v>-6.2515005058718014</v>
      </c>
      <c r="X265">
        <v>43.042786900938097</v>
      </c>
      <c r="Y265">
        <v>41.385884688466248</v>
      </c>
      <c r="Z265">
        <v>37.684347394891873</v>
      </c>
      <c r="AA265">
        <v>25.879655452338131</v>
      </c>
      <c r="AB265">
        <v>7.5831656939642258</v>
      </c>
      <c r="AC265">
        <v>-5.5169493763346287</v>
      </c>
      <c r="AD265">
        <v>3.3248512754831459</v>
      </c>
      <c r="AE265">
        <v>13.63677336317139</v>
      </c>
      <c r="AF265">
        <v>13.38089892819686</v>
      </c>
      <c r="AG265">
        <v>29.522690427109598</v>
      </c>
      <c r="AH265">
        <v>4.8174170126977831</v>
      </c>
    </row>
    <row r="266" spans="1:34" x14ac:dyDescent="0.25">
      <c r="A266" s="1">
        <v>264</v>
      </c>
      <c r="B266">
        <v>21.771890456125139</v>
      </c>
      <c r="C266">
        <v>188.60622955517059</v>
      </c>
      <c r="D266">
        <v>172.32556357807459</v>
      </c>
      <c r="E266">
        <v>136.2699698147124</v>
      </c>
      <c r="F266">
        <v>169.16756350592061</v>
      </c>
      <c r="G266">
        <v>143.24630856638331</v>
      </c>
      <c r="H266">
        <v>11.57386437136962</v>
      </c>
      <c r="I266">
        <v>1.129101415814405</v>
      </c>
      <c r="J266">
        <v>34.577336004897951</v>
      </c>
      <c r="K266">
        <v>35.106556434860678</v>
      </c>
      <c r="L266">
        <v>52.007852176903057</v>
      </c>
      <c r="M266">
        <v>15.528759116795939</v>
      </c>
      <c r="N266">
        <v>-3.2724785214676908</v>
      </c>
      <c r="O266">
        <v>7.9901448516754137</v>
      </c>
      <c r="P266">
        <v>-28.03017472458048</v>
      </c>
      <c r="Q266">
        <v>61.406142157836669</v>
      </c>
      <c r="R266">
        <v>4.6039835065915637</v>
      </c>
      <c r="S266">
        <v>-7.5793267431869564</v>
      </c>
      <c r="T266">
        <v>-1.0665298279132689</v>
      </c>
      <c r="U266">
        <v>-9.729503127278333</v>
      </c>
      <c r="V266">
        <v>-1.194427929018119</v>
      </c>
      <c r="W266">
        <v>-8.4360254091038751</v>
      </c>
      <c r="X266">
        <v>42.563018134323038</v>
      </c>
      <c r="Y266">
        <v>35.653719016223597</v>
      </c>
      <c r="Z266">
        <v>33.304112459704292</v>
      </c>
      <c r="AA266">
        <v>24.586278757393899</v>
      </c>
      <c r="AB266">
        <v>5.7162905361041956</v>
      </c>
      <c r="AC266">
        <v>-6.0866618731170892</v>
      </c>
      <c r="AD266">
        <v>3.344887449926619</v>
      </c>
      <c r="AE266">
        <v>13.37204753467603</v>
      </c>
      <c r="AF266">
        <v>13.46708562149216</v>
      </c>
      <c r="AG266">
        <v>28.512847606672761</v>
      </c>
      <c r="AH266">
        <v>2.2844715894388878</v>
      </c>
    </row>
    <row r="267" spans="1:34" x14ac:dyDescent="0.25">
      <c r="A267" s="1">
        <v>265</v>
      </c>
      <c r="B267">
        <v>19.478801285876742</v>
      </c>
      <c r="C267">
        <v>182.0905209879279</v>
      </c>
      <c r="D267">
        <v>172.71947923597151</v>
      </c>
      <c r="E267">
        <v>137.85959650226889</v>
      </c>
      <c r="F267">
        <v>168.4555215157433</v>
      </c>
      <c r="G267">
        <v>143.58697503011879</v>
      </c>
      <c r="H267">
        <v>15.13319742550064</v>
      </c>
      <c r="I267">
        <v>1.2021580801918561</v>
      </c>
      <c r="J267">
        <v>42.792405147806889</v>
      </c>
      <c r="K267">
        <v>39.206671597027608</v>
      </c>
      <c r="L267">
        <v>62.699403532282602</v>
      </c>
      <c r="M267">
        <v>16.821005292294789</v>
      </c>
      <c r="N267">
        <v>1.9666968674183971</v>
      </c>
      <c r="O267">
        <v>8.4851794450268692</v>
      </c>
      <c r="P267">
        <v>-17.915333961131349</v>
      </c>
      <c r="Q267">
        <v>65.809752135543391</v>
      </c>
      <c r="R267">
        <v>4.6939788022353701</v>
      </c>
      <c r="S267">
        <v>-6.578478920282369</v>
      </c>
      <c r="T267">
        <v>2.014799868018871</v>
      </c>
      <c r="U267">
        <v>-8.0866758240475711</v>
      </c>
      <c r="V267">
        <v>0.53788706643879414</v>
      </c>
      <c r="W267">
        <v>-5.8741552351670103</v>
      </c>
      <c r="X267">
        <v>42.839554041966792</v>
      </c>
      <c r="Y267">
        <v>40.483696426586398</v>
      </c>
      <c r="Z267">
        <v>36.855522838541162</v>
      </c>
      <c r="AA267">
        <v>25.538626181616301</v>
      </c>
      <c r="AB267">
        <v>6.0363780228404016</v>
      </c>
      <c r="AC267">
        <v>-4.4812237893818727</v>
      </c>
      <c r="AD267">
        <v>3.171418136814609</v>
      </c>
      <c r="AE267">
        <v>13.99004054399159</v>
      </c>
      <c r="AF267">
        <v>13.414447328656371</v>
      </c>
      <c r="AG267">
        <v>30.013544432130729</v>
      </c>
      <c r="AH267">
        <v>6.0637156037404596</v>
      </c>
    </row>
    <row r="268" spans="1:34" x14ac:dyDescent="0.25">
      <c r="A268" s="1">
        <v>266</v>
      </c>
      <c r="B268">
        <v>43.262069483667076</v>
      </c>
      <c r="C268">
        <v>196.60922917891631</v>
      </c>
      <c r="D268">
        <v>164.27139674161239</v>
      </c>
      <c r="E268">
        <v>136.36834628365261</v>
      </c>
      <c r="F268">
        <v>169.1032723227577</v>
      </c>
      <c r="G268">
        <v>142.06439196088911</v>
      </c>
      <c r="H268">
        <v>12.005214265002071</v>
      </c>
      <c r="I268">
        <v>-0.14641649000059451</v>
      </c>
      <c r="J268">
        <v>36.187701504754202</v>
      </c>
      <c r="K268">
        <v>35.453409412833842</v>
      </c>
      <c r="L268">
        <v>52.205132283538028</v>
      </c>
      <c r="M268">
        <v>15.407007768631519</v>
      </c>
      <c r="N268">
        <v>0.17663742789983031</v>
      </c>
      <c r="O268">
        <v>10.1900587232655</v>
      </c>
      <c r="P268">
        <v>-26.20790786479521</v>
      </c>
      <c r="Q268">
        <v>52.880040380810676</v>
      </c>
      <c r="R268">
        <v>4.4556562944501632</v>
      </c>
      <c r="S268">
        <v>-4.4801685009286354</v>
      </c>
      <c r="T268">
        <v>2.936376086306836</v>
      </c>
      <c r="U268">
        <v>-7.3670398971126021</v>
      </c>
      <c r="V268">
        <v>-1.6105088445827911</v>
      </c>
      <c r="W268">
        <v>-8.0790974212572522</v>
      </c>
      <c r="X268">
        <v>43.315093121992717</v>
      </c>
      <c r="Y268">
        <v>36.166801471189743</v>
      </c>
      <c r="Z268">
        <v>33.747950057924328</v>
      </c>
      <c r="AA268">
        <v>24.92293626542498</v>
      </c>
      <c r="AB268">
        <v>6.9997736415117986</v>
      </c>
      <c r="AC268">
        <v>-6.6936207236469869</v>
      </c>
      <c r="AD268">
        <v>3.1080537909929791</v>
      </c>
      <c r="AE268">
        <v>13.87412701329535</v>
      </c>
      <c r="AF268">
        <v>13.361178470627561</v>
      </c>
      <c r="AG268">
        <v>28.786696530923241</v>
      </c>
      <c r="AH268">
        <v>2.8452499855530542</v>
      </c>
    </row>
    <row r="269" spans="1:34" x14ac:dyDescent="0.25">
      <c r="A269" s="1">
        <v>267</v>
      </c>
      <c r="B269">
        <v>19.51101794070059</v>
      </c>
      <c r="C269">
        <v>179.0175633210296</v>
      </c>
      <c r="D269">
        <v>170.10673028395399</v>
      </c>
      <c r="E269">
        <v>135.30334536232999</v>
      </c>
      <c r="F269">
        <v>170.6015218149424</v>
      </c>
      <c r="G269">
        <v>142.31855856128439</v>
      </c>
      <c r="H269">
        <v>15.46712669937096</v>
      </c>
      <c r="I269">
        <v>1.6400785730141609</v>
      </c>
      <c r="J269">
        <v>39.086124088168688</v>
      </c>
      <c r="K269">
        <v>36.873083750225312</v>
      </c>
      <c r="L269">
        <v>59.559114786506242</v>
      </c>
      <c r="M269">
        <v>16.963878235325222</v>
      </c>
      <c r="N269">
        <v>1.4832230414733829</v>
      </c>
      <c r="O269">
        <v>8.9806060314029459</v>
      </c>
      <c r="P269">
        <v>-16.382959298895429</v>
      </c>
      <c r="Q269">
        <v>64.724887479930572</v>
      </c>
      <c r="R269">
        <v>5.1168967095733766</v>
      </c>
      <c r="S269">
        <v>-4.7238796097593134</v>
      </c>
      <c r="T269">
        <v>1.531824335567924</v>
      </c>
      <c r="U269">
        <v>-5.3651273236096992</v>
      </c>
      <c r="V269">
        <v>1.586009119390162</v>
      </c>
      <c r="W269">
        <v>-4.4108094020769544</v>
      </c>
      <c r="X269">
        <v>41.885383187309991</v>
      </c>
      <c r="Y269">
        <v>37.555025558658727</v>
      </c>
      <c r="Z269">
        <v>34.892802236111592</v>
      </c>
      <c r="AA269">
        <v>25.398690935208311</v>
      </c>
      <c r="AB269">
        <v>6.2821912453621627</v>
      </c>
      <c r="AC269">
        <v>-3.7596456779044058</v>
      </c>
      <c r="AD269">
        <v>3.512883792704824</v>
      </c>
      <c r="AE269">
        <v>13.530752979517519</v>
      </c>
      <c r="AF269">
        <v>13.65969941133099</v>
      </c>
      <c r="AG269">
        <v>29.844003090249679</v>
      </c>
      <c r="AH269">
        <v>5.127137710179551</v>
      </c>
    </row>
    <row r="270" spans="1:34" x14ac:dyDescent="0.25">
      <c r="A270" s="1">
        <v>268</v>
      </c>
      <c r="B270">
        <v>43.076935894012991</v>
      </c>
      <c r="C270">
        <v>200.70381233127819</v>
      </c>
      <c r="D270">
        <v>167.4719387419874</v>
      </c>
      <c r="E270">
        <v>136.30705458894909</v>
      </c>
      <c r="F270">
        <v>167.6192302008217</v>
      </c>
      <c r="G270">
        <v>140.7115577591712</v>
      </c>
      <c r="H270">
        <v>13.23866118491782</v>
      </c>
      <c r="I270">
        <v>-0.21664476145803929</v>
      </c>
      <c r="J270">
        <v>33.140150532230727</v>
      </c>
      <c r="K270">
        <v>36.464988449772093</v>
      </c>
      <c r="L270">
        <v>54.489305908927271</v>
      </c>
      <c r="M270">
        <v>16.343624185562671</v>
      </c>
      <c r="N270">
        <v>-4.1462011498320961E-2</v>
      </c>
      <c r="O270">
        <v>10.027346807853471</v>
      </c>
      <c r="P270">
        <v>-21.297432923135979</v>
      </c>
      <c r="Q270">
        <v>55.183398582190819</v>
      </c>
      <c r="R270">
        <v>4.3499232953176454</v>
      </c>
      <c r="S270">
        <v>-2.7471634818868469</v>
      </c>
      <c r="T270">
        <v>1.98636967240274</v>
      </c>
      <c r="U270">
        <v>-5.334359816175807</v>
      </c>
      <c r="V270">
        <v>-0.22308884898258921</v>
      </c>
      <c r="W270">
        <v>-5.3648851917400417</v>
      </c>
      <c r="X270">
        <v>42.704692319228158</v>
      </c>
      <c r="Y270">
        <v>37.311267803187093</v>
      </c>
      <c r="Z270">
        <v>35.110514855916222</v>
      </c>
      <c r="AA270">
        <v>25.79749477137301</v>
      </c>
      <c r="AB270">
        <v>7.3687259252057018</v>
      </c>
      <c r="AC270">
        <v>-6.3951633727756958</v>
      </c>
      <c r="AD270">
        <v>2.233937376113182</v>
      </c>
      <c r="AE270">
        <v>13.010645007268669</v>
      </c>
      <c r="AF270">
        <v>13.36179735679816</v>
      </c>
      <c r="AG270">
        <v>28.747551656396819</v>
      </c>
      <c r="AH270">
        <v>3.4982796542382171</v>
      </c>
    </row>
    <row r="271" spans="1:34" x14ac:dyDescent="0.25">
      <c r="A271" s="1">
        <v>269</v>
      </c>
      <c r="B271">
        <v>21.94340755185431</v>
      </c>
      <c r="C271">
        <v>189.96847939615901</v>
      </c>
      <c r="D271">
        <v>172.27360501338131</v>
      </c>
      <c r="E271">
        <v>135.91784523684601</v>
      </c>
      <c r="F271">
        <v>167.7710636302287</v>
      </c>
      <c r="G271">
        <v>142.8815169669661</v>
      </c>
      <c r="H271">
        <v>14.909452032808741</v>
      </c>
      <c r="I271">
        <v>0.74492078995561051</v>
      </c>
      <c r="J271">
        <v>40.320970010027288</v>
      </c>
      <c r="K271">
        <v>36.341018081691288</v>
      </c>
      <c r="L271">
        <v>58.784901126918477</v>
      </c>
      <c r="M271">
        <v>15.145401154432509</v>
      </c>
      <c r="N271">
        <v>0.28129186377360088</v>
      </c>
      <c r="O271">
        <v>8.5525456854903688</v>
      </c>
      <c r="P271">
        <v>-18.152655037926269</v>
      </c>
      <c r="Q271">
        <v>62.90457682558732</v>
      </c>
      <c r="R271">
        <v>4.3489590306863732</v>
      </c>
      <c r="S271">
        <v>-4.4418220829785948</v>
      </c>
      <c r="T271">
        <v>2.3784114164234289</v>
      </c>
      <c r="U271">
        <v>-5.8656512144549051</v>
      </c>
      <c r="V271">
        <v>2.0738744925124741E-2</v>
      </c>
      <c r="W271">
        <v>-6.6030018476070058</v>
      </c>
      <c r="X271">
        <v>42.198543601676818</v>
      </c>
      <c r="Y271">
        <v>37.040821422719787</v>
      </c>
      <c r="Z271">
        <v>34.340879534794801</v>
      </c>
      <c r="AA271">
        <v>24.87691727611368</v>
      </c>
      <c r="AB271">
        <v>5.9558950724914128</v>
      </c>
      <c r="AC271">
        <v>-4.4924896307736626</v>
      </c>
      <c r="AD271">
        <v>2.243939640937799</v>
      </c>
      <c r="AE271">
        <v>13.630617968512009</v>
      </c>
      <c r="AF271">
        <v>13.15248894859959</v>
      </c>
      <c r="AG271">
        <v>29.062953764110262</v>
      </c>
      <c r="AH271">
        <v>4.7271975711300431</v>
      </c>
    </row>
    <row r="272" spans="1:34" x14ac:dyDescent="0.25">
      <c r="A272" s="1">
        <v>270</v>
      </c>
      <c r="B272">
        <v>29.413474635539821</v>
      </c>
      <c r="C272">
        <v>197.98135394539889</v>
      </c>
      <c r="D272">
        <v>184.08847880638729</v>
      </c>
      <c r="E272">
        <v>142.08463874596359</v>
      </c>
      <c r="F272">
        <v>170.05414616674179</v>
      </c>
      <c r="G272">
        <v>145.80955810679899</v>
      </c>
      <c r="H272">
        <v>15.946089765476341</v>
      </c>
      <c r="I272">
        <v>1.3256589873149449</v>
      </c>
      <c r="J272">
        <v>43.035640810042082</v>
      </c>
      <c r="K272">
        <v>51.482911177588903</v>
      </c>
      <c r="L272">
        <v>67.519415904343674</v>
      </c>
      <c r="M272">
        <v>19.343496598601881</v>
      </c>
      <c r="N272">
        <v>3.315282710789198</v>
      </c>
      <c r="O272">
        <v>10.369324293538931</v>
      </c>
      <c r="P272">
        <v>-18.94594239607499</v>
      </c>
      <c r="Q272">
        <v>61.468978026778039</v>
      </c>
      <c r="R272">
        <v>5.5917325625270609</v>
      </c>
      <c r="S272">
        <v>-3.205534216418862</v>
      </c>
      <c r="T272">
        <v>4.3562104675026312</v>
      </c>
      <c r="U272">
        <v>-2.756037624652846</v>
      </c>
      <c r="V272">
        <v>0.42074146385033051</v>
      </c>
      <c r="W272">
        <v>-3.482202495722527</v>
      </c>
      <c r="X272">
        <v>43.755650378987198</v>
      </c>
      <c r="Y272">
        <v>44.12034752285534</v>
      </c>
      <c r="Z272">
        <v>38.640364932797013</v>
      </c>
      <c r="AA272">
        <v>26.888901335802949</v>
      </c>
      <c r="AB272">
        <v>6.7479046782432901</v>
      </c>
      <c r="AC272">
        <v>-4.0816238674016976</v>
      </c>
      <c r="AD272">
        <v>3.200016282286068</v>
      </c>
      <c r="AE272">
        <v>14.82154773010909</v>
      </c>
      <c r="AF272">
        <v>13.655697900863119</v>
      </c>
      <c r="AG272">
        <v>30.57371147267304</v>
      </c>
      <c r="AH272">
        <v>7.6935676100105042</v>
      </c>
    </row>
    <row r="273" spans="1:34" x14ac:dyDescent="0.25">
      <c r="A273" s="1">
        <v>271</v>
      </c>
      <c r="B273">
        <v>43.134198122903697</v>
      </c>
      <c r="C273">
        <v>196.97981236735529</v>
      </c>
      <c r="D273">
        <v>177.77672914538871</v>
      </c>
      <c r="E273">
        <v>139.3670154621465</v>
      </c>
      <c r="F273">
        <v>168.60268836945829</v>
      </c>
      <c r="G273">
        <v>143.2015590853745</v>
      </c>
      <c r="H273">
        <v>12.14117821262726</v>
      </c>
      <c r="I273">
        <v>0.28854121000490363</v>
      </c>
      <c r="J273">
        <v>37.38714091768054</v>
      </c>
      <c r="K273">
        <v>39.043149554864883</v>
      </c>
      <c r="L273">
        <v>62.890521050438281</v>
      </c>
      <c r="M273">
        <v>16.02560783824487</v>
      </c>
      <c r="N273">
        <v>1.0800451144399901</v>
      </c>
      <c r="O273">
        <v>10.279290281338501</v>
      </c>
      <c r="P273">
        <v>-24.65849758533971</v>
      </c>
      <c r="Q273">
        <v>54.810116595833613</v>
      </c>
      <c r="R273">
        <v>4.4171436321721016</v>
      </c>
      <c r="S273">
        <v>-4.1941793083024299</v>
      </c>
      <c r="T273">
        <v>2.7352089070259442</v>
      </c>
      <c r="U273">
        <v>-8.2399173867716833</v>
      </c>
      <c r="V273">
        <v>-0.68226315339755628</v>
      </c>
      <c r="W273">
        <v>-8.2380933672934766</v>
      </c>
      <c r="X273">
        <v>43.063548820597752</v>
      </c>
      <c r="Y273">
        <v>40.049921477214582</v>
      </c>
      <c r="Z273">
        <v>37.293314882719343</v>
      </c>
      <c r="AA273">
        <v>25.53787252886918</v>
      </c>
      <c r="AB273">
        <v>7.4763387393398446</v>
      </c>
      <c r="AC273">
        <v>-6.9781620576934644</v>
      </c>
      <c r="AD273">
        <v>3.011725700444464</v>
      </c>
      <c r="AE273">
        <v>13.75962715686966</v>
      </c>
      <c r="AF273">
        <v>13.19869286885587</v>
      </c>
      <c r="AG273">
        <v>29.626099692464411</v>
      </c>
      <c r="AH273">
        <v>4.7088899791360976</v>
      </c>
    </row>
    <row r="274" spans="1:34" x14ac:dyDescent="0.25">
      <c r="A274" s="1">
        <v>272</v>
      </c>
      <c r="B274">
        <v>22.109483425604481</v>
      </c>
      <c r="C274">
        <v>189.94672950791769</v>
      </c>
      <c r="D274">
        <v>172.2228137208115</v>
      </c>
      <c r="E274">
        <v>136.23188625119491</v>
      </c>
      <c r="F274">
        <v>169.0881470086575</v>
      </c>
      <c r="G274">
        <v>142.64885075164921</v>
      </c>
      <c r="H274">
        <v>13.329936743561371</v>
      </c>
      <c r="I274">
        <v>1.442814498059722</v>
      </c>
      <c r="J274">
        <v>34.422597788632459</v>
      </c>
      <c r="K274">
        <v>35.5012232991998</v>
      </c>
      <c r="L274">
        <v>51.843496653599367</v>
      </c>
      <c r="M274">
        <v>16.492525318102128</v>
      </c>
      <c r="N274">
        <v>-3.4688409037928341</v>
      </c>
      <c r="O274">
        <v>8.1363964943140736</v>
      </c>
      <c r="P274">
        <v>-31.708857414348831</v>
      </c>
      <c r="Q274">
        <v>61.30591691276269</v>
      </c>
      <c r="R274">
        <v>5.3902619272917516</v>
      </c>
      <c r="S274">
        <v>-6.7366885064066544</v>
      </c>
      <c r="T274">
        <v>-5.2952042345384198E-2</v>
      </c>
      <c r="U274">
        <v>-8.4555049785197873</v>
      </c>
      <c r="V274">
        <v>-0.27756608155226148</v>
      </c>
      <c r="W274">
        <v>-8.0694672910393361</v>
      </c>
      <c r="X274">
        <v>42.458253356371138</v>
      </c>
      <c r="Y274">
        <v>35.762879817374831</v>
      </c>
      <c r="Z274">
        <v>33.553562260584123</v>
      </c>
      <c r="AA274">
        <v>25.39874391776161</v>
      </c>
      <c r="AB274">
        <v>5.7864147093204483</v>
      </c>
      <c r="AC274">
        <v>-6.3702725720689246</v>
      </c>
      <c r="AD274">
        <v>3.4777800443832918</v>
      </c>
      <c r="AE274">
        <v>13.68322316847525</v>
      </c>
      <c r="AF274">
        <v>13.671220617548711</v>
      </c>
      <c r="AG274">
        <v>28.847239304571801</v>
      </c>
      <c r="AH274">
        <v>3.3091785924150998</v>
      </c>
    </row>
    <row r="275" spans="1:34" x14ac:dyDescent="0.25">
      <c r="A275" s="1">
        <v>273</v>
      </c>
      <c r="B275">
        <v>21.79491756233735</v>
      </c>
      <c r="C275">
        <v>188.83997956007181</v>
      </c>
      <c r="D275">
        <v>172.39243866120691</v>
      </c>
      <c r="E275">
        <v>136.10792795609609</v>
      </c>
      <c r="F275">
        <v>169.02014695415161</v>
      </c>
      <c r="G275">
        <v>143.1442252797132</v>
      </c>
      <c r="H275">
        <v>11.074753036590939</v>
      </c>
      <c r="I275">
        <v>0.55824402834187836</v>
      </c>
      <c r="J275">
        <v>32.974510238065243</v>
      </c>
      <c r="K275">
        <v>34.379558730753701</v>
      </c>
      <c r="L275">
        <v>51.762569940240823</v>
      </c>
      <c r="M275">
        <v>15.52404874333685</v>
      </c>
      <c r="N275">
        <v>-3.2869285202771419</v>
      </c>
      <c r="O275">
        <v>6.6313221938922471</v>
      </c>
      <c r="P275">
        <v>-29.66880061839413</v>
      </c>
      <c r="Q275">
        <v>61.253764773650879</v>
      </c>
      <c r="R275">
        <v>4.3713937112943961</v>
      </c>
      <c r="S275">
        <v>-8.0893803071201926</v>
      </c>
      <c r="T275">
        <v>-1.419410325084308</v>
      </c>
      <c r="U275">
        <v>-9.6232432350473225</v>
      </c>
      <c r="V275">
        <v>-1.2257026691257471</v>
      </c>
      <c r="W275">
        <v>-8.4528523910252069</v>
      </c>
      <c r="X275">
        <v>42.368933125198431</v>
      </c>
      <c r="Y275">
        <v>35.581744805775038</v>
      </c>
      <c r="Z275">
        <v>33.305376725212817</v>
      </c>
      <c r="AA275">
        <v>24.393043585402591</v>
      </c>
      <c r="AB275">
        <v>5.6693720650197159</v>
      </c>
      <c r="AC275">
        <v>-6.3885716429367134</v>
      </c>
      <c r="AD275">
        <v>3.367653544093987</v>
      </c>
      <c r="AE275">
        <v>11.466678286703059</v>
      </c>
      <c r="AF275">
        <v>13.267142453386301</v>
      </c>
      <c r="AG275">
        <v>27.730731118589102</v>
      </c>
      <c r="AH275">
        <v>1.782379531566636</v>
      </c>
    </row>
    <row r="276" spans="1:34" x14ac:dyDescent="0.25">
      <c r="A276" s="1">
        <v>274</v>
      </c>
      <c r="B276">
        <v>43.253000772803482</v>
      </c>
      <c r="C276">
        <v>200.58127075068521</v>
      </c>
      <c r="D276">
        <v>174.01650117003101</v>
      </c>
      <c r="E276">
        <v>135.80668010048981</v>
      </c>
      <c r="F276">
        <v>168.02185556217489</v>
      </c>
      <c r="G276">
        <v>141.19643443810119</v>
      </c>
      <c r="H276">
        <v>12.95533610259535</v>
      </c>
      <c r="I276">
        <v>-7.0273042352016896E-2</v>
      </c>
      <c r="J276">
        <v>39.234466270893272</v>
      </c>
      <c r="K276">
        <v>37.767123516006457</v>
      </c>
      <c r="L276">
        <v>60.581254921880642</v>
      </c>
      <c r="M276">
        <v>17.133179188236589</v>
      </c>
      <c r="N276">
        <v>2.2795543054207621</v>
      </c>
      <c r="O276">
        <v>10.34619529563045</v>
      </c>
      <c r="P276">
        <v>-20.69013490329737</v>
      </c>
      <c r="Q276">
        <v>55.698538012132047</v>
      </c>
      <c r="R276">
        <v>4.175942956055863</v>
      </c>
      <c r="S276">
        <v>-2.3952522328375689</v>
      </c>
      <c r="T276">
        <v>3.1532236666799669</v>
      </c>
      <c r="U276">
        <v>0.15137255427598231</v>
      </c>
      <c r="V276">
        <v>-0.4507380963251536</v>
      </c>
      <c r="W276">
        <v>-7.6866532314434108</v>
      </c>
      <c r="X276">
        <v>42.6957197237329</v>
      </c>
      <c r="Y276">
        <v>39.457148233487118</v>
      </c>
      <c r="Z276">
        <v>36.37497779798003</v>
      </c>
      <c r="AA276">
        <v>25.516584469912811</v>
      </c>
      <c r="AB276">
        <v>7.6877594892233621</v>
      </c>
      <c r="AC276">
        <v>-6.7593178797974636</v>
      </c>
      <c r="AD276">
        <v>2.378970689977868</v>
      </c>
      <c r="AE276">
        <v>13.491430630905249</v>
      </c>
      <c r="AF276">
        <v>12.90094383917533</v>
      </c>
      <c r="AG276">
        <v>29.525523247063699</v>
      </c>
      <c r="AH276">
        <v>4.3899360502405331</v>
      </c>
    </row>
    <row r="277" spans="1:34" x14ac:dyDescent="0.25">
      <c r="A277" s="1">
        <v>275</v>
      </c>
      <c r="B277">
        <v>20.443754767478051</v>
      </c>
      <c r="C277">
        <v>186.56143796712701</v>
      </c>
      <c r="D277">
        <v>178.26402153672149</v>
      </c>
      <c r="E277">
        <v>138.16042785923861</v>
      </c>
      <c r="F277">
        <v>169.1178134327883</v>
      </c>
      <c r="G277">
        <v>143.0576830248427</v>
      </c>
      <c r="H277">
        <v>15.3554979568262</v>
      </c>
      <c r="I277">
        <v>1.602727649389418</v>
      </c>
      <c r="J277">
        <v>37.04139895987565</v>
      </c>
      <c r="K277">
        <v>37.71956614173282</v>
      </c>
      <c r="L277">
        <v>54.222771019697731</v>
      </c>
      <c r="M277">
        <v>17.849849186986141</v>
      </c>
      <c r="N277">
        <v>-2.4862135332971809</v>
      </c>
      <c r="O277">
        <v>9.2386875423774661</v>
      </c>
      <c r="P277">
        <v>-22.818317068023848</v>
      </c>
      <c r="Q277">
        <v>64.449318208766798</v>
      </c>
      <c r="R277">
        <v>5.4566017360134289</v>
      </c>
      <c r="S277">
        <v>-7.6524267595290052</v>
      </c>
      <c r="T277">
        <v>1.883558260657163</v>
      </c>
      <c r="U277">
        <v>-7.4070779066561574</v>
      </c>
      <c r="V277">
        <v>1.428845865990384</v>
      </c>
      <c r="W277">
        <v>-4.6465366497784846</v>
      </c>
      <c r="X277">
        <v>42.900474306923968</v>
      </c>
      <c r="Y277">
        <v>38.680274725520441</v>
      </c>
      <c r="Z277">
        <v>36.115010754878242</v>
      </c>
      <c r="AA277">
        <v>26.063639391482418</v>
      </c>
      <c r="AB277">
        <v>6.4444300611274077</v>
      </c>
      <c r="AC277">
        <v>-4.9120522871031813</v>
      </c>
      <c r="AD277">
        <v>3.436147039013993</v>
      </c>
      <c r="AE277">
        <v>14.29766873378944</v>
      </c>
      <c r="AF277">
        <v>13.674977321327271</v>
      </c>
      <c r="AG277">
        <v>29.792874774946679</v>
      </c>
      <c r="AH277">
        <v>6.2116257451892984</v>
      </c>
    </row>
    <row r="278" spans="1:34" x14ac:dyDescent="0.25">
      <c r="A278" s="1">
        <v>276</v>
      </c>
      <c r="B278">
        <v>43.886202298909957</v>
      </c>
      <c r="C278">
        <v>200.31593736853111</v>
      </c>
      <c r="D278">
        <v>167.0747718472941</v>
      </c>
      <c r="E278">
        <v>138.7912220449854</v>
      </c>
      <c r="F278">
        <v>169.16177177141469</v>
      </c>
      <c r="G278">
        <v>140.13572341824391</v>
      </c>
      <c r="H278">
        <v>14.292807811817511</v>
      </c>
      <c r="I278">
        <v>-0.18945045320189169</v>
      </c>
      <c r="J278">
        <v>30.370000352771712</v>
      </c>
      <c r="K278">
        <v>32.229126099976419</v>
      </c>
      <c r="L278">
        <v>53.890491706895013</v>
      </c>
      <c r="M278">
        <v>16.557548441216351</v>
      </c>
      <c r="N278">
        <v>0.43477468581784878</v>
      </c>
      <c r="O278">
        <v>10.096799486189539</v>
      </c>
      <c r="P278">
        <v>-30.3036937735097</v>
      </c>
      <c r="Q278">
        <v>53.562366008964453</v>
      </c>
      <c r="R278">
        <v>5.5489210892958809</v>
      </c>
      <c r="S278">
        <v>-3.7719847541792562</v>
      </c>
      <c r="T278">
        <v>2.5114535679343009</v>
      </c>
      <c r="U278">
        <v>-4.5261613461332164</v>
      </c>
      <c r="V278">
        <v>1.296245628952258E-2</v>
      </c>
      <c r="W278">
        <v>-6.3957698213472423</v>
      </c>
      <c r="X278">
        <v>42.060765643001147</v>
      </c>
      <c r="Y278">
        <v>37.117909281306211</v>
      </c>
      <c r="Z278">
        <v>35.262984707998413</v>
      </c>
      <c r="AA278">
        <v>26.152438135547261</v>
      </c>
      <c r="AB278">
        <v>7.3392593097133796</v>
      </c>
      <c r="AC278">
        <v>-9.4080156163260877</v>
      </c>
      <c r="AD278">
        <v>3.2040911121432818</v>
      </c>
      <c r="AE278">
        <v>14.09584129883457</v>
      </c>
      <c r="AF278">
        <v>13.112469795510171</v>
      </c>
      <c r="AG278">
        <v>28.532248121217979</v>
      </c>
      <c r="AH278">
        <v>3.4292850693394041</v>
      </c>
    </row>
    <row r="279" spans="1:34" x14ac:dyDescent="0.25">
      <c r="A279" s="1">
        <v>277</v>
      </c>
      <c r="B279">
        <v>43.155054191722392</v>
      </c>
      <c r="C279">
        <v>201.2784373003</v>
      </c>
      <c r="D279">
        <v>166.00960526042641</v>
      </c>
      <c r="E279">
        <v>138.37847243104201</v>
      </c>
      <c r="F279">
        <v>168.74698022317349</v>
      </c>
      <c r="G279">
        <v>143.31514021490381</v>
      </c>
      <c r="H279">
        <v>13.710416186939741</v>
      </c>
      <c r="I279">
        <v>-1.6460122465967051</v>
      </c>
      <c r="J279">
        <v>32.473899333208259</v>
      </c>
      <c r="K279">
        <v>36.696873883640208</v>
      </c>
      <c r="L279">
        <v>53.837557541026577</v>
      </c>
      <c r="M279">
        <v>16.637122413189839</v>
      </c>
      <c r="N279">
        <v>0.103839592769742</v>
      </c>
      <c r="O279">
        <v>9.8518195447311339</v>
      </c>
      <c r="P279">
        <v>-29.918950363112319</v>
      </c>
      <c r="Q279">
        <v>53.466506952584339</v>
      </c>
      <c r="R279">
        <v>4.7205500779598948</v>
      </c>
      <c r="S279">
        <v>-4.0814175668834558</v>
      </c>
      <c r="T279">
        <v>2.4765945596951449</v>
      </c>
      <c r="U279">
        <v>-5.7167518069701044</v>
      </c>
      <c r="V279">
        <v>-1.4763954947661071</v>
      </c>
      <c r="W279">
        <v>-7.2636522645426069</v>
      </c>
      <c r="X279">
        <v>43.056605372221902</v>
      </c>
      <c r="Y279">
        <v>38.57053078606112</v>
      </c>
      <c r="Z279">
        <v>36.171998648428747</v>
      </c>
      <c r="AA279">
        <v>26.065124932406711</v>
      </c>
      <c r="AB279">
        <v>7.5019736504867129</v>
      </c>
      <c r="AC279">
        <v>-8.9870818776233357</v>
      </c>
      <c r="AD279">
        <v>3.071477858945884</v>
      </c>
      <c r="AE279">
        <v>13.158448784738241</v>
      </c>
      <c r="AF279">
        <v>13.476817427918309</v>
      </c>
      <c r="AG279">
        <v>28.388477480365751</v>
      </c>
      <c r="AH279">
        <v>3.8663342310502591</v>
      </c>
    </row>
    <row r="280" spans="1:34" x14ac:dyDescent="0.25">
      <c r="A280" s="1">
        <v>278</v>
      </c>
      <c r="B280">
        <v>26.727857830330731</v>
      </c>
      <c r="C280">
        <v>196.6137288522666</v>
      </c>
      <c r="D280">
        <v>189.5518117538582</v>
      </c>
      <c r="E280">
        <v>140.50284780239519</v>
      </c>
      <c r="F280">
        <v>169.4629791875428</v>
      </c>
      <c r="G280">
        <v>144.38909852882679</v>
      </c>
      <c r="H280">
        <v>15.72928260365339</v>
      </c>
      <c r="I280">
        <v>0.66408714872455044</v>
      </c>
      <c r="J280">
        <v>43.680467860266567</v>
      </c>
      <c r="K280">
        <v>41.501435104536618</v>
      </c>
      <c r="L280">
        <v>65.079833161414214</v>
      </c>
      <c r="M280">
        <v>17.976183809475192</v>
      </c>
      <c r="N280">
        <v>3.2574980294031182</v>
      </c>
      <c r="O280">
        <v>10.61922646068253</v>
      </c>
      <c r="P280">
        <v>-19.293284831985289</v>
      </c>
      <c r="Q280">
        <v>59.58574387794571</v>
      </c>
      <c r="R280">
        <v>5.0129229952217234</v>
      </c>
      <c r="S280">
        <v>-2.4132265131409132</v>
      </c>
      <c r="T280">
        <v>4.2856883906630499</v>
      </c>
      <c r="U280">
        <v>-2.7524299014876989</v>
      </c>
      <c r="V280">
        <v>-0.12042924313518789</v>
      </c>
      <c r="W280">
        <v>-4.0093774494735221</v>
      </c>
      <c r="X280">
        <v>43.423504524812103</v>
      </c>
      <c r="Y280">
        <v>43.64827774758529</v>
      </c>
      <c r="Z280">
        <v>40.384540846327319</v>
      </c>
      <c r="AA280">
        <v>26.254028485192769</v>
      </c>
      <c r="AB280">
        <v>6.7074929880485481</v>
      </c>
      <c r="AC280">
        <v>-4.3207870498179313</v>
      </c>
      <c r="AD280">
        <v>3.2308151916464549</v>
      </c>
      <c r="AE280">
        <v>14.62551621013934</v>
      </c>
      <c r="AF280">
        <v>13.43890623050982</v>
      </c>
      <c r="AG280">
        <v>29.919180558982209</v>
      </c>
      <c r="AH280">
        <v>7.3894100827291069</v>
      </c>
    </row>
    <row r="281" spans="1:34" x14ac:dyDescent="0.25">
      <c r="A281" s="1">
        <v>279</v>
      </c>
      <c r="B281">
        <v>43.235834870859982</v>
      </c>
      <c r="C281">
        <v>197.26952087126801</v>
      </c>
      <c r="D281">
        <v>167.82089705336091</v>
      </c>
      <c r="E281">
        <v>133.4355514944088</v>
      </c>
      <c r="F281">
        <v>167.6885638537461</v>
      </c>
      <c r="G281">
        <v>140.72309946387469</v>
      </c>
      <c r="H281">
        <v>13.124502776299151</v>
      </c>
      <c r="I281">
        <v>0.1546635416224599</v>
      </c>
      <c r="J281">
        <v>37.378222715652242</v>
      </c>
      <c r="K281">
        <v>35.451006535260589</v>
      </c>
      <c r="L281">
        <v>57.399217069482667</v>
      </c>
      <c r="M281">
        <v>16.02289926482629</v>
      </c>
      <c r="N281">
        <v>-0.44431161188755991</v>
      </c>
      <c r="O281">
        <v>9.8998855386254174</v>
      </c>
      <c r="P281">
        <v>-20.831668846927339</v>
      </c>
      <c r="Q281">
        <v>55.397521885105377</v>
      </c>
      <c r="R281">
        <v>4.154404637885202</v>
      </c>
      <c r="S281">
        <v>-2.802903288863007</v>
      </c>
      <c r="T281">
        <v>2.352789463326689</v>
      </c>
      <c r="U281">
        <v>-5.4702756114681783</v>
      </c>
      <c r="V281">
        <v>-0.27247869859635832</v>
      </c>
      <c r="W281">
        <v>-6.3847451438082228</v>
      </c>
      <c r="X281">
        <v>42.592205969097122</v>
      </c>
      <c r="Y281">
        <v>35.940519069278068</v>
      </c>
      <c r="Z281">
        <v>33.865161719815021</v>
      </c>
      <c r="AA281">
        <v>25.195909055039291</v>
      </c>
      <c r="AB281">
        <v>7.0700236187516037</v>
      </c>
      <c r="AC281">
        <v>-6.0102360874650937</v>
      </c>
      <c r="AD281">
        <v>2.2119435324115919</v>
      </c>
      <c r="AE281">
        <v>13.089229660522181</v>
      </c>
      <c r="AF281">
        <v>13.026595781596139</v>
      </c>
      <c r="AG281">
        <v>29.174462175639611</v>
      </c>
      <c r="AH281">
        <v>3.2921361392216211</v>
      </c>
    </row>
    <row r="282" spans="1:34" x14ac:dyDescent="0.25">
      <c r="A282" s="1">
        <v>280</v>
      </c>
      <c r="B282">
        <v>22.74896591648405</v>
      </c>
      <c r="C282">
        <v>195.8978955408931</v>
      </c>
      <c r="D282">
        <v>177.57526989641789</v>
      </c>
      <c r="E282">
        <v>141.43593019734729</v>
      </c>
      <c r="F282">
        <v>170.9344791589163</v>
      </c>
      <c r="G282">
        <v>146.28547368528899</v>
      </c>
      <c r="H282">
        <v>15.61996205313821</v>
      </c>
      <c r="I282">
        <v>1.5493424370409139</v>
      </c>
      <c r="J282">
        <v>44.013180512128642</v>
      </c>
      <c r="K282">
        <v>42.041574311407572</v>
      </c>
      <c r="L282">
        <v>67.632610100360353</v>
      </c>
      <c r="M282">
        <v>17.639488044931401</v>
      </c>
      <c r="N282">
        <v>2.4933919596153218</v>
      </c>
      <c r="O282">
        <v>10.028957958712279</v>
      </c>
      <c r="P282">
        <v>-17.535352175102179</v>
      </c>
      <c r="Q282">
        <v>63.124729652389888</v>
      </c>
      <c r="R282">
        <v>5.4723361490411921</v>
      </c>
      <c r="S282">
        <v>-3.026512332137091</v>
      </c>
      <c r="T282">
        <v>4.5548565464601456</v>
      </c>
      <c r="U282">
        <v>-5.3462334193601659</v>
      </c>
      <c r="V282">
        <v>1.0586949135973509</v>
      </c>
      <c r="W282">
        <v>-4.4913826494173836</v>
      </c>
      <c r="X282">
        <v>43.52510159593875</v>
      </c>
      <c r="Y282">
        <v>44.662154842794493</v>
      </c>
      <c r="Z282">
        <v>39.402207688266962</v>
      </c>
      <c r="AA282">
        <v>26.687276406942171</v>
      </c>
      <c r="AB282">
        <v>6.9281012448192723</v>
      </c>
      <c r="AC282">
        <v>-3.0987009124578</v>
      </c>
      <c r="AD282">
        <v>3.1271312250538039</v>
      </c>
      <c r="AE282">
        <v>14.770969521569389</v>
      </c>
      <c r="AF282">
        <v>13.71129923097789</v>
      </c>
      <c r="AG282">
        <v>30.828543333067412</v>
      </c>
      <c r="AH282">
        <v>8.3009844853921102</v>
      </c>
    </row>
    <row r="283" spans="1:34" x14ac:dyDescent="0.25">
      <c r="A283" s="1">
        <v>281</v>
      </c>
      <c r="B283">
        <v>28.06181975553714</v>
      </c>
      <c r="C283">
        <v>195.05122902853111</v>
      </c>
      <c r="D283">
        <v>179.85085439498309</v>
      </c>
      <c r="E283">
        <v>141.59842778845811</v>
      </c>
      <c r="F283">
        <v>170.4756041565646</v>
      </c>
      <c r="G283">
        <v>144.3198068625521</v>
      </c>
      <c r="H283">
        <v>15.407667560485059</v>
      </c>
      <c r="I283">
        <v>1.215456219181418</v>
      </c>
      <c r="J283">
        <v>40.295517737977448</v>
      </c>
      <c r="K283">
        <v>39.140780005259998</v>
      </c>
      <c r="L283">
        <v>58.607398802874847</v>
      </c>
      <c r="M283">
        <v>18.90445618870746</v>
      </c>
      <c r="N283">
        <v>1.7114788293675129</v>
      </c>
      <c r="O283">
        <v>10.396088049977481</v>
      </c>
      <c r="P283">
        <v>-25.343029324710368</v>
      </c>
      <c r="Q283">
        <v>57.554497634737061</v>
      </c>
      <c r="R283">
        <v>5.1758001726063272</v>
      </c>
      <c r="S283">
        <v>-3.2966041080235362</v>
      </c>
      <c r="T283">
        <v>4.1647119759306852</v>
      </c>
      <c r="U283">
        <v>-4.9451733008906782</v>
      </c>
      <c r="V283">
        <v>0.78649999598584341</v>
      </c>
      <c r="W283">
        <v>-7.4733214913890311</v>
      </c>
      <c r="X283">
        <v>43.382048438130177</v>
      </c>
      <c r="Y283">
        <v>42.22571666753899</v>
      </c>
      <c r="Z283">
        <v>38.597498704487997</v>
      </c>
      <c r="AA283">
        <v>26.892682053924151</v>
      </c>
      <c r="AB283">
        <v>7.1505616243332621</v>
      </c>
      <c r="AC283">
        <v>-4.7696577972457357</v>
      </c>
      <c r="AD283">
        <v>2.4069684997455911</v>
      </c>
      <c r="AE283">
        <v>14.6581975099317</v>
      </c>
      <c r="AF283">
        <v>13.44969416489031</v>
      </c>
      <c r="AG283">
        <v>30.039887241242699</v>
      </c>
      <c r="AH283">
        <v>7.8040066494018916</v>
      </c>
    </row>
    <row r="284" spans="1:34" x14ac:dyDescent="0.25">
      <c r="A284" s="1">
        <v>282</v>
      </c>
      <c r="B284">
        <v>43.379337522657337</v>
      </c>
      <c r="C284">
        <v>199.32597899382759</v>
      </c>
      <c r="D284">
        <v>169.63264620026939</v>
      </c>
      <c r="E284">
        <v>136.88693060340401</v>
      </c>
      <c r="F284">
        <v>168.77077203100919</v>
      </c>
      <c r="G284">
        <v>143.2247244105447</v>
      </c>
      <c r="H284">
        <v>8.7631224575334166</v>
      </c>
      <c r="I284">
        <v>0.15337223706867911</v>
      </c>
      <c r="J284">
        <v>41.512386828925223</v>
      </c>
      <c r="K284">
        <v>38.136292156445627</v>
      </c>
      <c r="L284">
        <v>61.50175526688885</v>
      </c>
      <c r="M284">
        <v>16.442282038525828</v>
      </c>
      <c r="N284">
        <v>1.336185803954141</v>
      </c>
      <c r="O284">
        <v>10.29723953953134</v>
      </c>
      <c r="P284">
        <v>-23.960952735273949</v>
      </c>
      <c r="Q284">
        <v>56.008245898571893</v>
      </c>
      <c r="R284">
        <v>4.7174027355433594</v>
      </c>
      <c r="S284">
        <v>-2.900916240024459</v>
      </c>
      <c r="T284">
        <v>3.1783724258527699</v>
      </c>
      <c r="U284">
        <v>-6.1036004772796684</v>
      </c>
      <c r="V284">
        <v>-0.69198373259875567</v>
      </c>
      <c r="W284">
        <v>-7.3148160427092419</v>
      </c>
      <c r="X284">
        <v>43.18631042428639</v>
      </c>
      <c r="Y284">
        <v>38.706502230877597</v>
      </c>
      <c r="Z284">
        <v>36.139741832012852</v>
      </c>
      <c r="AA284">
        <v>25.688435319483819</v>
      </c>
      <c r="AB284">
        <v>7.4868396440133989</v>
      </c>
      <c r="AC284">
        <v>-6.8011830288512867</v>
      </c>
      <c r="AD284">
        <v>2.982731591879042</v>
      </c>
      <c r="AE284">
        <v>14.14445660262921</v>
      </c>
      <c r="AF284">
        <v>13.24400042968826</v>
      </c>
      <c r="AG284">
        <v>29.741371958883239</v>
      </c>
      <c r="AH284">
        <v>4.6117031651182341</v>
      </c>
    </row>
    <row r="285" spans="1:34" x14ac:dyDescent="0.25">
      <c r="A285" s="1">
        <v>283</v>
      </c>
      <c r="B285">
        <v>21.76794932886904</v>
      </c>
      <c r="C285">
        <v>188.9441879026212</v>
      </c>
      <c r="D285">
        <v>172.24177185474471</v>
      </c>
      <c r="E285">
        <v>136.43455328999869</v>
      </c>
      <c r="F285">
        <v>169.28581358179991</v>
      </c>
      <c r="G285">
        <v>143.25247532696611</v>
      </c>
      <c r="H285">
        <v>12.22313478054452</v>
      </c>
      <c r="I285">
        <v>0.85799347377467539</v>
      </c>
      <c r="J285">
        <v>35.834306952892113</v>
      </c>
      <c r="K285">
        <v>35.198900160004548</v>
      </c>
      <c r="L285">
        <v>52.646330071421097</v>
      </c>
      <c r="M285">
        <v>15.51049520011138</v>
      </c>
      <c r="N285">
        <v>-3.2998803417291489</v>
      </c>
      <c r="O285">
        <v>7.8768127971277178</v>
      </c>
      <c r="P285">
        <v>-25.57289849728075</v>
      </c>
      <c r="Q285">
        <v>61.551954306482727</v>
      </c>
      <c r="R285">
        <v>4.5504407066034993</v>
      </c>
      <c r="S285">
        <v>-7.3180983807997526</v>
      </c>
      <c r="T285">
        <v>-4.5949078428637123E-2</v>
      </c>
      <c r="U285">
        <v>-9.6958745048521866</v>
      </c>
      <c r="V285">
        <v>-0.98025507420429425</v>
      </c>
      <c r="W285">
        <v>-7.3256278689056646</v>
      </c>
      <c r="X285">
        <v>42.594152241067178</v>
      </c>
      <c r="Y285">
        <v>35.946851302282099</v>
      </c>
      <c r="Z285">
        <v>33.431140585646027</v>
      </c>
      <c r="AA285">
        <v>24.54417872328948</v>
      </c>
      <c r="AB285">
        <v>5.8123749336585941</v>
      </c>
      <c r="AC285">
        <v>-5.4880000513998493</v>
      </c>
      <c r="AD285">
        <v>3.11950132577909</v>
      </c>
      <c r="AE285">
        <v>13.51850608527498</v>
      </c>
      <c r="AF285">
        <v>13.430776841117851</v>
      </c>
      <c r="AG285">
        <v>28.284659955875171</v>
      </c>
      <c r="AH285">
        <v>2.414365597398525</v>
      </c>
    </row>
    <row r="286" spans="1:34" x14ac:dyDescent="0.25">
      <c r="A286" s="1">
        <v>284</v>
      </c>
      <c r="B286">
        <v>25.503406536756319</v>
      </c>
      <c r="C286">
        <v>194.93027068990469</v>
      </c>
      <c r="D286">
        <v>186.4509370842332</v>
      </c>
      <c r="E286">
        <v>141.3948917336464</v>
      </c>
      <c r="F286">
        <v>169.32106325769959</v>
      </c>
      <c r="G286">
        <v>144.4496420863731</v>
      </c>
      <c r="H286">
        <v>15.42169996193341</v>
      </c>
      <c r="I286">
        <v>1.1557627158150621</v>
      </c>
      <c r="J286">
        <v>42.862489376274027</v>
      </c>
      <c r="K286">
        <v>42.679954258935211</v>
      </c>
      <c r="L286">
        <v>64.706423041121255</v>
      </c>
      <c r="M286">
        <v>17.785193039000571</v>
      </c>
      <c r="N286">
        <v>2.2537497981143719</v>
      </c>
      <c r="O286">
        <v>9.7083596642290217</v>
      </c>
      <c r="P286">
        <v>-17.028768926097321</v>
      </c>
      <c r="Q286">
        <v>63.594855090974143</v>
      </c>
      <c r="R286">
        <v>5.4743291281447357</v>
      </c>
      <c r="S286">
        <v>-2.3400356160382372</v>
      </c>
      <c r="T286">
        <v>4.3695638735549283</v>
      </c>
      <c r="U286">
        <v>-4.3655382680772652</v>
      </c>
      <c r="V286">
        <v>-0.24398891869889761</v>
      </c>
      <c r="W286">
        <v>-3.7266576319755198</v>
      </c>
      <c r="X286">
        <v>43.234570006220991</v>
      </c>
      <c r="Y286">
        <v>44.311154791744187</v>
      </c>
      <c r="Z286">
        <v>40.763018609137973</v>
      </c>
      <c r="AA286">
        <v>26.02248285447061</v>
      </c>
      <c r="AB286">
        <v>6.5415494279577784</v>
      </c>
      <c r="AC286">
        <v>-3.0760402372359148</v>
      </c>
      <c r="AD286">
        <v>3.1682476844370848</v>
      </c>
      <c r="AE286">
        <v>14.456608308240771</v>
      </c>
      <c r="AF286">
        <v>13.49998132155836</v>
      </c>
      <c r="AG286">
        <v>30.655495514645089</v>
      </c>
      <c r="AH286">
        <v>7.317450848995203</v>
      </c>
    </row>
    <row r="287" spans="1:34" x14ac:dyDescent="0.25">
      <c r="A287" s="1">
        <v>285</v>
      </c>
      <c r="B287">
        <v>22.296804603354229</v>
      </c>
      <c r="C287">
        <v>191.0806043838073</v>
      </c>
      <c r="D287">
        <v>169.20356400765891</v>
      </c>
      <c r="E287">
        <v>135.97313627237079</v>
      </c>
      <c r="F287">
        <v>169.00052188944821</v>
      </c>
      <c r="G287">
        <v>142.52476703657081</v>
      </c>
      <c r="H287">
        <v>12.6413637229839</v>
      </c>
      <c r="I287">
        <v>1.213025013762604</v>
      </c>
      <c r="J287">
        <v>33.083524635121229</v>
      </c>
      <c r="K287">
        <v>35.854704825294093</v>
      </c>
      <c r="L287">
        <v>54.044793683498547</v>
      </c>
      <c r="M287">
        <v>15.412557987410089</v>
      </c>
      <c r="N287">
        <v>-4.7946683804272521</v>
      </c>
      <c r="O287">
        <v>6.6821203247294374</v>
      </c>
      <c r="P287">
        <v>-28.955176825867731</v>
      </c>
      <c r="Q287">
        <v>61.04547233155315</v>
      </c>
      <c r="R287">
        <v>4.8627411352650949</v>
      </c>
      <c r="S287">
        <v>-8.6392413119284122</v>
      </c>
      <c r="T287">
        <v>-1.1635369011099299</v>
      </c>
      <c r="U287">
        <v>-9.9619671600552575</v>
      </c>
      <c r="V287">
        <v>-0.12865367493161389</v>
      </c>
      <c r="W287">
        <v>-6.8739634908913487</v>
      </c>
      <c r="X287">
        <v>42.249782904861732</v>
      </c>
      <c r="Y287">
        <v>36.551074161897567</v>
      </c>
      <c r="Z287">
        <v>33.861210900545657</v>
      </c>
      <c r="AA287">
        <v>24.965687547534159</v>
      </c>
      <c r="AB287">
        <v>5.670652488958944</v>
      </c>
      <c r="AC287">
        <v>-6.2848676805241279</v>
      </c>
      <c r="AD287">
        <v>3.1887358514192359</v>
      </c>
      <c r="AE287">
        <v>13.355607322558759</v>
      </c>
      <c r="AF287">
        <v>13.353239806891031</v>
      </c>
      <c r="AG287">
        <v>27.99916566389853</v>
      </c>
      <c r="AH287">
        <v>2.9962788304941488</v>
      </c>
    </row>
    <row r="288" spans="1:34" x14ac:dyDescent="0.25">
      <c r="A288" s="1">
        <v>286</v>
      </c>
      <c r="B288">
        <v>29.010916167601941</v>
      </c>
      <c r="C288">
        <v>195.55297910068521</v>
      </c>
      <c r="D288">
        <v>176.34314630830289</v>
      </c>
      <c r="E288">
        <v>138.07647183872089</v>
      </c>
      <c r="F288">
        <v>168.7811050543595</v>
      </c>
      <c r="G288">
        <v>144.06276664796471</v>
      </c>
      <c r="H288">
        <v>13.78110142520673</v>
      </c>
      <c r="I288">
        <v>0.81659688409732101</v>
      </c>
      <c r="J288">
        <v>38.171901000600613</v>
      </c>
      <c r="K288">
        <v>38.211805633025847</v>
      </c>
      <c r="L288">
        <v>55.179058281763311</v>
      </c>
      <c r="M288">
        <v>17.279714104131951</v>
      </c>
      <c r="N288">
        <v>0.31993689594732061</v>
      </c>
      <c r="O288">
        <v>9.2540462878850924</v>
      </c>
      <c r="P288">
        <v>-24.353300946784831</v>
      </c>
      <c r="Q288">
        <v>60.49896034614634</v>
      </c>
      <c r="R288">
        <v>4.9104282282249763</v>
      </c>
      <c r="S288">
        <v>-4.5997305648635134</v>
      </c>
      <c r="T288">
        <v>2.8607918619173969</v>
      </c>
      <c r="U288">
        <v>-3.3725807275921111</v>
      </c>
      <c r="V288">
        <v>-0.62637901153516384</v>
      </c>
      <c r="W288">
        <v>-1.9237272353052011</v>
      </c>
      <c r="X288">
        <v>42.947393786550109</v>
      </c>
      <c r="Y288">
        <v>39.226203125575559</v>
      </c>
      <c r="Z288">
        <v>36.546536663156303</v>
      </c>
      <c r="AA288">
        <v>25.729143448452799</v>
      </c>
      <c r="AB288">
        <v>6.3508811143487689</v>
      </c>
      <c r="AC288">
        <v>-5.2060621899380743</v>
      </c>
      <c r="AD288">
        <v>3.2000602572432628</v>
      </c>
      <c r="AE288">
        <v>13.750484566523539</v>
      </c>
      <c r="AF288">
        <v>13.343258899510451</v>
      </c>
      <c r="AG288">
        <v>29.143572234913709</v>
      </c>
      <c r="AH288">
        <v>4.9212759976103353</v>
      </c>
    </row>
    <row r="289" spans="1:34" x14ac:dyDescent="0.25">
      <c r="A289" s="1">
        <v>287</v>
      </c>
      <c r="B289">
        <v>27.155933663949369</v>
      </c>
      <c r="C289">
        <v>194.88977095185089</v>
      </c>
      <c r="D289">
        <v>185.188813172018</v>
      </c>
      <c r="E289">
        <v>137.44147324825411</v>
      </c>
      <c r="F289">
        <v>168.17323049394381</v>
      </c>
      <c r="G289">
        <v>143.3226013712233</v>
      </c>
      <c r="H289">
        <v>15.238852548363051</v>
      </c>
      <c r="I289">
        <v>-8.8575424858447049E-2</v>
      </c>
      <c r="J289">
        <v>37.023158470983233</v>
      </c>
      <c r="K289">
        <v>38.654245419766873</v>
      </c>
      <c r="L289">
        <v>60.592789700581548</v>
      </c>
      <c r="M289">
        <v>17.364344476757811</v>
      </c>
      <c r="N289">
        <v>-0.62568242861675771</v>
      </c>
      <c r="O289">
        <v>8.690504124618796</v>
      </c>
      <c r="P289">
        <v>-18.368184457602279</v>
      </c>
      <c r="Q289">
        <v>63.05583588178672</v>
      </c>
      <c r="R289">
        <v>4.2772220090882609</v>
      </c>
      <c r="S289">
        <v>-3.699665185585618</v>
      </c>
      <c r="T289">
        <v>2.213139566181654</v>
      </c>
      <c r="U289">
        <v>-2.566191626682877</v>
      </c>
      <c r="V289">
        <v>-0.13553315324320669</v>
      </c>
      <c r="W289">
        <v>-2.654549222166998</v>
      </c>
      <c r="X289">
        <v>42.711498180718863</v>
      </c>
      <c r="Y289">
        <v>39.843871371477313</v>
      </c>
      <c r="Z289">
        <v>37.608435580875479</v>
      </c>
      <c r="AA289">
        <v>25.675853704214639</v>
      </c>
      <c r="AB289">
        <v>6.4365382572667427</v>
      </c>
      <c r="AC289">
        <v>-4.6831764112398577</v>
      </c>
      <c r="AD289">
        <v>2.2666986499337178</v>
      </c>
      <c r="AE289">
        <v>13.91261858944595</v>
      </c>
      <c r="AF289">
        <v>13.03738791886134</v>
      </c>
      <c r="AG289">
        <v>28.448152852222329</v>
      </c>
      <c r="AH289">
        <v>5.8401595690101384</v>
      </c>
    </row>
    <row r="290" spans="1:34" x14ac:dyDescent="0.25">
      <c r="A290" s="1">
        <v>288</v>
      </c>
      <c r="B290">
        <v>28.423792891785499</v>
      </c>
      <c r="C290">
        <v>194.77822932165321</v>
      </c>
      <c r="D290">
        <v>179.65510507671129</v>
      </c>
      <c r="E290">
        <v>137.29084628502611</v>
      </c>
      <c r="F290">
        <v>169.70998030395401</v>
      </c>
      <c r="G290">
        <v>142.74464241419861</v>
      </c>
      <c r="H290">
        <v>11.438026589364799</v>
      </c>
      <c r="I290">
        <v>0.42150491155827602</v>
      </c>
      <c r="J290">
        <v>32.279094884336537</v>
      </c>
      <c r="K290">
        <v>36.231356115553233</v>
      </c>
      <c r="L290">
        <v>56.505855472388589</v>
      </c>
      <c r="M290">
        <v>16.744281450064609</v>
      </c>
      <c r="N290">
        <v>-2.1225845160958512</v>
      </c>
      <c r="O290">
        <v>7.9268975565631008</v>
      </c>
      <c r="P290">
        <v>-29.694058005348388</v>
      </c>
      <c r="Q290">
        <v>56.521402304205033</v>
      </c>
      <c r="R290">
        <v>4.4004396803883541</v>
      </c>
      <c r="S290">
        <v>-4.9368767364443427</v>
      </c>
      <c r="T290">
        <v>4.2994303601872057E-2</v>
      </c>
      <c r="U290">
        <v>-6.5714825176207041</v>
      </c>
      <c r="V290">
        <v>-1.1191382393445819</v>
      </c>
      <c r="W290">
        <v>-8.1393712305902355</v>
      </c>
      <c r="X290">
        <v>42.497238368913528</v>
      </c>
      <c r="Y290">
        <v>36.853634811798109</v>
      </c>
      <c r="Z290">
        <v>35.199933815098987</v>
      </c>
      <c r="AA290">
        <v>25.15080486129224</v>
      </c>
      <c r="AB290">
        <v>6.1146868046512148</v>
      </c>
      <c r="AC290">
        <v>-6.8392075174350353</v>
      </c>
      <c r="AD290">
        <v>3.3107278331234511</v>
      </c>
      <c r="AE290">
        <v>13.2871743766362</v>
      </c>
      <c r="AF290">
        <v>13.16343065076904</v>
      </c>
      <c r="AG290">
        <v>28.53533625517569</v>
      </c>
      <c r="AH290">
        <v>3.106321491909291</v>
      </c>
    </row>
    <row r="291" spans="1:34" x14ac:dyDescent="0.25">
      <c r="A291" s="1">
        <v>289</v>
      </c>
      <c r="B291">
        <v>43.224400728151203</v>
      </c>
      <c r="C291">
        <v>194.66214589479571</v>
      </c>
      <c r="D291">
        <v>171.74377183474471</v>
      </c>
      <c r="E291">
        <v>138.78980241083019</v>
      </c>
      <c r="F291">
        <v>170.0314796383029</v>
      </c>
      <c r="G291">
        <v>142.69301633131511</v>
      </c>
      <c r="H291">
        <v>12.621333599924061</v>
      </c>
      <c r="I291">
        <v>0.76032390616232715</v>
      </c>
      <c r="J291">
        <v>35.448118375973003</v>
      </c>
      <c r="K291">
        <v>35.804417226901137</v>
      </c>
      <c r="L291">
        <v>55.667899358616367</v>
      </c>
      <c r="M291">
        <v>15.975861935808171</v>
      </c>
      <c r="N291">
        <v>-1.4864986686478761</v>
      </c>
      <c r="O291">
        <v>8.3294152872009448</v>
      </c>
      <c r="P291">
        <v>-25.90811342947347</v>
      </c>
      <c r="Q291">
        <v>53.601272227153189</v>
      </c>
      <c r="R291">
        <v>5.0528537459628424</v>
      </c>
      <c r="S291">
        <v>-4.0422084270460772</v>
      </c>
      <c r="T291">
        <v>2.076079086381089</v>
      </c>
      <c r="U291">
        <v>-7.8102499059318422</v>
      </c>
      <c r="V291">
        <v>-9.7419439731592367E-2</v>
      </c>
      <c r="W291">
        <v>-7.4187064821869146</v>
      </c>
      <c r="X291">
        <v>42.992980840608467</v>
      </c>
      <c r="Y291">
        <v>36.241616772242672</v>
      </c>
      <c r="Z291">
        <v>34.366949063882231</v>
      </c>
      <c r="AA291">
        <v>25.783244879411839</v>
      </c>
      <c r="AB291">
        <v>6.1209560635267604</v>
      </c>
      <c r="AC291">
        <v>-5.6956935654296927</v>
      </c>
      <c r="AD291">
        <v>3.3441501773446789</v>
      </c>
      <c r="AE291">
        <v>13.896588137640469</v>
      </c>
      <c r="AF291">
        <v>13.51666717614342</v>
      </c>
      <c r="AG291">
        <v>28.79938693675561</v>
      </c>
      <c r="AH291">
        <v>3.7517354392665831</v>
      </c>
    </row>
    <row r="292" spans="1:34" x14ac:dyDescent="0.25">
      <c r="A292" s="1">
        <v>290</v>
      </c>
      <c r="B292">
        <v>21.98178822274614</v>
      </c>
      <c r="C292">
        <v>189.98985442851071</v>
      </c>
      <c r="D292">
        <v>172.27306335828251</v>
      </c>
      <c r="E292">
        <v>135.84576200370361</v>
      </c>
      <c r="F292">
        <v>167.65177203355859</v>
      </c>
      <c r="G292">
        <v>142.81601705519719</v>
      </c>
      <c r="H292">
        <v>14.71076363147673</v>
      </c>
      <c r="I292">
        <v>0.85265239869632548</v>
      </c>
      <c r="J292">
        <v>38.456492688446687</v>
      </c>
      <c r="K292">
        <v>36.273789055460263</v>
      </c>
      <c r="L292">
        <v>58.553293475479428</v>
      </c>
      <c r="M292">
        <v>15.521095594587649</v>
      </c>
      <c r="N292">
        <v>-1.50189182679068</v>
      </c>
      <c r="O292">
        <v>8.5658190481304395</v>
      </c>
      <c r="P292">
        <v>-18.430804668801748</v>
      </c>
      <c r="Q292">
        <v>62.816180414618678</v>
      </c>
      <c r="R292">
        <v>4.3052213777942816</v>
      </c>
      <c r="S292">
        <v>-4.2089324376597457</v>
      </c>
      <c r="T292">
        <v>2.1963342960846699</v>
      </c>
      <c r="U292">
        <v>-5.9821937902910873</v>
      </c>
      <c r="V292">
        <v>2.8205059051513669E-2</v>
      </c>
      <c r="W292">
        <v>-6.6794498644408318</v>
      </c>
      <c r="X292">
        <v>42.326725570425388</v>
      </c>
      <c r="Y292">
        <v>36.860518044272439</v>
      </c>
      <c r="Z292">
        <v>34.187908904848861</v>
      </c>
      <c r="AA292">
        <v>24.912499735042449</v>
      </c>
      <c r="AB292">
        <v>5.9263798088907542</v>
      </c>
      <c r="AC292">
        <v>-4.478273476986641</v>
      </c>
      <c r="AD292">
        <v>2.191210181061761</v>
      </c>
      <c r="AE292">
        <v>13.006210423447349</v>
      </c>
      <c r="AF292">
        <v>13.126566139967871</v>
      </c>
      <c r="AG292">
        <v>28.910533273609111</v>
      </c>
      <c r="AH292">
        <v>4.6721396113215796</v>
      </c>
    </row>
    <row r="293" spans="1:34" x14ac:dyDescent="0.25">
      <c r="A293" s="1">
        <v>291</v>
      </c>
      <c r="B293">
        <v>43.108551557435497</v>
      </c>
      <c r="C293">
        <v>199.64622913911401</v>
      </c>
      <c r="D293">
        <v>164.5517723066807</v>
      </c>
      <c r="E293">
        <v>137.60447181891851</v>
      </c>
      <c r="F293">
        <v>169.2435639892301</v>
      </c>
      <c r="G293">
        <v>139.97968230586159</v>
      </c>
      <c r="H293">
        <v>12.45925869846659</v>
      </c>
      <c r="I293">
        <v>0.3147450152621214</v>
      </c>
      <c r="J293">
        <v>29.932487495736371</v>
      </c>
      <c r="K293">
        <v>36.47399365000728</v>
      </c>
      <c r="L293">
        <v>50.339827231601973</v>
      </c>
      <c r="M293">
        <v>16.210122714310341</v>
      </c>
      <c r="N293">
        <v>-1.581369098499261</v>
      </c>
      <c r="O293">
        <v>9.6298378046988056</v>
      </c>
      <c r="P293">
        <v>-29.91892184798311</v>
      </c>
      <c r="Q293">
        <v>45.916765280396291</v>
      </c>
      <c r="R293">
        <v>5.0036943755000829</v>
      </c>
      <c r="S293">
        <v>-3.7040672028348389</v>
      </c>
      <c r="T293">
        <v>0.54360421004460591</v>
      </c>
      <c r="U293">
        <v>-7.2602786535039003</v>
      </c>
      <c r="V293">
        <v>-0.38954034049021258</v>
      </c>
      <c r="W293">
        <v>-6.2693597653657198</v>
      </c>
      <c r="X293">
        <v>42.324519695982339</v>
      </c>
      <c r="Y293">
        <v>37.438406995856603</v>
      </c>
      <c r="Z293">
        <v>34.965023989408657</v>
      </c>
      <c r="AA293">
        <v>25.66458631777817</v>
      </c>
      <c r="AB293">
        <v>7.1868114207180511</v>
      </c>
      <c r="AC293">
        <v>-8.3833118140846494</v>
      </c>
      <c r="AD293">
        <v>3.4202475860779318</v>
      </c>
      <c r="AE293">
        <v>13.01334375779547</v>
      </c>
      <c r="AF293">
        <v>13.44362345614975</v>
      </c>
      <c r="AG293">
        <v>27.78645214092786</v>
      </c>
      <c r="AH293">
        <v>2.9620294044678248</v>
      </c>
    </row>
    <row r="294" spans="1:34" x14ac:dyDescent="0.25">
      <c r="A294" s="1">
        <v>292</v>
      </c>
      <c r="B294">
        <v>25.54909073563244</v>
      </c>
      <c r="C294">
        <v>194.2067706861794</v>
      </c>
      <c r="D294">
        <v>182.9879790422564</v>
      </c>
      <c r="E294">
        <v>142.58980510911621</v>
      </c>
      <c r="F294">
        <v>170.21947935518079</v>
      </c>
      <c r="G294">
        <v>145.13209891508109</v>
      </c>
      <c r="H294">
        <v>15.53300493218546</v>
      </c>
      <c r="I294">
        <v>1.397642204275511</v>
      </c>
      <c r="J294">
        <v>42.828890633279997</v>
      </c>
      <c r="K294">
        <v>43.177994883132861</v>
      </c>
      <c r="L294">
        <v>63.564640212772659</v>
      </c>
      <c r="M294">
        <v>18.325480381771921</v>
      </c>
      <c r="N294">
        <v>2.429309127421623</v>
      </c>
      <c r="O294">
        <v>10.029862964953651</v>
      </c>
      <c r="P294">
        <v>-17.679059003471789</v>
      </c>
      <c r="Q294">
        <v>62.634309632359319</v>
      </c>
      <c r="R294">
        <v>5.3376647783368822</v>
      </c>
      <c r="S294">
        <v>-1.720294363667086</v>
      </c>
      <c r="T294">
        <v>4.9622689663022754</v>
      </c>
      <c r="U294">
        <v>-5.346260767222887</v>
      </c>
      <c r="V294">
        <v>0.35025343255555069</v>
      </c>
      <c r="W294">
        <v>-4.4170502451508407</v>
      </c>
      <c r="X294">
        <v>43.699188806337943</v>
      </c>
      <c r="Y294">
        <v>45.463696223171191</v>
      </c>
      <c r="Z294">
        <v>40.592358396163149</v>
      </c>
      <c r="AA294">
        <v>26.737266947192769</v>
      </c>
      <c r="AB294">
        <v>6.9631834223794664</v>
      </c>
      <c r="AC294">
        <v>-3.154910141292298</v>
      </c>
      <c r="AD294">
        <v>3.2985800974837418</v>
      </c>
      <c r="AE294">
        <v>14.2471353677495</v>
      </c>
      <c r="AF294">
        <v>13.55170197868401</v>
      </c>
      <c r="AG294">
        <v>30.770778671934121</v>
      </c>
      <c r="AH294">
        <v>8.304198973760009</v>
      </c>
    </row>
    <row r="295" spans="1:34" x14ac:dyDescent="0.25">
      <c r="A295" s="1">
        <v>293</v>
      </c>
      <c r="B295">
        <v>18.513600079523702</v>
      </c>
      <c r="C295">
        <v>179.41402151574329</v>
      </c>
      <c r="D295">
        <v>167.9788135333711</v>
      </c>
      <c r="E295">
        <v>136.34917944366279</v>
      </c>
      <c r="F295">
        <v>171.4105636027781</v>
      </c>
      <c r="G295">
        <v>142.31797523128449</v>
      </c>
      <c r="H295">
        <v>13.95150490425527</v>
      </c>
      <c r="I295">
        <v>1.528317628407154</v>
      </c>
      <c r="J295">
        <v>38.312405539134517</v>
      </c>
      <c r="K295">
        <v>36.95573184847327</v>
      </c>
      <c r="L295">
        <v>56.902177851245902</v>
      </c>
      <c r="M295">
        <v>17.296039380091688</v>
      </c>
      <c r="N295">
        <v>-4.8274676443891362</v>
      </c>
      <c r="O295">
        <v>6.6099827887862919</v>
      </c>
      <c r="P295">
        <v>-25.398517710672451</v>
      </c>
      <c r="Q295">
        <v>63.774358362792313</v>
      </c>
      <c r="R295">
        <v>5.2549691850855407</v>
      </c>
      <c r="S295">
        <v>-11.216913907154311</v>
      </c>
      <c r="T295">
        <v>-1.1627198694660721</v>
      </c>
      <c r="U295">
        <v>-5.6013836158528383</v>
      </c>
      <c r="V295">
        <v>1.197933529733175</v>
      </c>
      <c r="W295">
        <v>-5.0665322249680758</v>
      </c>
      <c r="X295">
        <v>42.70296611094529</v>
      </c>
      <c r="Y295">
        <v>37.882917596975339</v>
      </c>
      <c r="Z295">
        <v>35.264880347459957</v>
      </c>
      <c r="AA295">
        <v>25.442891847833991</v>
      </c>
      <c r="AB295">
        <v>6.1996172423809766</v>
      </c>
      <c r="AC295">
        <v>-4.9091703249634389</v>
      </c>
      <c r="AD295">
        <v>3.7968183496964261</v>
      </c>
      <c r="AE295">
        <v>12.457073316364941</v>
      </c>
      <c r="AF295">
        <v>13.65938302369524</v>
      </c>
      <c r="AG295">
        <v>28.491640716687929</v>
      </c>
      <c r="AH295">
        <v>4.3857018272189121</v>
      </c>
    </row>
    <row r="296" spans="1:34" x14ac:dyDescent="0.25">
      <c r="A296" s="1">
        <v>294</v>
      </c>
      <c r="B296">
        <v>31.33847065549584</v>
      </c>
      <c r="C296">
        <v>195.19564593832331</v>
      </c>
      <c r="D296">
        <v>181.59302159887551</v>
      </c>
      <c r="E296">
        <v>137.82947159912641</v>
      </c>
      <c r="F296">
        <v>170.01764638908341</v>
      </c>
      <c r="G296">
        <v>142.81997562616519</v>
      </c>
      <c r="H296">
        <v>11.90534637632472</v>
      </c>
      <c r="I296">
        <v>-9.8751806737428477E-2</v>
      </c>
      <c r="J296">
        <v>33.449763814982873</v>
      </c>
      <c r="K296">
        <v>37.159692523405582</v>
      </c>
      <c r="L296">
        <v>59.049449144871673</v>
      </c>
      <c r="M296">
        <v>16.60679589474039</v>
      </c>
      <c r="N296">
        <v>-1.7493866298078411</v>
      </c>
      <c r="O296">
        <v>8.1479898940963906</v>
      </c>
      <c r="P296">
        <v>-24.559157230956721</v>
      </c>
      <c r="Q296">
        <v>56.90032156214172</v>
      </c>
      <c r="R296">
        <v>4.1655112418710107</v>
      </c>
      <c r="S296">
        <v>-4.1210863353951144</v>
      </c>
      <c r="T296">
        <v>0.40732895845174788</v>
      </c>
      <c r="U296">
        <v>-5.2591840498327134</v>
      </c>
      <c r="V296">
        <v>-0.12493719547843379</v>
      </c>
      <c r="W296">
        <v>-8.674597419813276</v>
      </c>
      <c r="X296">
        <v>42.638677702323683</v>
      </c>
      <c r="Y296">
        <v>37.897374735484981</v>
      </c>
      <c r="Z296">
        <v>35.906810894901483</v>
      </c>
      <c r="AA296">
        <v>25.307403083040231</v>
      </c>
      <c r="AB296">
        <v>6.308802526637912</v>
      </c>
      <c r="AC296">
        <v>-5.8777367665185984</v>
      </c>
      <c r="AD296">
        <v>2.3471338297441058</v>
      </c>
      <c r="AE296">
        <v>12.322982382596081</v>
      </c>
      <c r="AF296">
        <v>12.5760343223794</v>
      </c>
      <c r="AG296">
        <v>29.251882094430108</v>
      </c>
      <c r="AH296">
        <v>4.0513057635085419</v>
      </c>
    </row>
    <row r="297" spans="1:34" x14ac:dyDescent="0.25">
      <c r="A297" s="1">
        <v>295</v>
      </c>
      <c r="B297">
        <v>43.25018964763094</v>
      </c>
      <c r="C297">
        <v>197.43531248283929</v>
      </c>
      <c r="D297">
        <v>168.2726889045266</v>
      </c>
      <c r="E297">
        <v>134.0110108551383</v>
      </c>
      <c r="F297">
        <v>167.85427226687841</v>
      </c>
      <c r="G297">
        <v>141.7853085091304</v>
      </c>
      <c r="H297">
        <v>13.269212132</v>
      </c>
      <c r="I297">
        <v>0.60608199749456182</v>
      </c>
      <c r="J297">
        <v>41.41859298623406</v>
      </c>
      <c r="K297">
        <v>36.316717707768639</v>
      </c>
      <c r="L297">
        <v>58.20744737505197</v>
      </c>
      <c r="M297">
        <v>16.08803227284713</v>
      </c>
      <c r="N297">
        <v>1.2701428383980871</v>
      </c>
      <c r="O297">
        <v>10.477943865143819</v>
      </c>
      <c r="P297">
        <v>-22.097221617298139</v>
      </c>
      <c r="Q297">
        <v>55.797927841784393</v>
      </c>
      <c r="R297">
        <v>4.2935436314848889</v>
      </c>
      <c r="S297">
        <v>-3.425021039443366</v>
      </c>
      <c r="T297">
        <v>3.1073744699383279</v>
      </c>
      <c r="U297">
        <v>-4.9956608395361846</v>
      </c>
      <c r="V297">
        <v>-0.2057683512148597</v>
      </c>
      <c r="W297">
        <v>-6.9392382432250077</v>
      </c>
      <c r="X297">
        <v>42.661715941226028</v>
      </c>
      <c r="Y297">
        <v>35.883394646999342</v>
      </c>
      <c r="Z297">
        <v>34.341949183970151</v>
      </c>
      <c r="AA297">
        <v>25.327898017376121</v>
      </c>
      <c r="AB297">
        <v>7.1507066119194889</v>
      </c>
      <c r="AC297">
        <v>-6.4297264457257057</v>
      </c>
      <c r="AD297">
        <v>2.4712065745251008</v>
      </c>
      <c r="AE297">
        <v>13.982251474317851</v>
      </c>
      <c r="AF297">
        <v>13.26068642435968</v>
      </c>
      <c r="AG297">
        <v>29.40203876314019</v>
      </c>
      <c r="AH297">
        <v>3.6582283839460938</v>
      </c>
    </row>
    <row r="298" spans="1:34" x14ac:dyDescent="0.25">
      <c r="A298" s="1">
        <v>296</v>
      </c>
      <c r="B298">
        <v>20.463862270026858</v>
      </c>
      <c r="C298">
        <v>187.91727107243369</v>
      </c>
      <c r="D298">
        <v>179.94956291379711</v>
      </c>
      <c r="E298">
        <v>138.13530551282111</v>
      </c>
      <c r="F298">
        <v>168.61060519219529</v>
      </c>
      <c r="G298">
        <v>143.76935063989049</v>
      </c>
      <c r="H298">
        <v>15.535192965090809</v>
      </c>
      <c r="I298">
        <v>0.96057813582740015</v>
      </c>
      <c r="J298">
        <v>42.295968626515148</v>
      </c>
      <c r="K298">
        <v>39.159090582023524</v>
      </c>
      <c r="L298">
        <v>61.887192836775299</v>
      </c>
      <c r="M298">
        <v>17.124051427168471</v>
      </c>
      <c r="N298">
        <v>1.1344987899718511</v>
      </c>
      <c r="O298">
        <v>8.5979194550287996</v>
      </c>
      <c r="P298">
        <v>-19.37797742621655</v>
      </c>
      <c r="Q298">
        <v>66.07871364586272</v>
      </c>
      <c r="R298">
        <v>4.5959435789436096</v>
      </c>
      <c r="S298">
        <v>-6.7705669085128477</v>
      </c>
      <c r="T298">
        <v>2.0064514281218089</v>
      </c>
      <c r="U298">
        <v>-6.0379046442119106</v>
      </c>
      <c r="V298">
        <v>-4.9188577256670162E-2</v>
      </c>
      <c r="W298">
        <v>-5.9138133644937394</v>
      </c>
      <c r="X298">
        <v>43.030956632076069</v>
      </c>
      <c r="Y298">
        <v>40.264458934097938</v>
      </c>
      <c r="Z298">
        <v>37.094469246797509</v>
      </c>
      <c r="AA298">
        <v>25.45455224701708</v>
      </c>
      <c r="AB298">
        <v>6.1067403123499044</v>
      </c>
      <c r="AC298">
        <v>-4.5328496824517304</v>
      </c>
      <c r="AD298">
        <v>3.074131311634555</v>
      </c>
      <c r="AE298">
        <v>14.058025551288781</v>
      </c>
      <c r="AF298">
        <v>13.29829219950844</v>
      </c>
      <c r="AG298">
        <v>29.785840278162471</v>
      </c>
      <c r="AH298">
        <v>5.8817112271828824</v>
      </c>
    </row>
    <row r="299" spans="1:34" x14ac:dyDescent="0.25">
      <c r="A299" s="1">
        <v>297</v>
      </c>
      <c r="B299">
        <v>18.957890484971621</v>
      </c>
      <c r="C299">
        <v>182.43423534633629</v>
      </c>
      <c r="D299">
        <v>173.94760529650341</v>
      </c>
      <c r="E299">
        <v>136.32059542193471</v>
      </c>
      <c r="F299">
        <v>168.53918860787701</v>
      </c>
      <c r="G299">
        <v>142.292516982065</v>
      </c>
      <c r="H299">
        <v>14.909909170745181</v>
      </c>
      <c r="I299">
        <v>0.87580008712911428</v>
      </c>
      <c r="J299">
        <v>33.968225073599648</v>
      </c>
      <c r="K299">
        <v>35.381807341762674</v>
      </c>
      <c r="L299">
        <v>56.571886249095748</v>
      </c>
      <c r="M299">
        <v>16.176460288569331</v>
      </c>
      <c r="N299">
        <v>-2.497604000291012</v>
      </c>
      <c r="O299">
        <v>7.6824155324087089</v>
      </c>
      <c r="P299">
        <v>-21.477027919545229</v>
      </c>
      <c r="Q299">
        <v>64.656614735051988</v>
      </c>
      <c r="R299">
        <v>3.9424649996396641</v>
      </c>
      <c r="S299">
        <v>-6.6806197541235788</v>
      </c>
      <c r="T299">
        <v>-0.7101654609470478</v>
      </c>
      <c r="U299">
        <v>-8.402471177837036</v>
      </c>
      <c r="V299">
        <v>7.3863745981827378E-2</v>
      </c>
      <c r="W299">
        <v>-7.1649667787374138</v>
      </c>
      <c r="X299">
        <v>42.099147208558698</v>
      </c>
      <c r="Y299">
        <v>36.101998922446739</v>
      </c>
      <c r="Z299">
        <v>33.816511988240748</v>
      </c>
      <c r="AA299">
        <v>24.800481605426562</v>
      </c>
      <c r="AB299">
        <v>5.7913183156833599</v>
      </c>
      <c r="AC299">
        <v>-5.3895418044535139</v>
      </c>
      <c r="AD299">
        <v>2.994243312815204</v>
      </c>
      <c r="AE299">
        <v>13.23695349948108</v>
      </c>
      <c r="AF299">
        <v>12.677618954780421</v>
      </c>
      <c r="AG299">
        <v>28.64216623990238</v>
      </c>
      <c r="AH299">
        <v>4.3217296614901857</v>
      </c>
    </row>
    <row r="300" spans="1:34" x14ac:dyDescent="0.25">
      <c r="A300" s="1">
        <v>298</v>
      </c>
      <c r="B300">
        <v>19.394232733757921</v>
      </c>
      <c r="C300">
        <v>179.66931310123749</v>
      </c>
      <c r="D300">
        <v>168.1406051314147</v>
      </c>
      <c r="E300">
        <v>136.85951094454529</v>
      </c>
      <c r="F300">
        <v>171.54202182984349</v>
      </c>
      <c r="G300">
        <v>142.4636414542496</v>
      </c>
      <c r="H300">
        <v>14.5020761300618</v>
      </c>
      <c r="I300">
        <v>1.915537958474403</v>
      </c>
      <c r="J300">
        <v>39.273464091490169</v>
      </c>
      <c r="K300">
        <v>37.231237033942719</v>
      </c>
      <c r="L300">
        <v>57.1295034889121</v>
      </c>
      <c r="M300">
        <v>17.73166693040891</v>
      </c>
      <c r="N300">
        <v>-0.61241798384274326</v>
      </c>
      <c r="O300">
        <v>8.0222601260855253</v>
      </c>
      <c r="P300">
        <v>-19.52294027403105</v>
      </c>
      <c r="Q300">
        <v>63.936375057190119</v>
      </c>
      <c r="R300">
        <v>5.8062558089614997</v>
      </c>
      <c r="S300">
        <v>-7.2817083020897879</v>
      </c>
      <c r="T300">
        <v>1.5526036479729619</v>
      </c>
      <c r="U300">
        <v>-4.0156832661181694</v>
      </c>
      <c r="V300">
        <v>2.0382926731037818</v>
      </c>
      <c r="W300">
        <v>-3.9765941133186771</v>
      </c>
      <c r="X300">
        <v>43.02468226295764</v>
      </c>
      <c r="Y300">
        <v>38.136873767428341</v>
      </c>
      <c r="Z300">
        <v>35.290726948930732</v>
      </c>
      <c r="AA300">
        <v>26.05803662018694</v>
      </c>
      <c r="AB300">
        <v>6.383911600745944</v>
      </c>
      <c r="AC300">
        <v>-3.455575964300388</v>
      </c>
      <c r="AD300">
        <v>3.8473404394373838</v>
      </c>
      <c r="AE300">
        <v>13.791341080010479</v>
      </c>
      <c r="AF300">
        <v>13.89032004864406</v>
      </c>
      <c r="AG300">
        <v>29.485327654108399</v>
      </c>
      <c r="AH300">
        <v>5.5303474877846517</v>
      </c>
    </row>
    <row r="301" spans="1:34" x14ac:dyDescent="0.25">
      <c r="A301" s="1">
        <v>299</v>
      </c>
      <c r="B301">
        <v>43.183779466598693</v>
      </c>
      <c r="C301">
        <v>195.00689593714739</v>
      </c>
      <c r="D301">
        <v>173.18077193160221</v>
      </c>
      <c r="E301">
        <v>135.69547142148829</v>
      </c>
      <c r="F301">
        <v>167.59281373826209</v>
      </c>
      <c r="G301">
        <v>142.66918309444731</v>
      </c>
      <c r="H301">
        <v>12.17096912883582</v>
      </c>
      <c r="I301">
        <v>-0.77671776539789694</v>
      </c>
      <c r="J301">
        <v>33.766715627590187</v>
      </c>
      <c r="K301">
        <v>36.405036985650632</v>
      </c>
      <c r="L301">
        <v>58.223254405885392</v>
      </c>
      <c r="M301">
        <v>16.365303958743269</v>
      </c>
      <c r="N301">
        <v>-0.7837406566426699</v>
      </c>
      <c r="O301">
        <v>10.009409010868289</v>
      </c>
      <c r="P301">
        <v>-22.45352105777128</v>
      </c>
      <c r="Q301">
        <v>53.841786351979323</v>
      </c>
      <c r="R301">
        <v>4.111683780807148</v>
      </c>
      <c r="S301">
        <v>-4.3109185665398844</v>
      </c>
      <c r="T301">
        <v>1.9953230656967109</v>
      </c>
      <c r="U301">
        <v>-7.1254789571180392</v>
      </c>
      <c r="V301">
        <v>-0.46523260820055568</v>
      </c>
      <c r="W301">
        <v>-7.6181312153296306</v>
      </c>
      <c r="X301">
        <v>42.574954453261327</v>
      </c>
      <c r="Y301">
        <v>36.913257779533581</v>
      </c>
      <c r="Z301">
        <v>34.973149817342481</v>
      </c>
      <c r="AA301">
        <v>25.412402530562609</v>
      </c>
      <c r="AB301">
        <v>7.3601002410962639</v>
      </c>
      <c r="AC301">
        <v>-6.6056634054659709</v>
      </c>
      <c r="AD301">
        <v>1.9087837294787171</v>
      </c>
      <c r="AE301">
        <v>12.156895860449559</v>
      </c>
      <c r="AF301">
        <v>12.795195119187239</v>
      </c>
      <c r="AG301">
        <v>29.09387809890563</v>
      </c>
      <c r="AH301">
        <v>3.8043246843416312</v>
      </c>
    </row>
    <row r="302" spans="1:34" x14ac:dyDescent="0.25">
      <c r="A302" s="1">
        <v>300</v>
      </c>
      <c r="B302">
        <v>21.773852449969539</v>
      </c>
      <c r="C302">
        <v>189.52031262675209</v>
      </c>
      <c r="D302">
        <v>172.23939644613861</v>
      </c>
      <c r="E302">
        <v>138.07088642020659</v>
      </c>
      <c r="F302">
        <v>170.292604894172</v>
      </c>
      <c r="G302">
        <v>142.3971832918877</v>
      </c>
      <c r="H302">
        <v>12.896411589153541</v>
      </c>
      <c r="I302">
        <v>1.143593238146549</v>
      </c>
      <c r="J302">
        <v>38.329351846161209</v>
      </c>
      <c r="K302">
        <v>36.101688262522757</v>
      </c>
      <c r="L302">
        <v>55.52252765525985</v>
      </c>
      <c r="M302">
        <v>15.51035091055822</v>
      </c>
      <c r="N302">
        <v>-1.9983406363469161</v>
      </c>
      <c r="O302">
        <v>8.4686843362570894</v>
      </c>
      <c r="P302">
        <v>-22.442319024964089</v>
      </c>
      <c r="Q302">
        <v>61.98025635053218</v>
      </c>
      <c r="R302">
        <v>4.7151880961776858</v>
      </c>
      <c r="S302">
        <v>-5.6900073124319306</v>
      </c>
      <c r="T302">
        <v>2.293920856462905</v>
      </c>
      <c r="U302">
        <v>-9.2757907293799793</v>
      </c>
      <c r="V302">
        <v>-0.43215528198917419</v>
      </c>
      <c r="W302">
        <v>-6.2880163084878973</v>
      </c>
      <c r="X302">
        <v>43.126540646674947</v>
      </c>
      <c r="Y302">
        <v>36.747164308869671</v>
      </c>
      <c r="Z302">
        <v>33.899496858509018</v>
      </c>
      <c r="AA302">
        <v>24.969131471098009</v>
      </c>
      <c r="AB302">
        <v>5.8034006924210901</v>
      </c>
      <c r="AC302">
        <v>-4.6747179124312233</v>
      </c>
      <c r="AD302">
        <v>3.1136668202402848</v>
      </c>
      <c r="AE302">
        <v>13.39384340655425</v>
      </c>
      <c r="AF302">
        <v>13.75990715485649</v>
      </c>
      <c r="AG302">
        <v>28.420034489720521</v>
      </c>
      <c r="AH302">
        <v>3.67635052593914</v>
      </c>
    </row>
    <row r="303" spans="1:34" x14ac:dyDescent="0.25">
      <c r="A303" s="1">
        <v>301</v>
      </c>
      <c r="B303">
        <v>22.409905734316599</v>
      </c>
      <c r="C303">
        <v>193.50677055951951</v>
      </c>
      <c r="D303">
        <v>184.31756203443089</v>
      </c>
      <c r="E303">
        <v>138.5217207683867</v>
      </c>
      <c r="F303">
        <v>168.9336457904875</v>
      </c>
      <c r="G303">
        <v>144.25051519255209</v>
      </c>
      <c r="H303">
        <v>15.039356848621081</v>
      </c>
      <c r="I303">
        <v>0.8473693889095838</v>
      </c>
      <c r="J303">
        <v>41.992711442559411</v>
      </c>
      <c r="K303">
        <v>39.415252633555077</v>
      </c>
      <c r="L303">
        <v>62.954528253629803</v>
      </c>
      <c r="M303">
        <v>17.044284365729581</v>
      </c>
      <c r="N303">
        <v>0.56674194672560141</v>
      </c>
      <c r="O303">
        <v>8.876475467693913</v>
      </c>
      <c r="P303">
        <v>-21.944431878477339</v>
      </c>
      <c r="Q303">
        <v>63.97832758742517</v>
      </c>
      <c r="R303">
        <v>4.740831427724606</v>
      </c>
      <c r="S303">
        <v>-5.4654248121395161</v>
      </c>
      <c r="T303">
        <v>1.787079607200887</v>
      </c>
      <c r="U303">
        <v>-4.9457695132777637</v>
      </c>
      <c r="V303">
        <v>-0.68226383270307656</v>
      </c>
      <c r="W303">
        <v>-7.7977893085167356</v>
      </c>
      <c r="X303">
        <v>42.962083792135118</v>
      </c>
      <c r="Y303">
        <v>40.705375351683386</v>
      </c>
      <c r="Z303">
        <v>37.824065083558281</v>
      </c>
      <c r="AA303">
        <v>25.54937134893347</v>
      </c>
      <c r="AB303">
        <v>6.3732654810072074</v>
      </c>
      <c r="AC303">
        <v>-5.5494320607065069</v>
      </c>
      <c r="AD303">
        <v>3.1479169855104998</v>
      </c>
      <c r="AE303">
        <v>13.92481689281653</v>
      </c>
      <c r="AF303">
        <v>13.169887555257571</v>
      </c>
      <c r="AG303">
        <v>29.749437966956609</v>
      </c>
      <c r="AH303">
        <v>5.4240805445299092</v>
      </c>
    </row>
    <row r="304" spans="1:34" x14ac:dyDescent="0.25">
      <c r="A304" s="1">
        <v>302</v>
      </c>
      <c r="B304">
        <v>43.225220882818107</v>
      </c>
      <c r="C304">
        <v>198.2985623128495</v>
      </c>
      <c r="D304">
        <v>189.63888256538871</v>
      </c>
      <c r="E304">
        <v>139.36130745114801</v>
      </c>
      <c r="F304">
        <v>168.72139645731451</v>
      </c>
      <c r="G304">
        <v>143.7868510322219</v>
      </c>
      <c r="H304">
        <v>14.576324029836931</v>
      </c>
      <c r="I304">
        <v>0.73123575319349765</v>
      </c>
      <c r="J304">
        <v>39.469334276453743</v>
      </c>
      <c r="K304">
        <v>41.792320953240193</v>
      </c>
      <c r="L304">
        <v>65.712150232203882</v>
      </c>
      <c r="M304">
        <v>18.619514087723871</v>
      </c>
      <c r="N304">
        <v>2.8176012456402719</v>
      </c>
      <c r="O304">
        <v>9.5998128697588498</v>
      </c>
      <c r="P304">
        <v>-19.6381290462331</v>
      </c>
      <c r="Q304">
        <v>57.780289123564422</v>
      </c>
      <c r="R304">
        <v>5.0949717193827571</v>
      </c>
      <c r="S304">
        <v>-3.8116835162057932</v>
      </c>
      <c r="T304">
        <v>3.285347674216649</v>
      </c>
      <c r="U304">
        <v>-2.865782306168811</v>
      </c>
      <c r="V304">
        <v>-0.2192140388409998</v>
      </c>
      <c r="W304">
        <v>-7.6337008227854968</v>
      </c>
      <c r="X304">
        <v>43.072111681536917</v>
      </c>
      <c r="Y304">
        <v>42.886345284598249</v>
      </c>
      <c r="Z304">
        <v>40.214874634074349</v>
      </c>
      <c r="AA304">
        <v>25.86518790102059</v>
      </c>
      <c r="AB304">
        <v>6.865420363590121</v>
      </c>
      <c r="AC304">
        <v>-5.7544528417544196</v>
      </c>
      <c r="AD304">
        <v>3.2285647144574132</v>
      </c>
      <c r="AE304">
        <v>14.074710443678221</v>
      </c>
      <c r="AF304">
        <v>13.249101679846641</v>
      </c>
      <c r="AG304">
        <v>30.577122359574378</v>
      </c>
      <c r="AH304">
        <v>5.9376301635220106</v>
      </c>
    </row>
    <row r="305" spans="1:34" x14ac:dyDescent="0.25">
      <c r="A305" s="1">
        <v>303</v>
      </c>
      <c r="B305">
        <v>23.62497800269885</v>
      </c>
      <c r="C305">
        <v>196.020437023255</v>
      </c>
      <c r="D305">
        <v>194.78127002680301</v>
      </c>
      <c r="E305">
        <v>142.08780507323689</v>
      </c>
      <c r="F305">
        <v>171.49710356541931</v>
      </c>
      <c r="G305">
        <v>145.75138935200999</v>
      </c>
      <c r="H305">
        <v>16.558267504137159</v>
      </c>
      <c r="I305">
        <v>1.438803841602911</v>
      </c>
      <c r="J305">
        <v>44.220949257539893</v>
      </c>
      <c r="K305">
        <v>45.120577440947621</v>
      </c>
      <c r="L305">
        <v>68.74168192613179</v>
      </c>
      <c r="M305">
        <v>19.59413071797788</v>
      </c>
      <c r="N305">
        <v>3.884027848522527</v>
      </c>
      <c r="O305">
        <v>10.57238648513122</v>
      </c>
      <c r="P305">
        <v>-15.09548093125224</v>
      </c>
      <c r="Q305">
        <v>64.81268072208708</v>
      </c>
      <c r="R305">
        <v>5.7511660377503526</v>
      </c>
      <c r="S305">
        <v>-0.9953007311237736</v>
      </c>
      <c r="T305">
        <v>5.1927825507699357</v>
      </c>
      <c r="U305">
        <v>-2.8124174963056561</v>
      </c>
      <c r="V305">
        <v>0.88775148091923073</v>
      </c>
      <c r="W305">
        <v>-5.1831556745647296</v>
      </c>
      <c r="X305">
        <v>43.592687410860712</v>
      </c>
      <c r="Y305">
        <v>47.583823960646988</v>
      </c>
      <c r="Z305">
        <v>42.480716362686593</v>
      </c>
      <c r="AA305">
        <v>26.932122472644391</v>
      </c>
      <c r="AB305">
        <v>7.2622066257447004</v>
      </c>
      <c r="AC305">
        <v>-2.5506953456281538</v>
      </c>
      <c r="AD305">
        <v>3.3154629953164072</v>
      </c>
      <c r="AE305">
        <v>14.881730643542239</v>
      </c>
      <c r="AF305">
        <v>13.663029018552731</v>
      </c>
      <c r="AG305">
        <v>30.812012470961161</v>
      </c>
      <c r="AH305">
        <v>8.4790119958370926</v>
      </c>
    </row>
    <row r="306" spans="1:34" x14ac:dyDescent="0.25">
      <c r="A306" s="1">
        <v>304</v>
      </c>
      <c r="B306">
        <v>27.259526490836791</v>
      </c>
      <c r="C306">
        <v>195.24147920244391</v>
      </c>
      <c r="D306">
        <v>179.53564658887549</v>
      </c>
      <c r="E306">
        <v>136.49034558957271</v>
      </c>
      <c r="F306">
        <v>169.68793851592051</v>
      </c>
      <c r="G306">
        <v>143.06193390165939</v>
      </c>
      <c r="H306">
        <v>12.615904684255</v>
      </c>
      <c r="I306">
        <v>0.25957166176762791</v>
      </c>
      <c r="J306">
        <v>35.792779030064118</v>
      </c>
      <c r="K306">
        <v>36.803235837321708</v>
      </c>
      <c r="L306">
        <v>58.175901630729982</v>
      </c>
      <c r="M306">
        <v>16.87368225861978</v>
      </c>
      <c r="N306">
        <v>-0.93371835389876912</v>
      </c>
      <c r="O306">
        <v>8.5200432084592368</v>
      </c>
      <c r="P306">
        <v>-22.44308866103156</v>
      </c>
      <c r="Q306">
        <v>60.446013874739947</v>
      </c>
      <c r="R306">
        <v>4.317070026800037</v>
      </c>
      <c r="S306">
        <v>-3.811543953970074</v>
      </c>
      <c r="T306">
        <v>1.177489023445601</v>
      </c>
      <c r="U306">
        <v>-2.5670371462659669</v>
      </c>
      <c r="V306">
        <v>-0.40062466039609518</v>
      </c>
      <c r="W306">
        <v>-2.13567644049014</v>
      </c>
      <c r="X306">
        <v>42.593223802419139</v>
      </c>
      <c r="Y306">
        <v>37.349773680573811</v>
      </c>
      <c r="Z306">
        <v>35.317531833718682</v>
      </c>
      <c r="AA306">
        <v>25.462422995479539</v>
      </c>
      <c r="AB306">
        <v>6.3372325693354554</v>
      </c>
      <c r="AC306">
        <v>-5.2192016401843846</v>
      </c>
      <c r="AD306">
        <v>1.236659648224711</v>
      </c>
      <c r="AE306">
        <v>13.417932401450109</v>
      </c>
      <c r="AF306">
        <v>13.070494313017621</v>
      </c>
      <c r="AG306">
        <v>28.92783515860032</v>
      </c>
      <c r="AH306">
        <v>5.1108849021508753</v>
      </c>
    </row>
    <row r="307" spans="1:34" x14ac:dyDescent="0.25">
      <c r="A307" s="1">
        <v>305</v>
      </c>
      <c r="B307">
        <v>43.22733217535913</v>
      </c>
      <c r="C307">
        <v>196.34356257087271</v>
      </c>
      <c r="D307">
        <v>163.67564698140461</v>
      </c>
      <c r="E307">
        <v>135.71855364762649</v>
      </c>
      <c r="F307">
        <v>168.67048059335079</v>
      </c>
      <c r="G307">
        <v>141.16389114269879</v>
      </c>
      <c r="H307">
        <v>12.04102487216551</v>
      </c>
      <c r="I307">
        <v>-0.15366919804608989</v>
      </c>
      <c r="J307">
        <v>34.681507287204809</v>
      </c>
      <c r="K307">
        <v>35.223366663713414</v>
      </c>
      <c r="L307">
        <v>50.776171894029858</v>
      </c>
      <c r="M307">
        <v>15.438692560150139</v>
      </c>
      <c r="N307">
        <v>-1.5785198612033839</v>
      </c>
      <c r="O307">
        <v>9.4197434128239212</v>
      </c>
      <c r="P307">
        <v>-30.534202018114652</v>
      </c>
      <c r="Q307">
        <v>54.021215689576877</v>
      </c>
      <c r="R307">
        <v>4.5873381230220733</v>
      </c>
      <c r="S307">
        <v>-4.3331491447509416</v>
      </c>
      <c r="T307">
        <v>1.859820956242193</v>
      </c>
      <c r="U307">
        <v>-8.1360726724685328</v>
      </c>
      <c r="V307">
        <v>-1.676524794829739</v>
      </c>
      <c r="W307">
        <v>-9.1919262694077339</v>
      </c>
      <c r="X307">
        <v>42.847513050077723</v>
      </c>
      <c r="Y307">
        <v>36.071504233360827</v>
      </c>
      <c r="Z307">
        <v>33.637158207999839</v>
      </c>
      <c r="AA307">
        <v>24.918660695032369</v>
      </c>
      <c r="AB307">
        <v>6.9898236541406948</v>
      </c>
      <c r="AC307">
        <v>-7.9610947840958826</v>
      </c>
      <c r="AD307">
        <v>3.1220552362998708</v>
      </c>
      <c r="AE307">
        <v>12.866743277790871</v>
      </c>
      <c r="AF307">
        <v>13.16955662967373</v>
      </c>
      <c r="AG307">
        <v>28.357221980971921</v>
      </c>
      <c r="AH307">
        <v>2.067337274815304</v>
      </c>
    </row>
    <row r="308" spans="1:34" x14ac:dyDescent="0.25">
      <c r="A308" s="1">
        <v>306</v>
      </c>
      <c r="B308">
        <v>49.302596834331233</v>
      </c>
      <c r="C308">
        <v>196.66560424852099</v>
      </c>
      <c r="D308">
        <v>186.576771376534</v>
      </c>
      <c r="E308">
        <v>138.15422386782819</v>
      </c>
      <c r="F308">
        <v>167.70685544041621</v>
      </c>
      <c r="G308">
        <v>143.11968472984981</v>
      </c>
      <c r="H308">
        <v>14.979311261083209</v>
      </c>
      <c r="I308">
        <v>-0.49055121158909409</v>
      </c>
      <c r="J308">
        <v>39.112348686164637</v>
      </c>
      <c r="K308">
        <v>41.226669132194353</v>
      </c>
      <c r="L308">
        <v>67.012362800914318</v>
      </c>
      <c r="M308">
        <v>17.095996829717809</v>
      </c>
      <c r="N308">
        <v>-1.101712985024156</v>
      </c>
      <c r="O308">
        <v>9.8169974949806935</v>
      </c>
      <c r="P308">
        <v>-20.51041123564379</v>
      </c>
      <c r="Q308">
        <v>57.706975906760043</v>
      </c>
      <c r="R308">
        <v>4.5549610271900898</v>
      </c>
      <c r="S308">
        <v>-3.549136075836528</v>
      </c>
      <c r="T308">
        <v>3.287853624586599</v>
      </c>
      <c r="U308">
        <v>-2.372013233099715</v>
      </c>
      <c r="V308">
        <v>-0.31759647660244622</v>
      </c>
      <c r="W308">
        <v>-7.3460635647845551</v>
      </c>
      <c r="X308">
        <v>42.589891194876067</v>
      </c>
      <c r="Y308">
        <v>40.564012380973587</v>
      </c>
      <c r="Z308">
        <v>38.45659499940222</v>
      </c>
      <c r="AA308">
        <v>25.674750339091371</v>
      </c>
      <c r="AB308">
        <v>6.8242742699831727</v>
      </c>
      <c r="AC308">
        <v>-6.2489953362167956</v>
      </c>
      <c r="AD308">
        <v>1.8589549632058091</v>
      </c>
      <c r="AE308">
        <v>13.91599863086641</v>
      </c>
      <c r="AF308">
        <v>12.96093415751783</v>
      </c>
      <c r="AG308">
        <v>30.147259452740951</v>
      </c>
      <c r="AH308">
        <v>5.5639027601132423</v>
      </c>
    </row>
    <row r="309" spans="1:34" x14ac:dyDescent="0.25">
      <c r="A309" s="1">
        <v>307</v>
      </c>
      <c r="B309">
        <v>28.267388624979969</v>
      </c>
      <c r="C309">
        <v>194.44614601655439</v>
      </c>
      <c r="D309">
        <v>178.68239687082169</v>
      </c>
      <c r="E309">
        <v>137.52693023342439</v>
      </c>
      <c r="F309">
        <v>169.13918890962549</v>
      </c>
      <c r="G309">
        <v>142.77793414615499</v>
      </c>
      <c r="H309">
        <v>12.37828390176584</v>
      </c>
      <c r="I309">
        <v>0.99755669436576744</v>
      </c>
      <c r="J309">
        <v>33.618251321002838</v>
      </c>
      <c r="K309">
        <v>36.287253017026472</v>
      </c>
      <c r="L309">
        <v>55.29660430730879</v>
      </c>
      <c r="M309">
        <v>16.630081044347719</v>
      </c>
      <c r="N309">
        <v>-1.340434281946665</v>
      </c>
      <c r="O309">
        <v>8.3060599540245814</v>
      </c>
      <c r="P309">
        <v>-29.423788430037281</v>
      </c>
      <c r="Q309">
        <v>56.533815522548842</v>
      </c>
      <c r="R309">
        <v>4.9352154207541998</v>
      </c>
      <c r="S309">
        <v>-5.2453959165633801</v>
      </c>
      <c r="T309">
        <v>0.9129337974147631</v>
      </c>
      <c r="U309">
        <v>-6.7028315418915581</v>
      </c>
      <c r="V309">
        <v>-0.33011270781420171</v>
      </c>
      <c r="W309">
        <v>-8.8590802281051868</v>
      </c>
      <c r="X309">
        <v>42.542417167812047</v>
      </c>
      <c r="Y309">
        <v>36.505718697333172</v>
      </c>
      <c r="Z309">
        <v>34.910915621875098</v>
      </c>
      <c r="AA309">
        <v>25.506946530594341</v>
      </c>
      <c r="AB309">
        <v>5.9964696734774918</v>
      </c>
      <c r="AC309">
        <v>-6.6469892475484729</v>
      </c>
      <c r="AD309">
        <v>3.2155732372850179</v>
      </c>
      <c r="AE309">
        <v>13.785117816656291</v>
      </c>
      <c r="AF309">
        <v>13.38388661025248</v>
      </c>
      <c r="AG309">
        <v>28.616234627633752</v>
      </c>
      <c r="AH309">
        <v>3.779706433950575</v>
      </c>
    </row>
    <row r="310" spans="1:34" x14ac:dyDescent="0.25">
      <c r="A310" s="1">
        <v>308</v>
      </c>
      <c r="B310">
        <v>43.21354349064989</v>
      </c>
      <c r="C310">
        <v>200.3827290361794</v>
      </c>
      <c r="D310">
        <v>166.85118843651361</v>
      </c>
      <c r="E310">
        <v>138.5100126954317</v>
      </c>
      <c r="F310">
        <v>169.02198015611819</v>
      </c>
      <c r="G310">
        <v>140.62380651119889</v>
      </c>
      <c r="H310">
        <v>13.516560807917299</v>
      </c>
      <c r="I310">
        <v>-0.95746129540598557</v>
      </c>
      <c r="J310">
        <v>27.50957700191438</v>
      </c>
      <c r="K310">
        <v>32.893175339759622</v>
      </c>
      <c r="L310">
        <v>53.299306569380377</v>
      </c>
      <c r="M310">
        <v>16.463691125406729</v>
      </c>
      <c r="N310">
        <v>-1.2413900704780829</v>
      </c>
      <c r="O310">
        <v>9.2518998401342749</v>
      </c>
      <c r="P310">
        <v>-33.274099989429111</v>
      </c>
      <c r="Q310">
        <v>53.421404175447613</v>
      </c>
      <c r="R310">
        <v>4.8854211455434564</v>
      </c>
      <c r="S310">
        <v>-3.8295244882255788</v>
      </c>
      <c r="T310">
        <v>0.29802739736006989</v>
      </c>
      <c r="U310">
        <v>-5.0805106231123212</v>
      </c>
      <c r="V310">
        <v>-0.47865461122558839</v>
      </c>
      <c r="W310">
        <v>-6.9938061261678728</v>
      </c>
      <c r="X310">
        <v>42.024077701105583</v>
      </c>
      <c r="Y310">
        <v>37.329553603405671</v>
      </c>
      <c r="Z310">
        <v>35.33815934586363</v>
      </c>
      <c r="AA310">
        <v>25.738070598931749</v>
      </c>
      <c r="AB310">
        <v>7.2235133318482756</v>
      </c>
      <c r="AC310">
        <v>-10.510065169141591</v>
      </c>
      <c r="AD310">
        <v>3.124989462997338</v>
      </c>
      <c r="AE310">
        <v>11.97327760167312</v>
      </c>
      <c r="AF310">
        <v>13.2887909253245</v>
      </c>
      <c r="AG310">
        <v>27.852457743033771</v>
      </c>
      <c r="AH310">
        <v>2.8595478095667199</v>
      </c>
    </row>
    <row r="311" spans="1:34" x14ac:dyDescent="0.25">
      <c r="A311" s="1">
        <v>309</v>
      </c>
      <c r="B311">
        <v>43.152023946731752</v>
      </c>
      <c r="C311">
        <v>200.7681456824541</v>
      </c>
      <c r="D311">
        <v>165.8528551225906</v>
      </c>
      <c r="E311">
        <v>139.49359680519319</v>
      </c>
      <c r="F311">
        <v>170.4747300518101</v>
      </c>
      <c r="G311">
        <v>142.1628484617716</v>
      </c>
      <c r="H311">
        <v>14.28808144032979</v>
      </c>
      <c r="I311">
        <v>-1.359008254540814</v>
      </c>
      <c r="J311">
        <v>30.961630252854111</v>
      </c>
      <c r="K311">
        <v>36.719320952306063</v>
      </c>
      <c r="L311">
        <v>53.004090304210777</v>
      </c>
      <c r="M311">
        <v>16.757314855845401</v>
      </c>
      <c r="N311">
        <v>-0.118738906994462</v>
      </c>
      <c r="O311">
        <v>10.218693725763311</v>
      </c>
      <c r="P311">
        <v>-26.382277531250232</v>
      </c>
      <c r="Q311">
        <v>53.576618739351623</v>
      </c>
      <c r="R311">
        <v>5.2126254333243311</v>
      </c>
      <c r="S311">
        <v>-4.3271790816010123</v>
      </c>
      <c r="T311">
        <v>4.1392250109243118</v>
      </c>
      <c r="U311">
        <v>-6.6671418598520473</v>
      </c>
      <c r="V311">
        <v>-0.71366751707302589</v>
      </c>
      <c r="W311">
        <v>-6.2204465522723016</v>
      </c>
      <c r="X311">
        <v>42.97900437685793</v>
      </c>
      <c r="Y311">
        <v>38.075815846466853</v>
      </c>
      <c r="Z311">
        <v>35.893214590578729</v>
      </c>
      <c r="AA311">
        <v>26.170798087118431</v>
      </c>
      <c r="AB311">
        <v>7.6743747780635418</v>
      </c>
      <c r="AC311">
        <v>-8.940634602946151</v>
      </c>
      <c r="AD311">
        <v>3.1328738775913751</v>
      </c>
      <c r="AE311">
        <v>13.443102666407279</v>
      </c>
      <c r="AF311">
        <v>13.45039632780958</v>
      </c>
      <c r="AG311">
        <v>28.765276198968291</v>
      </c>
      <c r="AH311">
        <v>3.950839600409886</v>
      </c>
    </row>
    <row r="312" spans="1:34" x14ac:dyDescent="0.25">
      <c r="A312" s="1">
        <v>310</v>
      </c>
      <c r="B312">
        <v>21.40680044317299</v>
      </c>
      <c r="C312">
        <v>194.84635402363</v>
      </c>
      <c r="D312">
        <v>175.16947966320399</v>
      </c>
      <c r="E312">
        <v>139.1703449178446</v>
      </c>
      <c r="F312">
        <v>166.74447995260081</v>
      </c>
      <c r="G312">
        <v>143.63122410134559</v>
      </c>
      <c r="H312">
        <v>15.562538651868159</v>
      </c>
      <c r="I312">
        <v>1.41047462672426</v>
      </c>
      <c r="J312">
        <v>40.768534227293287</v>
      </c>
      <c r="K312">
        <v>39.683291175671698</v>
      </c>
      <c r="L312">
        <v>59.86813942649907</v>
      </c>
      <c r="M312">
        <v>17.434942290794591</v>
      </c>
      <c r="N312">
        <v>-0.52301571812294423</v>
      </c>
      <c r="O312">
        <v>8.4691707447142548</v>
      </c>
      <c r="P312">
        <v>-21.285191132815861</v>
      </c>
      <c r="Q312">
        <v>63.478819407925002</v>
      </c>
      <c r="R312">
        <v>5.3889086592644464</v>
      </c>
      <c r="S312">
        <v>-6.1490559984921322</v>
      </c>
      <c r="T312">
        <v>2.962909341401343</v>
      </c>
      <c r="U312">
        <v>-6.4112772647560723</v>
      </c>
      <c r="V312">
        <v>0.84027118231068931</v>
      </c>
      <c r="W312">
        <v>-4.8390503315670657</v>
      </c>
      <c r="X312">
        <v>42.787123417272078</v>
      </c>
      <c r="Y312">
        <v>41.34573380968137</v>
      </c>
      <c r="Z312">
        <v>37.33614530345185</v>
      </c>
      <c r="AA312">
        <v>26.073016972884531</v>
      </c>
      <c r="AB312">
        <v>6.3398014787421184</v>
      </c>
      <c r="AC312">
        <v>-3.7860252274558488</v>
      </c>
      <c r="AD312">
        <v>3.3905044517254761</v>
      </c>
      <c r="AE312">
        <v>14.276834587484061</v>
      </c>
      <c r="AF312">
        <v>13.5852625312965</v>
      </c>
      <c r="AG312">
        <v>30.00327709314173</v>
      </c>
      <c r="AH312">
        <v>6.944996253329407</v>
      </c>
    </row>
    <row r="313" spans="1:34" x14ac:dyDescent="0.25">
      <c r="A313" s="1">
        <v>311</v>
      </c>
      <c r="B313">
        <v>43.350778790474479</v>
      </c>
      <c r="C313">
        <v>198.66935403245409</v>
      </c>
      <c r="D313">
        <v>169.61056251009219</v>
      </c>
      <c r="E313">
        <v>138.78276139530541</v>
      </c>
      <c r="F313">
        <v>170.65897977241329</v>
      </c>
      <c r="G313">
        <v>143.5155554073371</v>
      </c>
      <c r="H313">
        <v>10.54798108374851</v>
      </c>
      <c r="I313">
        <v>0.86099283488882539</v>
      </c>
      <c r="J313">
        <v>40.256608313184529</v>
      </c>
      <c r="K313">
        <v>37.961207388197643</v>
      </c>
      <c r="L313">
        <v>57.875071540206122</v>
      </c>
      <c r="M313">
        <v>16.77251124617403</v>
      </c>
      <c r="N313">
        <v>1.328535702188151</v>
      </c>
      <c r="O313">
        <v>11.057982733680721</v>
      </c>
      <c r="P313">
        <v>-25.774679440363158</v>
      </c>
      <c r="Q313">
        <v>55.100261950090527</v>
      </c>
      <c r="R313">
        <v>5.5861933107361734</v>
      </c>
      <c r="S313">
        <v>-2.831181142729629</v>
      </c>
      <c r="T313">
        <v>4.3489843992307247</v>
      </c>
      <c r="U313">
        <v>-6.2447348395408282</v>
      </c>
      <c r="V313">
        <v>-1.300750233217351E-2</v>
      </c>
      <c r="W313">
        <v>-5.4224580145627259</v>
      </c>
      <c r="X313">
        <v>43.596713814705069</v>
      </c>
      <c r="Y313">
        <v>38.610399913111699</v>
      </c>
      <c r="Z313">
        <v>35.671735908016572</v>
      </c>
      <c r="AA313">
        <v>26.158562503369289</v>
      </c>
      <c r="AB313">
        <v>8.2006580308007919</v>
      </c>
      <c r="AC313">
        <v>-5.7396940216244348</v>
      </c>
      <c r="AD313">
        <v>3.4006147414567729</v>
      </c>
      <c r="AE313">
        <v>14.319636631116269</v>
      </c>
      <c r="AF313">
        <v>13.557389164326951</v>
      </c>
      <c r="AG313">
        <v>29.868532198116181</v>
      </c>
      <c r="AH313">
        <v>5.5125659096880124</v>
      </c>
    </row>
    <row r="314" spans="1:34" x14ac:dyDescent="0.25">
      <c r="A314" s="1">
        <v>312</v>
      </c>
      <c r="B314">
        <v>23.36569831964319</v>
      </c>
      <c r="C314">
        <v>195.87664556324481</v>
      </c>
      <c r="D314">
        <v>197.53477035462859</v>
      </c>
      <c r="E314">
        <v>139.22184847412331</v>
      </c>
      <c r="F314">
        <v>170.15299781832331</v>
      </c>
      <c r="G314">
        <v>144.16822459171041</v>
      </c>
      <c r="H314">
        <v>16.447797304158151</v>
      </c>
      <c r="I314">
        <v>0.30347766260802739</v>
      </c>
      <c r="J314">
        <v>42.442435269177501</v>
      </c>
      <c r="K314">
        <v>42.200585402466203</v>
      </c>
      <c r="L314">
        <v>65.0749420299977</v>
      </c>
      <c r="M314">
        <v>18.3273656330534</v>
      </c>
      <c r="N314">
        <v>2.9728995395884459</v>
      </c>
      <c r="O314">
        <v>9.9767441168411235</v>
      </c>
      <c r="P314">
        <v>-16.6985028413965</v>
      </c>
      <c r="Q314">
        <v>65.118466298506746</v>
      </c>
      <c r="R314">
        <v>4.8795000407489324</v>
      </c>
      <c r="S314">
        <v>-2.5375368831366369</v>
      </c>
      <c r="T314">
        <v>3.7142488038198782</v>
      </c>
      <c r="U314">
        <v>-2.098369153010581</v>
      </c>
      <c r="V314">
        <v>0.31927821143759227</v>
      </c>
      <c r="W314">
        <v>-2.977821557384837</v>
      </c>
      <c r="X314">
        <v>42.842631806420457</v>
      </c>
      <c r="Y314">
        <v>43.455411839400263</v>
      </c>
      <c r="Z314">
        <v>41.290028300864321</v>
      </c>
      <c r="AA314">
        <v>25.937861746026979</v>
      </c>
      <c r="AB314">
        <v>6.4990017978399992</v>
      </c>
      <c r="AC314">
        <v>-3.8130255939974842</v>
      </c>
      <c r="AD314">
        <v>2.7973423147862002</v>
      </c>
      <c r="AE314">
        <v>14.335381531267821</v>
      </c>
      <c r="AF314">
        <v>13.24403141442103</v>
      </c>
      <c r="AG314">
        <v>30.666237332092901</v>
      </c>
      <c r="AH314">
        <v>6.8709413689033827</v>
      </c>
    </row>
    <row r="315" spans="1:34" x14ac:dyDescent="0.25">
      <c r="A315" s="1">
        <v>313</v>
      </c>
      <c r="B315">
        <v>21.730566287948601</v>
      </c>
      <c r="C315">
        <v>192.7401876777302</v>
      </c>
      <c r="D315">
        <v>177.05385531512991</v>
      </c>
      <c r="E315">
        <v>136.75186542147819</v>
      </c>
      <c r="F315">
        <v>169.68481348866769</v>
      </c>
      <c r="G315">
        <v>142.58965883163901</v>
      </c>
      <c r="H315">
        <v>14.22369354651868</v>
      </c>
      <c r="I315">
        <v>0.95734235924067157</v>
      </c>
      <c r="J315">
        <v>33.896990563168039</v>
      </c>
      <c r="K315">
        <v>36.891645790587333</v>
      </c>
      <c r="L315">
        <v>56.585536363630943</v>
      </c>
      <c r="M315">
        <v>16.382075705513358</v>
      </c>
      <c r="N315">
        <v>-2.7217775680368108</v>
      </c>
      <c r="O315">
        <v>7.3083384371058768</v>
      </c>
      <c r="P315">
        <v>-27.69739282353385</v>
      </c>
      <c r="Q315">
        <v>62.920063848182551</v>
      </c>
      <c r="R315">
        <v>4.49685171911264</v>
      </c>
      <c r="S315">
        <v>-8.1085578220174259</v>
      </c>
      <c r="T315">
        <v>-0.79494152626826031</v>
      </c>
      <c r="U315">
        <v>-8.9753799918116215</v>
      </c>
      <c r="V315">
        <v>-0.5135859230692349</v>
      </c>
      <c r="W315">
        <v>-6.5968534849435088</v>
      </c>
      <c r="X315">
        <v>42.170677827835632</v>
      </c>
      <c r="Y315">
        <v>37.838991993049163</v>
      </c>
      <c r="Z315">
        <v>35.387756780634781</v>
      </c>
      <c r="AA315">
        <v>25.09442723619992</v>
      </c>
      <c r="AB315">
        <v>5.9779872654796726</v>
      </c>
      <c r="AC315">
        <v>-5.225851025138633</v>
      </c>
      <c r="AD315">
        <v>3.2009982311115208</v>
      </c>
      <c r="AE315">
        <v>13.692396336004141</v>
      </c>
      <c r="AF315">
        <v>13.21518570910394</v>
      </c>
      <c r="AG315">
        <v>28.798748826234991</v>
      </c>
      <c r="AH315">
        <v>3.6827127358247131</v>
      </c>
    </row>
    <row r="316" spans="1:34" x14ac:dyDescent="0.25">
      <c r="A316" s="1">
        <v>314</v>
      </c>
      <c r="B316">
        <v>29.212783233868262</v>
      </c>
      <c r="C316">
        <v>197.22931237735531</v>
      </c>
      <c r="D316">
        <v>175.06477121889591</v>
      </c>
      <c r="E316">
        <v>142.04926182979079</v>
      </c>
      <c r="F316">
        <v>171.3084377298843</v>
      </c>
      <c r="G316">
        <v>145.50289136229321</v>
      </c>
      <c r="H316">
        <v>15.462290851500169</v>
      </c>
      <c r="I316">
        <v>1.2082137085186559</v>
      </c>
      <c r="J316">
        <v>42.593458205806392</v>
      </c>
      <c r="K316">
        <v>40.944895756601433</v>
      </c>
      <c r="L316">
        <v>65.138161906164626</v>
      </c>
      <c r="M316">
        <v>19.045942280112079</v>
      </c>
      <c r="N316">
        <v>3.135116745383983</v>
      </c>
      <c r="O316">
        <v>10.07906394979322</v>
      </c>
      <c r="P316">
        <v>-19.013271020206339</v>
      </c>
      <c r="Q316">
        <v>61.853423347204377</v>
      </c>
      <c r="R316">
        <v>5.5029500890090519</v>
      </c>
      <c r="S316">
        <v>-2.5450539426817951</v>
      </c>
      <c r="T316">
        <v>4.702442498238331</v>
      </c>
      <c r="U316">
        <v>-3.440758220933648</v>
      </c>
      <c r="V316">
        <v>0.26329635610117191</v>
      </c>
      <c r="W316">
        <v>-4.3451844965503161</v>
      </c>
      <c r="X316">
        <v>43.471925192639233</v>
      </c>
      <c r="Y316">
        <v>43.152005520386318</v>
      </c>
      <c r="Z316">
        <v>38.340532671947983</v>
      </c>
      <c r="AA316">
        <v>26.821086299806289</v>
      </c>
      <c r="AB316">
        <v>6.8731456314907016</v>
      </c>
      <c r="AC316">
        <v>-3.9157878379182649</v>
      </c>
      <c r="AD316">
        <v>2.8355910232400818</v>
      </c>
      <c r="AE316">
        <v>14.285549514830651</v>
      </c>
      <c r="AF316">
        <v>13.62554871553453</v>
      </c>
      <c r="AG316">
        <v>30.48901910786331</v>
      </c>
      <c r="AH316">
        <v>7.8974282256677224</v>
      </c>
    </row>
    <row r="317" spans="1:34" x14ac:dyDescent="0.25">
      <c r="A317" s="1">
        <v>315</v>
      </c>
      <c r="B317">
        <v>25.33552884924466</v>
      </c>
      <c r="C317">
        <v>193.87060409695991</v>
      </c>
      <c r="D317">
        <v>179.68435454144529</v>
      </c>
      <c r="E317">
        <v>143.29367989559881</v>
      </c>
      <c r="F317">
        <v>171.18443784791771</v>
      </c>
      <c r="G317">
        <v>145.18201592408249</v>
      </c>
      <c r="H317">
        <v>15.44131870999108</v>
      </c>
      <c r="I317">
        <v>1.4635095627833701</v>
      </c>
      <c r="J317">
        <v>41.560984059968959</v>
      </c>
      <c r="K317">
        <v>41.914704557446399</v>
      </c>
      <c r="L317">
        <v>60.661001511500373</v>
      </c>
      <c r="M317">
        <v>18.59788777850568</v>
      </c>
      <c r="N317">
        <v>1.573274422955621</v>
      </c>
      <c r="O317">
        <v>10.354401283189651</v>
      </c>
      <c r="P317">
        <v>-18.66523471023142</v>
      </c>
      <c r="Q317">
        <v>62.121835108131712</v>
      </c>
      <c r="R317">
        <v>5.6542644158779494</v>
      </c>
      <c r="S317">
        <v>-1.8930772819916031</v>
      </c>
      <c r="T317">
        <v>5.1645233014269039</v>
      </c>
      <c r="U317">
        <v>-5.4911100561171784</v>
      </c>
      <c r="V317">
        <v>0.45301825226556153</v>
      </c>
      <c r="W317">
        <v>-4.7312778045129864</v>
      </c>
      <c r="X317">
        <v>43.739464222133698</v>
      </c>
      <c r="Y317">
        <v>44.167038410858403</v>
      </c>
      <c r="Z317">
        <v>39.631997173600141</v>
      </c>
      <c r="AA317">
        <v>26.865118442476341</v>
      </c>
      <c r="AB317">
        <v>7.3427906830084586</v>
      </c>
      <c r="AC317">
        <v>-3.012596032793041</v>
      </c>
      <c r="AD317">
        <v>3.3198401131694348</v>
      </c>
      <c r="AE317">
        <v>14.481464623793959</v>
      </c>
      <c r="AF317">
        <v>13.662228398052131</v>
      </c>
      <c r="AG317">
        <v>30.551009480969199</v>
      </c>
      <c r="AH317">
        <v>8.4987223884775691</v>
      </c>
    </row>
    <row r="318" spans="1:34" x14ac:dyDescent="0.25">
      <c r="A318" s="1">
        <v>316</v>
      </c>
      <c r="B318">
        <v>21.678182415576408</v>
      </c>
      <c r="C318">
        <v>196.88356225304719</v>
      </c>
      <c r="D318">
        <v>189.4599366185719</v>
      </c>
      <c r="E318">
        <v>140.23972273788939</v>
      </c>
      <c r="F318">
        <v>168.87085463340171</v>
      </c>
      <c r="G318">
        <v>145.27789205402141</v>
      </c>
      <c r="H318">
        <v>16.196012789997461</v>
      </c>
      <c r="I318">
        <v>1.2645397047712861</v>
      </c>
      <c r="J318">
        <v>43.848907950790363</v>
      </c>
      <c r="K318">
        <v>42.590076599754539</v>
      </c>
      <c r="L318">
        <v>69.51025729037714</v>
      </c>
      <c r="M318">
        <v>17.322804472224</v>
      </c>
      <c r="N318">
        <v>1.7440032039675859</v>
      </c>
      <c r="O318">
        <v>8.479426761334377</v>
      </c>
      <c r="P318">
        <v>-18.261365410116049</v>
      </c>
      <c r="Q318">
        <v>64.798282015339623</v>
      </c>
      <c r="R318">
        <v>4.6978961437118327</v>
      </c>
      <c r="S318">
        <v>-5.1460196394415876</v>
      </c>
      <c r="T318">
        <v>2.839585684021352</v>
      </c>
      <c r="U318">
        <v>-4.5695562977343798</v>
      </c>
      <c r="V318">
        <v>0.2582224401790108</v>
      </c>
      <c r="W318">
        <v>-5.9287856999919359</v>
      </c>
      <c r="X318">
        <v>43.113996601356973</v>
      </c>
      <c r="Y318">
        <v>44.815667836500033</v>
      </c>
      <c r="Z318">
        <v>40.730824478297883</v>
      </c>
      <c r="AA318">
        <v>26.033075983240121</v>
      </c>
      <c r="AB318">
        <v>6.2362252311614972</v>
      </c>
      <c r="AC318">
        <v>-3.8013982198656691</v>
      </c>
      <c r="AD318">
        <v>3.1303668634282671</v>
      </c>
      <c r="AE318">
        <v>13.94406685979556</v>
      </c>
      <c r="AF318">
        <v>13.524123025016079</v>
      </c>
      <c r="AG318">
        <v>30.372606686636811</v>
      </c>
      <c r="AH318">
        <v>6.8294716831758082</v>
      </c>
    </row>
    <row r="319" spans="1:34" x14ac:dyDescent="0.25">
      <c r="A319" s="1">
        <v>317</v>
      </c>
      <c r="B319">
        <v>43.261362250999703</v>
      </c>
      <c r="C319">
        <v>195.78435425342209</v>
      </c>
      <c r="D319">
        <v>162.6126888698231</v>
      </c>
      <c r="E319">
        <v>133.41309164449029</v>
      </c>
      <c r="F319">
        <v>168.42502214531731</v>
      </c>
      <c r="G319">
        <v>141.96197414722499</v>
      </c>
      <c r="H319">
        <v>10.34667449139674</v>
      </c>
      <c r="I319">
        <v>-0.70273979151951327</v>
      </c>
      <c r="J319">
        <v>31.04443591193855</v>
      </c>
      <c r="K319">
        <v>23.992052471526261</v>
      </c>
      <c r="L319">
        <v>53.191933178948531</v>
      </c>
      <c r="M319">
        <v>14.851490378976409</v>
      </c>
      <c r="N319">
        <v>-3.1282419942901081</v>
      </c>
      <c r="O319">
        <v>8.9533009158089207</v>
      </c>
      <c r="P319">
        <v>-29.911575579673588</v>
      </c>
      <c r="Q319">
        <v>54.198524623649497</v>
      </c>
      <c r="R319">
        <v>3.7542219442845468</v>
      </c>
      <c r="S319">
        <v>-4.8439200216950073</v>
      </c>
      <c r="T319">
        <v>0.1254628567546606</v>
      </c>
      <c r="U319">
        <v>-7.1600774840130867</v>
      </c>
      <c r="V319">
        <v>-0.81805770180044513</v>
      </c>
      <c r="W319">
        <v>-8.9247699357669745</v>
      </c>
      <c r="X319">
        <v>42.479602618321778</v>
      </c>
      <c r="Y319">
        <v>34.288759788467402</v>
      </c>
      <c r="Z319">
        <v>31.93405727639524</v>
      </c>
      <c r="AA319">
        <v>24.489444454549119</v>
      </c>
      <c r="AB319">
        <v>6.6454935473246737</v>
      </c>
      <c r="AC319">
        <v>-7.3641429145811914</v>
      </c>
      <c r="AD319">
        <v>2.7584722709102789</v>
      </c>
      <c r="AE319">
        <v>13.04624766640149</v>
      </c>
      <c r="AF319">
        <v>12.91426268354004</v>
      </c>
      <c r="AG319">
        <v>27.927270618604801</v>
      </c>
      <c r="AH319">
        <v>1.761731234197156</v>
      </c>
    </row>
    <row r="320" spans="1:34" x14ac:dyDescent="0.25">
      <c r="A320" s="1">
        <v>318</v>
      </c>
      <c r="B320">
        <v>43.15302268099839</v>
      </c>
      <c r="C320">
        <v>201.04122896030009</v>
      </c>
      <c r="D320">
        <v>165.8296884912171</v>
      </c>
      <c r="E320">
        <v>138.79484620797089</v>
      </c>
      <c r="F320">
        <v>169.56589655554561</v>
      </c>
      <c r="G320">
        <v>142.55722294768151</v>
      </c>
      <c r="H320">
        <v>14.122872908832051</v>
      </c>
      <c r="I320">
        <v>-1.994038206340162</v>
      </c>
      <c r="J320">
        <v>32.105534898592943</v>
      </c>
      <c r="K320">
        <v>36.687299139922303</v>
      </c>
      <c r="L320">
        <v>53.44459740561409</v>
      </c>
      <c r="M320">
        <v>16.677514744849631</v>
      </c>
      <c r="N320">
        <v>-0.48735657312263159</v>
      </c>
      <c r="O320">
        <v>9.8862503024190662</v>
      </c>
      <c r="P320">
        <v>-28.963412654114581</v>
      </c>
      <c r="Q320">
        <v>53.622660868287632</v>
      </c>
      <c r="R320">
        <v>4.555068038044924</v>
      </c>
      <c r="S320">
        <v>-4.1288910065769064</v>
      </c>
      <c r="T320">
        <v>2.3526840794802788</v>
      </c>
      <c r="U320">
        <v>-6.0187499670939273</v>
      </c>
      <c r="V320">
        <v>-1.386316375554888</v>
      </c>
      <c r="W320">
        <v>-6.5136649923089411</v>
      </c>
      <c r="X320">
        <v>42.981648414835327</v>
      </c>
      <c r="Y320">
        <v>38.519513240674513</v>
      </c>
      <c r="Z320">
        <v>36.119342317602687</v>
      </c>
      <c r="AA320">
        <v>25.837047785741909</v>
      </c>
      <c r="AB320">
        <v>7.4846107196793499</v>
      </c>
      <c r="AC320">
        <v>-10.139064002649789</v>
      </c>
      <c r="AD320">
        <v>3.068624883723523</v>
      </c>
      <c r="AE320">
        <v>12.99840990263278</v>
      </c>
      <c r="AF320">
        <v>13.149780351950641</v>
      </c>
      <c r="AG320">
        <v>28.358351691604199</v>
      </c>
      <c r="AH320">
        <v>3.7110134822385148</v>
      </c>
    </row>
    <row r="321" spans="1:34" x14ac:dyDescent="0.25">
      <c r="A321" s="1">
        <v>319</v>
      </c>
      <c r="B321">
        <v>18.262242025568</v>
      </c>
      <c r="C321">
        <v>180.81581291497301</v>
      </c>
      <c r="D321">
        <v>172.12114607870839</v>
      </c>
      <c r="E321">
        <v>136.89567911956249</v>
      </c>
      <c r="F321">
        <v>171.26127166593071</v>
      </c>
      <c r="G321">
        <v>143.06668316895309</v>
      </c>
      <c r="H321">
        <v>14.180016168519851</v>
      </c>
      <c r="I321">
        <v>2.0035023776009142</v>
      </c>
      <c r="J321">
        <v>42.25648192882808</v>
      </c>
      <c r="K321">
        <v>38.23471194470968</v>
      </c>
      <c r="L321">
        <v>62.495925500050191</v>
      </c>
      <c r="M321">
        <v>17.53338609246909</v>
      </c>
      <c r="N321">
        <v>0.49797392525279349</v>
      </c>
      <c r="O321">
        <v>9.6321665585757383</v>
      </c>
      <c r="P321">
        <v>-19.060254799963129</v>
      </c>
      <c r="Q321">
        <v>65.399214688809337</v>
      </c>
      <c r="R321">
        <v>5.1121348851578068</v>
      </c>
      <c r="S321">
        <v>-6.6607152664079718</v>
      </c>
      <c r="T321">
        <v>3.0083242525657399</v>
      </c>
      <c r="U321">
        <v>-5.1528361772582469</v>
      </c>
      <c r="V321">
        <v>0.86754986186325544</v>
      </c>
      <c r="W321">
        <v>-5.1550607701823656</v>
      </c>
      <c r="X321">
        <v>43.03443778794842</v>
      </c>
      <c r="Y321">
        <v>39.264772619584583</v>
      </c>
      <c r="Z321">
        <v>36.002814860873173</v>
      </c>
      <c r="AA321">
        <v>25.757080873891709</v>
      </c>
      <c r="AB321">
        <v>6.244354962480176</v>
      </c>
      <c r="AC321">
        <v>-3.9283581818548661</v>
      </c>
      <c r="AD321">
        <v>3.9824677573024152</v>
      </c>
      <c r="AE321">
        <v>13.74423729443604</v>
      </c>
      <c r="AF321">
        <v>13.76052861100273</v>
      </c>
      <c r="AG321">
        <v>29.6805329143852</v>
      </c>
      <c r="AH321">
        <v>5.5085742288678894</v>
      </c>
    </row>
    <row r="322" spans="1:34" x14ac:dyDescent="0.25">
      <c r="A322" s="1">
        <v>320</v>
      </c>
      <c r="B322">
        <v>43.119288211836327</v>
      </c>
      <c r="C322">
        <v>202.06868727049769</v>
      </c>
      <c r="D322">
        <v>170.02777151201801</v>
      </c>
      <c r="E322">
        <v>138.84301532176141</v>
      </c>
      <c r="F322">
        <v>168.98535527532749</v>
      </c>
      <c r="G322">
        <v>142.0928508645838</v>
      </c>
      <c r="H322">
        <v>13.92524942956894</v>
      </c>
      <c r="I322">
        <v>-0.13808136210835151</v>
      </c>
      <c r="J322">
        <v>36.243782422431593</v>
      </c>
      <c r="K322">
        <v>38.157607090400496</v>
      </c>
      <c r="L322">
        <v>58.762237594515632</v>
      </c>
      <c r="M322">
        <v>16.199399885103109</v>
      </c>
      <c r="N322">
        <v>3.516404706444165</v>
      </c>
      <c r="O322">
        <v>10.53534105324799</v>
      </c>
      <c r="P322">
        <v>-26.270144725251999</v>
      </c>
      <c r="Q322">
        <v>54.717284862844508</v>
      </c>
      <c r="R322">
        <v>4.5761964218198177</v>
      </c>
      <c r="S322">
        <v>-3.6347180945156921</v>
      </c>
      <c r="T322">
        <v>3.0783459349798878</v>
      </c>
      <c r="U322">
        <v>-6.3802493915898966</v>
      </c>
      <c r="V322">
        <v>-1.152654912996028</v>
      </c>
      <c r="W322">
        <v>-8.3213523885026035</v>
      </c>
      <c r="X322">
        <v>42.857851621239838</v>
      </c>
      <c r="Y322">
        <v>39.285213975653051</v>
      </c>
      <c r="Z322">
        <v>36.872830524706671</v>
      </c>
      <c r="AA322">
        <v>25.946033451094149</v>
      </c>
      <c r="AB322">
        <v>7.7026718932433296</v>
      </c>
      <c r="AC322">
        <v>-8.3950759194776943</v>
      </c>
      <c r="AD322">
        <v>3.2854128194707841</v>
      </c>
      <c r="AE322">
        <v>13.79174518944215</v>
      </c>
      <c r="AF322">
        <v>13.35286462324912</v>
      </c>
      <c r="AG322">
        <v>29.084750218601659</v>
      </c>
      <c r="AH322">
        <v>3.6807223853533308</v>
      </c>
    </row>
    <row r="323" spans="1:34" x14ac:dyDescent="0.25">
      <c r="A323" s="1">
        <v>321</v>
      </c>
      <c r="B323">
        <v>43.43023100145053</v>
      </c>
      <c r="C323">
        <v>195.0728959332244</v>
      </c>
      <c r="D323">
        <v>161.28298046531731</v>
      </c>
      <c r="E323">
        <v>134.56592620520971</v>
      </c>
      <c r="F323">
        <v>169.16964607243369</v>
      </c>
      <c r="G323">
        <v>142.20693375009839</v>
      </c>
      <c r="H323">
        <v>9.97421217538826</v>
      </c>
      <c r="I323">
        <v>-1.7263827762061791E-2</v>
      </c>
      <c r="J323">
        <v>27.991829198731889</v>
      </c>
      <c r="K323">
        <v>33.236928137961272</v>
      </c>
      <c r="L323">
        <v>49.03310817280466</v>
      </c>
      <c r="M323">
        <v>14.795090387241141</v>
      </c>
      <c r="N323">
        <v>-4.3620258958892659</v>
      </c>
      <c r="O323">
        <v>8.4151566471635206</v>
      </c>
      <c r="P323">
        <v>-36.837124072133953</v>
      </c>
      <c r="Q323">
        <v>52.565191146824567</v>
      </c>
      <c r="R323">
        <v>4.3970588302655376</v>
      </c>
      <c r="S323">
        <v>-5.9284578759896478</v>
      </c>
      <c r="T323">
        <v>-0.99458272330734521</v>
      </c>
      <c r="U323">
        <v>-8.7848588155522407</v>
      </c>
      <c r="V323">
        <v>-1.0990868925579911</v>
      </c>
      <c r="W323">
        <v>-8.4715603284658076</v>
      </c>
      <c r="X323">
        <v>41.822372625483979</v>
      </c>
      <c r="Y323">
        <v>33.744951940459828</v>
      </c>
      <c r="Z323">
        <v>31.808789966791331</v>
      </c>
      <c r="AA323">
        <v>24.243441466256979</v>
      </c>
      <c r="AB323">
        <v>6.5733137886105881</v>
      </c>
      <c r="AC323">
        <v>-8.9376866192428093</v>
      </c>
      <c r="AD323">
        <v>3.0289589648176518</v>
      </c>
      <c r="AE323">
        <v>12.720050853851159</v>
      </c>
      <c r="AF323">
        <v>13.138450376199859</v>
      </c>
      <c r="AG323">
        <v>26.958849109175521</v>
      </c>
      <c r="AH323">
        <v>1.1080448349374741</v>
      </c>
    </row>
    <row r="324" spans="1:34" x14ac:dyDescent="0.25">
      <c r="A324" s="1">
        <v>322</v>
      </c>
      <c r="B324">
        <v>22.584882906494901</v>
      </c>
      <c r="C324">
        <v>193.08177057697009</v>
      </c>
      <c r="D324">
        <v>185.2025200726824</v>
      </c>
      <c r="E324">
        <v>138.37842806158011</v>
      </c>
      <c r="F324">
        <v>168.53727075441051</v>
      </c>
      <c r="G324">
        <v>144.21459787454921</v>
      </c>
      <c r="H324">
        <v>15.03586271493811</v>
      </c>
      <c r="I324">
        <v>0.93506599612246843</v>
      </c>
      <c r="J324">
        <v>42.023551904173317</v>
      </c>
      <c r="K324">
        <v>40.140575601139417</v>
      </c>
      <c r="L324">
        <v>63.219252676234738</v>
      </c>
      <c r="M324">
        <v>17.354846841322559</v>
      </c>
      <c r="N324">
        <v>0.42431070150722172</v>
      </c>
      <c r="O324">
        <v>8.592025810570961</v>
      </c>
      <c r="P324">
        <v>-21.657169838428491</v>
      </c>
      <c r="Q324">
        <v>63.67438622298782</v>
      </c>
      <c r="R324">
        <v>5.0113308818710127</v>
      </c>
      <c r="S324">
        <v>-4.3116933030635121</v>
      </c>
      <c r="T324">
        <v>2.224612631419673</v>
      </c>
      <c r="U324">
        <v>-4.6180334864138466</v>
      </c>
      <c r="V324">
        <v>-0.60910463343545074</v>
      </c>
      <c r="W324">
        <v>-7.9966701332479717</v>
      </c>
      <c r="X324">
        <v>43.10318545081941</v>
      </c>
      <c r="Y324">
        <v>41.491237314834109</v>
      </c>
      <c r="Z324">
        <v>38.330565482240473</v>
      </c>
      <c r="AA324">
        <v>25.752503526195881</v>
      </c>
      <c r="AB324">
        <v>6.3792481127559064</v>
      </c>
      <c r="AC324">
        <v>-4.8440658868700268</v>
      </c>
      <c r="AD324">
        <v>3.1158357759566671</v>
      </c>
      <c r="AE324">
        <v>13.99283068471985</v>
      </c>
      <c r="AF324">
        <v>13.334503498448839</v>
      </c>
      <c r="AG324">
        <v>29.931268187209959</v>
      </c>
      <c r="AH324">
        <v>6.1283775981054252</v>
      </c>
    </row>
    <row r="325" spans="1:34" x14ac:dyDescent="0.25">
      <c r="A325" s="1">
        <v>323</v>
      </c>
      <c r="B325">
        <v>43.181632980868223</v>
      </c>
      <c r="C325">
        <v>197.7388123971576</v>
      </c>
      <c r="D325">
        <v>164.56047997985371</v>
      </c>
      <c r="E325">
        <v>135.43467880781401</v>
      </c>
      <c r="F325">
        <v>169.11723003318369</v>
      </c>
      <c r="G325">
        <v>141.79047561008821</v>
      </c>
      <c r="H325">
        <v>12.514589567309789</v>
      </c>
      <c r="I325">
        <v>0.40151513717797022</v>
      </c>
      <c r="J325">
        <v>34.330026310229137</v>
      </c>
      <c r="K325">
        <v>35.820410921533536</v>
      </c>
      <c r="L325">
        <v>55.964034332410577</v>
      </c>
      <c r="M325">
        <v>14.926791943444719</v>
      </c>
      <c r="N325">
        <v>0.70535309025660875</v>
      </c>
      <c r="O325">
        <v>9.8266766900560238</v>
      </c>
      <c r="P325">
        <v>-29.39957021846093</v>
      </c>
      <c r="Q325">
        <v>54.392385577695748</v>
      </c>
      <c r="R325">
        <v>4.2530209286390646</v>
      </c>
      <c r="S325">
        <v>-5.1383697951911804</v>
      </c>
      <c r="T325">
        <v>1.854106841224324</v>
      </c>
      <c r="U325">
        <v>-5.6020529313582994</v>
      </c>
      <c r="V325">
        <v>-1.477928403298022</v>
      </c>
      <c r="W325">
        <v>-9.548003975035197</v>
      </c>
      <c r="X325">
        <v>42.714468140735143</v>
      </c>
      <c r="Y325">
        <v>36.457786856436563</v>
      </c>
      <c r="Z325">
        <v>33.753831302793458</v>
      </c>
      <c r="AA325">
        <v>24.563176965087109</v>
      </c>
      <c r="AB325">
        <v>7.0790226806522494</v>
      </c>
      <c r="AC325">
        <v>-8.6725412629126417</v>
      </c>
      <c r="AD325">
        <v>3.206363701328792</v>
      </c>
      <c r="AE325">
        <v>13.64895687110614</v>
      </c>
      <c r="AF325">
        <v>12.94811718524884</v>
      </c>
      <c r="AG325">
        <v>28.759746296852281</v>
      </c>
      <c r="AH325">
        <v>1.8494670182644239</v>
      </c>
    </row>
    <row r="326" spans="1:34" x14ac:dyDescent="0.25">
      <c r="A326" s="1">
        <v>324</v>
      </c>
      <c r="B326">
        <v>21.859673794985358</v>
      </c>
      <c r="C326">
        <v>189.9686459544003</v>
      </c>
      <c r="D326">
        <v>172.38743793732471</v>
      </c>
      <c r="E326">
        <v>138.08896916788541</v>
      </c>
      <c r="F326">
        <v>169.28464637790751</v>
      </c>
      <c r="G326">
        <v>143.7226410605447</v>
      </c>
      <c r="H326">
        <v>12.983371746695621</v>
      </c>
      <c r="I326">
        <v>1.0374213402122261</v>
      </c>
      <c r="J326">
        <v>39.926364895978942</v>
      </c>
      <c r="K326">
        <v>36.756199850385698</v>
      </c>
      <c r="L326">
        <v>57.867650043755233</v>
      </c>
      <c r="M326">
        <v>15.245255226239561</v>
      </c>
      <c r="N326">
        <v>-0.5072912622839213</v>
      </c>
      <c r="O326">
        <v>8.4105948009072655</v>
      </c>
      <c r="P326">
        <v>-22.6868954486091</v>
      </c>
      <c r="Q326">
        <v>62.5206357004339</v>
      </c>
      <c r="R326">
        <v>4.671715886664499</v>
      </c>
      <c r="S326">
        <v>-6.3604718627874304</v>
      </c>
      <c r="T326">
        <v>1.5051722012311219</v>
      </c>
      <c r="U326">
        <v>-9.5606288752243458</v>
      </c>
      <c r="V326">
        <v>-0.54455410848057439</v>
      </c>
      <c r="W326">
        <v>-7.4559356938230721</v>
      </c>
      <c r="X326">
        <v>43.230717361642817</v>
      </c>
      <c r="Y326">
        <v>37.510194236659842</v>
      </c>
      <c r="Z326">
        <v>34.400038310943408</v>
      </c>
      <c r="AA326">
        <v>25.19563702326851</v>
      </c>
      <c r="AB326">
        <v>5.7358334444939008</v>
      </c>
      <c r="AC326">
        <v>-5.2405994921071697</v>
      </c>
      <c r="AD326">
        <v>3.0259829666736389</v>
      </c>
      <c r="AE326">
        <v>13.743450506244381</v>
      </c>
      <c r="AF326">
        <v>13.5715294701728</v>
      </c>
      <c r="AG326">
        <v>28.374613503127751</v>
      </c>
      <c r="AH326">
        <v>3.5217095714581288</v>
      </c>
    </row>
    <row r="327" spans="1:34" x14ac:dyDescent="0.25">
      <c r="A327" s="1">
        <v>325</v>
      </c>
      <c r="B327">
        <v>20.221485288172421</v>
      </c>
      <c r="C327">
        <v>187.7710210228291</v>
      </c>
      <c r="D327">
        <v>179.341812825566</v>
      </c>
      <c r="E327">
        <v>138.51234628875139</v>
      </c>
      <c r="F327">
        <v>169.20347976868811</v>
      </c>
      <c r="G327">
        <v>144.00314157463481</v>
      </c>
      <c r="H327">
        <v>15.50110492842116</v>
      </c>
      <c r="I327">
        <v>1.1853743246723509</v>
      </c>
      <c r="J327">
        <v>41.993999709650879</v>
      </c>
      <c r="K327">
        <v>39.226443538364862</v>
      </c>
      <c r="L327">
        <v>60.842508432404287</v>
      </c>
      <c r="M327">
        <v>17.601580581290349</v>
      </c>
      <c r="N327">
        <v>0.71262237472832202</v>
      </c>
      <c r="O327">
        <v>9.5786585773219279</v>
      </c>
      <c r="P327">
        <v>-18.073273606281671</v>
      </c>
      <c r="Q327">
        <v>65.713310204252608</v>
      </c>
      <c r="R327">
        <v>4.8927989374307614</v>
      </c>
      <c r="S327">
        <v>-4.72012348002339</v>
      </c>
      <c r="T327">
        <v>3.9745912972020832</v>
      </c>
      <c r="U327">
        <v>-5.8970747740552367</v>
      </c>
      <c r="V327">
        <v>0.61902120244375047</v>
      </c>
      <c r="W327">
        <v>-4.7934257104545832</v>
      </c>
      <c r="X327">
        <v>43.410369109496472</v>
      </c>
      <c r="Y327">
        <v>40.552578594384947</v>
      </c>
      <c r="Z327">
        <v>37.102817552367227</v>
      </c>
      <c r="AA327">
        <v>25.499541199550031</v>
      </c>
      <c r="AB327">
        <v>6.289675972419869</v>
      </c>
      <c r="AC327">
        <v>-3.856398732577103</v>
      </c>
      <c r="AD327">
        <v>3.0887977573801368</v>
      </c>
      <c r="AE327">
        <v>14.43420725691373</v>
      </c>
      <c r="AF327">
        <v>13.50321660552703</v>
      </c>
      <c r="AG327">
        <v>30.102311250091141</v>
      </c>
      <c r="AH327">
        <v>6.699017337532287</v>
      </c>
    </row>
    <row r="328" spans="1:34" x14ac:dyDescent="0.25">
      <c r="A328" s="1">
        <v>326</v>
      </c>
      <c r="B328">
        <v>19.546657305419991</v>
      </c>
      <c r="C328">
        <v>179.18168833710661</v>
      </c>
      <c r="D328">
        <v>170.25427202845981</v>
      </c>
      <c r="E328">
        <v>135.92605418779371</v>
      </c>
      <c r="F328">
        <v>170.5881885172941</v>
      </c>
      <c r="G328">
        <v>142.3176839449894</v>
      </c>
      <c r="H328">
        <v>15.494836005421121</v>
      </c>
      <c r="I328">
        <v>1.5991096400008149</v>
      </c>
      <c r="J328">
        <v>39.930744982181359</v>
      </c>
      <c r="K328">
        <v>37.089110058885367</v>
      </c>
      <c r="L328">
        <v>59.971299101694342</v>
      </c>
      <c r="M328">
        <v>17.04511219422519</v>
      </c>
      <c r="N328">
        <v>1.5880237545471581</v>
      </c>
      <c r="O328">
        <v>9.2107208257168534</v>
      </c>
      <c r="P328">
        <v>-16.63340765011203</v>
      </c>
      <c r="Q328">
        <v>65.006392558873245</v>
      </c>
      <c r="R328">
        <v>4.9615793537540602</v>
      </c>
      <c r="S328">
        <v>-5.6247597249760677</v>
      </c>
      <c r="T328">
        <v>2.4937854698151352</v>
      </c>
      <c r="U328">
        <v>-5.3360551300063186</v>
      </c>
      <c r="V328">
        <v>1.398943491581671</v>
      </c>
      <c r="W328">
        <v>-4.9803581435098696</v>
      </c>
      <c r="X328">
        <v>41.995068350748298</v>
      </c>
      <c r="Y328">
        <v>37.794275292585759</v>
      </c>
      <c r="Z328">
        <v>35.108508805570096</v>
      </c>
      <c r="AA328">
        <v>25.40574079039639</v>
      </c>
      <c r="AB328">
        <v>6.3016937635795909</v>
      </c>
      <c r="AC328">
        <v>-4.0893972014933819</v>
      </c>
      <c r="AD328">
        <v>3.246298672747876</v>
      </c>
      <c r="AE328">
        <v>14.15489889404124</v>
      </c>
      <c r="AF328">
        <v>13.443597623377499</v>
      </c>
      <c r="AG328">
        <v>29.874015685828159</v>
      </c>
      <c r="AH328">
        <v>5.0680351157770103</v>
      </c>
    </row>
    <row r="329" spans="1:34" x14ac:dyDescent="0.25">
      <c r="A329" s="1">
        <v>327</v>
      </c>
      <c r="B329">
        <v>27.82488212649524</v>
      </c>
      <c r="C329">
        <v>198.09193719971719</v>
      </c>
      <c r="D329">
        <v>190.9345201534629</v>
      </c>
      <c r="E329">
        <v>140.6592653056843</v>
      </c>
      <c r="F329">
        <v>168.79660444223609</v>
      </c>
      <c r="G329">
        <v>144.68601669639349</v>
      </c>
      <c r="H329">
        <v>15.97175689719443</v>
      </c>
      <c r="I329">
        <v>0.86020810617793708</v>
      </c>
      <c r="J329">
        <v>42.442958631831672</v>
      </c>
      <c r="K329">
        <v>53.87994808464471</v>
      </c>
      <c r="L329">
        <v>66.715308320147614</v>
      </c>
      <c r="M329">
        <v>18.079178138852662</v>
      </c>
      <c r="N329">
        <v>3.0223119248598809</v>
      </c>
      <c r="O329">
        <v>9.8195095100752887</v>
      </c>
      <c r="P329">
        <v>-17.752059534044161</v>
      </c>
      <c r="Q329">
        <v>63.213487372563371</v>
      </c>
      <c r="R329">
        <v>4.9968832506580521</v>
      </c>
      <c r="S329">
        <v>-3.4083720914274451</v>
      </c>
      <c r="T329">
        <v>3.7084601321916968</v>
      </c>
      <c r="U329">
        <v>-2.797033960728402</v>
      </c>
      <c r="V329">
        <v>0.33306678612545848</v>
      </c>
      <c r="W329">
        <v>-2.6861356426165051</v>
      </c>
      <c r="X329">
        <v>43.124839722066582</v>
      </c>
      <c r="Y329">
        <v>44.308916297108468</v>
      </c>
      <c r="Z329">
        <v>40.84562905447401</v>
      </c>
      <c r="AA329">
        <v>26.123833235277651</v>
      </c>
      <c r="AB329">
        <v>6.6311471486942608</v>
      </c>
      <c r="AC329">
        <v>-4.5811935195475817</v>
      </c>
      <c r="AD329">
        <v>3.0792873380709982</v>
      </c>
      <c r="AE329">
        <v>14.48503606754595</v>
      </c>
      <c r="AF329">
        <v>13.37906076361131</v>
      </c>
      <c r="AG329">
        <v>30.504450318083169</v>
      </c>
      <c r="AH329">
        <v>6.9712911318987612</v>
      </c>
    </row>
    <row r="330" spans="1:34" x14ac:dyDescent="0.25">
      <c r="A330" s="1">
        <v>328</v>
      </c>
      <c r="B330">
        <v>19.291056119354199</v>
      </c>
      <c r="C330">
        <v>185.47410475633629</v>
      </c>
      <c r="D330">
        <v>177.24106370218499</v>
      </c>
      <c r="E330">
        <v>137.56180614729641</v>
      </c>
      <c r="F330">
        <v>168.3795222731531</v>
      </c>
      <c r="G330">
        <v>142.84964345963169</v>
      </c>
      <c r="H330">
        <v>14.65560993508995</v>
      </c>
      <c r="I330">
        <v>0.6070640734363888</v>
      </c>
      <c r="J330">
        <v>40.044212561543972</v>
      </c>
      <c r="K330">
        <v>37.43503572183343</v>
      </c>
      <c r="L330">
        <v>61.32773070415908</v>
      </c>
      <c r="M330">
        <v>16.578696408881651</v>
      </c>
      <c r="N330">
        <v>-0.1966616033683922</v>
      </c>
      <c r="O330">
        <v>8.7881953521164426</v>
      </c>
      <c r="P330">
        <v>-21.877176255776941</v>
      </c>
      <c r="Q330">
        <v>66.874904895932019</v>
      </c>
      <c r="R330">
        <v>4.3172564073055977</v>
      </c>
      <c r="S330">
        <v>-8.1052153470857302</v>
      </c>
      <c r="T330">
        <v>1.4680550411925259</v>
      </c>
      <c r="U330">
        <v>-7.1458891840570358</v>
      </c>
      <c r="V330">
        <v>5.2074750796501142E-3</v>
      </c>
      <c r="W330">
        <v>-7.5048021413044763</v>
      </c>
      <c r="X330">
        <v>42.499106620296843</v>
      </c>
      <c r="Y330">
        <v>38.271600627759469</v>
      </c>
      <c r="Z330">
        <v>35.739685299424522</v>
      </c>
      <c r="AA330">
        <v>25.093704339668161</v>
      </c>
      <c r="AB330">
        <v>6.2070858569265486</v>
      </c>
      <c r="AC330">
        <v>-6.3482490989253462</v>
      </c>
      <c r="AD330">
        <v>2.9280907133555338</v>
      </c>
      <c r="AE330">
        <v>14.03510952268541</v>
      </c>
      <c r="AF330">
        <v>13.106276774197269</v>
      </c>
      <c r="AG330">
        <v>29.802476899324219</v>
      </c>
      <c r="AH330">
        <v>4.9700433129845969</v>
      </c>
    </row>
    <row r="331" spans="1:34" x14ac:dyDescent="0.25">
      <c r="A331" s="1">
        <v>329</v>
      </c>
      <c r="B331">
        <v>43.36565946781689</v>
      </c>
      <c r="C331">
        <v>197.76985414028991</v>
      </c>
      <c r="D331">
        <v>165.1680636886575</v>
      </c>
      <c r="E331">
        <v>136.08446798304541</v>
      </c>
      <c r="F331">
        <v>168.90085530395399</v>
      </c>
      <c r="G331">
        <v>139.95393192098089</v>
      </c>
      <c r="H331">
        <v>7.7560549516460231</v>
      </c>
      <c r="I331">
        <v>9.8162261946709656E-2</v>
      </c>
      <c r="J331">
        <v>33.451492373332393</v>
      </c>
      <c r="K331">
        <v>35.960992460955552</v>
      </c>
      <c r="L331">
        <v>51.758747253479193</v>
      </c>
      <c r="M331">
        <v>15.991400765002309</v>
      </c>
      <c r="N331">
        <v>-2.2682192273402291</v>
      </c>
      <c r="O331">
        <v>9.5287204496519387</v>
      </c>
      <c r="P331">
        <v>-29.806637407198551</v>
      </c>
      <c r="Q331">
        <v>53.864785513891682</v>
      </c>
      <c r="R331">
        <v>4.7634995181219413</v>
      </c>
      <c r="S331">
        <v>-4.4359489145293294</v>
      </c>
      <c r="T331">
        <v>1.81611213222146</v>
      </c>
      <c r="U331">
        <v>-8.5094536509393564</v>
      </c>
      <c r="V331">
        <v>-0.50372982743223227</v>
      </c>
      <c r="W331">
        <v>-6.7305552259236574</v>
      </c>
      <c r="X331">
        <v>42.670226586313682</v>
      </c>
      <c r="Y331">
        <v>36.436220697216932</v>
      </c>
      <c r="Z331">
        <v>34.350418369900908</v>
      </c>
      <c r="AA331">
        <v>25.169855316610771</v>
      </c>
      <c r="AB331">
        <v>7.6459007159706687</v>
      </c>
      <c r="AC331">
        <v>-9.3380024026108064</v>
      </c>
      <c r="AD331">
        <v>3.3375284552638571</v>
      </c>
      <c r="AE331">
        <v>13.103658679439</v>
      </c>
      <c r="AF331">
        <v>13.24104608112628</v>
      </c>
      <c r="AG331">
        <v>28.48693702867573</v>
      </c>
      <c r="AH331">
        <v>2.7737786113740102</v>
      </c>
    </row>
    <row r="332" spans="1:34" x14ac:dyDescent="0.25">
      <c r="A332" s="1">
        <v>330</v>
      </c>
      <c r="B332">
        <v>28.912159531353279</v>
      </c>
      <c r="C332">
        <v>194.9289375238175</v>
      </c>
      <c r="D332">
        <v>175.5876882637767</v>
      </c>
      <c r="E332">
        <v>140.0376371291876</v>
      </c>
      <c r="F332">
        <v>170.50635483711679</v>
      </c>
      <c r="G332">
        <v>143.85164185658101</v>
      </c>
      <c r="H332">
        <v>13.97659669418409</v>
      </c>
      <c r="I332">
        <v>1.359376425901428</v>
      </c>
      <c r="J332">
        <v>37.025290176718883</v>
      </c>
      <c r="K332">
        <v>36.717658311000207</v>
      </c>
      <c r="L332">
        <v>53.461265159905487</v>
      </c>
      <c r="M332">
        <v>18.03927873033339</v>
      </c>
      <c r="N332">
        <v>0.21020825353621711</v>
      </c>
      <c r="O332">
        <v>9.3086325559005676</v>
      </c>
      <c r="P332">
        <v>-25.646243742944431</v>
      </c>
      <c r="Q332">
        <v>60.072226403384853</v>
      </c>
      <c r="R332">
        <v>5.5457947139533541</v>
      </c>
      <c r="S332">
        <v>-4.8117877918438747</v>
      </c>
      <c r="T332">
        <v>3.0935280323091412</v>
      </c>
      <c r="U332">
        <v>-4.3286846038905598</v>
      </c>
      <c r="V332">
        <v>0.26074995505953391</v>
      </c>
      <c r="W332">
        <v>-2.8441080341622769</v>
      </c>
      <c r="X332">
        <v>43.140175331018732</v>
      </c>
      <c r="Y332">
        <v>38.07285849566091</v>
      </c>
      <c r="Z332">
        <v>35.544381444426008</v>
      </c>
      <c r="AA332">
        <v>26.464230462551662</v>
      </c>
      <c r="AB332">
        <v>6.4200776066361787</v>
      </c>
      <c r="AC332">
        <v>-5.3351365950717984</v>
      </c>
      <c r="AD332">
        <v>3.1846588213564049</v>
      </c>
      <c r="AE332">
        <v>14.261434265422</v>
      </c>
      <c r="AF332">
        <v>13.63950381733585</v>
      </c>
      <c r="AG332">
        <v>29.430507299615851</v>
      </c>
      <c r="AH332">
        <v>5.5194346374720338</v>
      </c>
    </row>
    <row r="333" spans="1:34" x14ac:dyDescent="0.25">
      <c r="A333" s="1">
        <v>331</v>
      </c>
      <c r="B333">
        <v>43.363854970917103</v>
      </c>
      <c r="C333">
        <v>199.6144789740253</v>
      </c>
      <c r="D333">
        <v>169.83072980103981</v>
      </c>
      <c r="E333">
        <v>135.98309715909579</v>
      </c>
      <c r="F333">
        <v>168.69156370218511</v>
      </c>
      <c r="G333">
        <v>142.76539225146169</v>
      </c>
      <c r="H333">
        <v>13.2003345841899</v>
      </c>
      <c r="I333">
        <v>6.9087718554267721E-2</v>
      </c>
      <c r="J333">
        <v>39.654791180461103</v>
      </c>
      <c r="K333">
        <v>37.48942419995867</v>
      </c>
      <c r="L333">
        <v>61.427207578390302</v>
      </c>
      <c r="M333">
        <v>16.188252155735011</v>
      </c>
      <c r="N333">
        <v>1.087872822548767</v>
      </c>
      <c r="O333">
        <v>10.024374460551391</v>
      </c>
      <c r="P333">
        <v>-26.244970529421629</v>
      </c>
      <c r="Q333">
        <v>55.99900038136542</v>
      </c>
      <c r="R333">
        <v>4.3545331629365682</v>
      </c>
      <c r="S333">
        <v>-3.5929394297748809</v>
      </c>
      <c r="T333">
        <v>2.261155223056674</v>
      </c>
      <c r="U333">
        <v>-5.8044747517853974</v>
      </c>
      <c r="V333">
        <v>-0.87640293970544858</v>
      </c>
      <c r="W333">
        <v>-8.8521366006419591</v>
      </c>
      <c r="X333">
        <v>42.959082755895089</v>
      </c>
      <c r="Y333">
        <v>38.360741614948182</v>
      </c>
      <c r="Z333">
        <v>35.835382980922233</v>
      </c>
      <c r="AA333">
        <v>25.322551333339639</v>
      </c>
      <c r="AB333">
        <v>7.4337483635665063</v>
      </c>
      <c r="AC333">
        <v>-8.1505777171076428</v>
      </c>
      <c r="AD333">
        <v>3.2429060937884122</v>
      </c>
      <c r="AE333">
        <v>13.086416529700159</v>
      </c>
      <c r="AF333">
        <v>13.20891867882067</v>
      </c>
      <c r="AG333">
        <v>29.108692574486138</v>
      </c>
      <c r="AH333">
        <v>3.5316279948204752</v>
      </c>
    </row>
    <row r="334" spans="1:34" x14ac:dyDescent="0.25">
      <c r="A334" s="1">
        <v>332</v>
      </c>
      <c r="B334">
        <v>21.577406276061051</v>
      </c>
      <c r="C334">
        <v>191.2808960847855</v>
      </c>
      <c r="D334">
        <v>180.1944799610296</v>
      </c>
      <c r="E334">
        <v>135.52617845391151</v>
      </c>
      <c r="F334">
        <v>167.59910536355861</v>
      </c>
      <c r="G334">
        <v>142.94830907164919</v>
      </c>
      <c r="H334">
        <v>14.855650622343269</v>
      </c>
      <c r="I334">
        <v>0.34558903034819111</v>
      </c>
      <c r="J334">
        <v>36.669114222715763</v>
      </c>
      <c r="K334">
        <v>36.845977355997462</v>
      </c>
      <c r="L334">
        <v>59.467912488611169</v>
      </c>
      <c r="M334">
        <v>16.331157965495098</v>
      </c>
      <c r="N334">
        <v>-0.52182640888084086</v>
      </c>
      <c r="O334">
        <v>8.6900577330901676</v>
      </c>
      <c r="P334">
        <v>-19.765649627388601</v>
      </c>
      <c r="Q334">
        <v>63.586144347743279</v>
      </c>
      <c r="R334">
        <v>4.1745467112972792</v>
      </c>
      <c r="S334">
        <v>-5.2212280555112516</v>
      </c>
      <c r="T334">
        <v>1.390361700896757</v>
      </c>
      <c r="U334">
        <v>-4.7624846209302003</v>
      </c>
      <c r="V334">
        <v>-0.36032527691269473</v>
      </c>
      <c r="W334">
        <v>-7.9115475150765064</v>
      </c>
      <c r="X334">
        <v>42.165706391008328</v>
      </c>
      <c r="Y334">
        <v>37.058041837625453</v>
      </c>
      <c r="Z334">
        <v>34.649400946840643</v>
      </c>
      <c r="AA334">
        <v>24.924380008444189</v>
      </c>
      <c r="AB334">
        <v>6.142471274572503</v>
      </c>
      <c r="AC334">
        <v>-5.0269824494791306</v>
      </c>
      <c r="AD334">
        <v>2.213926943021904</v>
      </c>
      <c r="AE334">
        <v>13.39943543766439</v>
      </c>
      <c r="AF334">
        <v>12.893008158549669</v>
      </c>
      <c r="AG334">
        <v>29.27098360061483</v>
      </c>
      <c r="AH334">
        <v>5.0134428150043444</v>
      </c>
    </row>
    <row r="335" spans="1:34" x14ac:dyDescent="0.25">
      <c r="A335" s="1">
        <v>333</v>
      </c>
      <c r="B335">
        <v>28.943012274994359</v>
      </c>
      <c r="C335">
        <v>195.7225207855864</v>
      </c>
      <c r="D335">
        <v>176.36127128085229</v>
      </c>
      <c r="E335">
        <v>137.9496396039562</v>
      </c>
      <c r="F335">
        <v>169.60493852709641</v>
      </c>
      <c r="G335">
        <v>143.99797522755921</v>
      </c>
      <c r="H335">
        <v>13.422391422790881</v>
      </c>
      <c r="I335">
        <v>0.37047895248521479</v>
      </c>
      <c r="J335">
        <v>38.078508250856231</v>
      </c>
      <c r="K335">
        <v>37.666892197556813</v>
      </c>
      <c r="L335">
        <v>55.647615360423927</v>
      </c>
      <c r="M335">
        <v>17.110927892444899</v>
      </c>
      <c r="N335">
        <v>8.5885190694088176E-2</v>
      </c>
      <c r="O335">
        <v>8.5372802282499993</v>
      </c>
      <c r="P335">
        <v>-24.19357465802025</v>
      </c>
      <c r="Q335">
        <v>60.500018851385832</v>
      </c>
      <c r="R335">
        <v>4.7653515730159111</v>
      </c>
      <c r="S335">
        <v>-4.5918207125543464</v>
      </c>
      <c r="T335">
        <v>2.7586717925058921</v>
      </c>
      <c r="U335">
        <v>-4.2809416153310647</v>
      </c>
      <c r="V335">
        <v>-0.79766541829061122</v>
      </c>
      <c r="W335">
        <v>-1.7310187430857531</v>
      </c>
      <c r="X335">
        <v>42.948969189523027</v>
      </c>
      <c r="Y335">
        <v>39.072180813843929</v>
      </c>
      <c r="Z335">
        <v>36.496848526949613</v>
      </c>
      <c r="AA335">
        <v>25.520832629754061</v>
      </c>
      <c r="AB335">
        <v>6.3672363765821398</v>
      </c>
      <c r="AC335">
        <v>-5.237705561725849</v>
      </c>
      <c r="AD335">
        <v>3.196823268471868</v>
      </c>
      <c r="AE335">
        <v>13.3422270868846</v>
      </c>
      <c r="AF335">
        <v>13.239744818657099</v>
      </c>
      <c r="AG335">
        <v>28.751784881190549</v>
      </c>
      <c r="AH335">
        <v>4.60498277475227</v>
      </c>
    </row>
    <row r="336" spans="1:34" x14ac:dyDescent="0.25">
      <c r="A336" s="1">
        <v>334</v>
      </c>
      <c r="B336">
        <v>22.115584922119979</v>
      </c>
      <c r="C336">
        <v>189.96977120026949</v>
      </c>
      <c r="D336">
        <v>172.20639724452661</v>
      </c>
      <c r="E336">
        <v>135.76022022939549</v>
      </c>
      <c r="F336">
        <v>169.27298051864719</v>
      </c>
      <c r="G336">
        <v>142.49151768241961</v>
      </c>
      <c r="H336">
        <v>13.664417399812431</v>
      </c>
      <c r="I336">
        <v>1.2022722591608761</v>
      </c>
      <c r="J336">
        <v>33.438550035104157</v>
      </c>
      <c r="K336">
        <v>35.573773871892897</v>
      </c>
      <c r="L336">
        <v>51.889477927327697</v>
      </c>
      <c r="M336">
        <v>16.442589676217331</v>
      </c>
      <c r="N336">
        <v>-4.4556320678466808</v>
      </c>
      <c r="O336">
        <v>7.7442048101602907</v>
      </c>
      <c r="P336">
        <v>-32.026891616867083</v>
      </c>
      <c r="Q336">
        <v>61.179767929715737</v>
      </c>
      <c r="R336">
        <v>5.1018221247643236</v>
      </c>
      <c r="S336">
        <v>-7.0521693724542853</v>
      </c>
      <c r="T336">
        <v>-0.66041509820505251</v>
      </c>
      <c r="U336">
        <v>-9.0480179344487475</v>
      </c>
      <c r="V336">
        <v>-0.24818693540202641</v>
      </c>
      <c r="W336">
        <v>-8.0154103406278114</v>
      </c>
      <c r="X336">
        <v>42.276514004213439</v>
      </c>
      <c r="Y336">
        <v>35.511516438536589</v>
      </c>
      <c r="Z336">
        <v>33.546137162624163</v>
      </c>
      <c r="AA336">
        <v>25.227979467988551</v>
      </c>
      <c r="AB336">
        <v>5.7087401826232673</v>
      </c>
      <c r="AC336">
        <v>-6.5490167851597079</v>
      </c>
      <c r="AD336">
        <v>3.2827694207167548</v>
      </c>
      <c r="AE336">
        <v>14.235686341672601</v>
      </c>
      <c r="AF336">
        <v>13.550901655718681</v>
      </c>
      <c r="AG336">
        <v>28.694151558340138</v>
      </c>
      <c r="AH336">
        <v>3.0508641053211969</v>
      </c>
    </row>
    <row r="337" spans="1:34" x14ac:dyDescent="0.25">
      <c r="A337" s="1">
        <v>335</v>
      </c>
      <c r="B337">
        <v>24.16748261904554</v>
      </c>
      <c r="C337">
        <v>192.69143762185089</v>
      </c>
      <c r="D337">
        <v>178.92739667338131</v>
      </c>
      <c r="E337">
        <v>136.83134594229949</v>
      </c>
      <c r="F337">
        <v>168.77906357689869</v>
      </c>
      <c r="G337">
        <v>143.20122562498941</v>
      </c>
      <c r="H337">
        <v>14.593504857581671</v>
      </c>
      <c r="I337">
        <v>1.1663763054979119</v>
      </c>
      <c r="J337">
        <v>36.506869460673762</v>
      </c>
      <c r="K337">
        <v>36.859477665659611</v>
      </c>
      <c r="L337">
        <v>54.262849599092661</v>
      </c>
      <c r="M337">
        <v>17.369578803076259</v>
      </c>
      <c r="N337">
        <v>-2.0927392656356099</v>
      </c>
      <c r="O337">
        <v>9.0632548305973959</v>
      </c>
      <c r="P337">
        <v>-26.014824136049089</v>
      </c>
      <c r="Q337">
        <v>62.281914348306977</v>
      </c>
      <c r="R337">
        <v>5.6193871172190786</v>
      </c>
      <c r="S337">
        <v>-4.966404506167553</v>
      </c>
      <c r="T337">
        <v>3.1957228449491479</v>
      </c>
      <c r="U337">
        <v>-6.8528239139063531</v>
      </c>
      <c r="V337">
        <v>5.465849365022394E-2</v>
      </c>
      <c r="W337">
        <v>-8.4900315617394728</v>
      </c>
      <c r="X337">
        <v>42.499493411468642</v>
      </c>
      <c r="Y337">
        <v>37.232826654027363</v>
      </c>
      <c r="Z337">
        <v>35.401682569592651</v>
      </c>
      <c r="AA337">
        <v>25.743726834458929</v>
      </c>
      <c r="AB337">
        <v>6.3480652035460414</v>
      </c>
      <c r="AC337">
        <v>-5.3479012757035269</v>
      </c>
      <c r="AD337">
        <v>3.1691676695334041</v>
      </c>
      <c r="AE337">
        <v>14.4898486325459</v>
      </c>
      <c r="AF337">
        <v>13.554094592465869</v>
      </c>
      <c r="AG337">
        <v>29.588203535630221</v>
      </c>
      <c r="AH337">
        <v>4.8653659169986314</v>
      </c>
    </row>
    <row r="338" spans="1:34" x14ac:dyDescent="0.25">
      <c r="A338" s="1">
        <v>336</v>
      </c>
      <c r="B338">
        <v>43.374700464264642</v>
      </c>
      <c r="C338">
        <v>199.61010398892651</v>
      </c>
      <c r="D338">
        <v>170.34827117909359</v>
      </c>
      <c r="E338">
        <v>136.30955560595339</v>
      </c>
      <c r="F338">
        <v>168.60698031003099</v>
      </c>
      <c r="G338">
        <v>143.11847495678879</v>
      </c>
      <c r="H338">
        <v>12.929385531007989</v>
      </c>
      <c r="I338">
        <v>0.35121692315244502</v>
      </c>
      <c r="J338">
        <v>40.844877008228963</v>
      </c>
      <c r="K338">
        <v>37.771344534191392</v>
      </c>
      <c r="L338">
        <v>61.686118030904098</v>
      </c>
      <c r="M338">
        <v>16.327007323340659</v>
      </c>
      <c r="N338">
        <v>1.4545321623072569</v>
      </c>
      <c r="O338">
        <v>10.166391188825459</v>
      </c>
      <c r="P338">
        <v>-24.904456262694431</v>
      </c>
      <c r="Q338">
        <v>56.076161731808838</v>
      </c>
      <c r="R338">
        <v>4.5186406694040242</v>
      </c>
      <c r="S338">
        <v>-3.3642017902015562</v>
      </c>
      <c r="T338">
        <v>2.4867702640819269</v>
      </c>
      <c r="U338">
        <v>-5.4817862747787336</v>
      </c>
      <c r="V338">
        <v>-0.69822439497065159</v>
      </c>
      <c r="W338">
        <v>-8.4038380320817225</v>
      </c>
      <c r="X338">
        <v>43.047512122525681</v>
      </c>
      <c r="Y338">
        <v>38.522874214540387</v>
      </c>
      <c r="Z338">
        <v>35.985051345910627</v>
      </c>
      <c r="AA338">
        <v>25.506371249587961</v>
      </c>
      <c r="AB338">
        <v>7.4394317906541989</v>
      </c>
      <c r="AC338">
        <v>-7.6702518751904902</v>
      </c>
      <c r="AD338">
        <v>3.2314205024633562</v>
      </c>
      <c r="AE338">
        <v>13.470222179695959</v>
      </c>
      <c r="AF338">
        <v>13.336246765611939</v>
      </c>
      <c r="AG338">
        <v>29.21540210995024</v>
      </c>
      <c r="AH338">
        <v>4.0032717414234433</v>
      </c>
    </row>
    <row r="339" spans="1:34" x14ac:dyDescent="0.25">
      <c r="A339" s="1">
        <v>337</v>
      </c>
      <c r="B339">
        <v>43.229005888999048</v>
      </c>
      <c r="C339">
        <v>198.78272899755299</v>
      </c>
      <c r="D339">
        <v>190.64820070480579</v>
      </c>
      <c r="E339">
        <v>139.8778494675999</v>
      </c>
      <c r="F339">
        <v>169.26206329495261</v>
      </c>
      <c r="G339">
        <v>143.97426782025531</v>
      </c>
      <c r="H339">
        <v>14.944915001261011</v>
      </c>
      <c r="I339">
        <v>0.74880772309005261</v>
      </c>
      <c r="J339">
        <v>40.428857217343293</v>
      </c>
      <c r="K339">
        <v>42.468242111763857</v>
      </c>
      <c r="L339">
        <v>65.639665497749505</v>
      </c>
      <c r="M339">
        <v>18.504060752319472</v>
      </c>
      <c r="N339">
        <v>3.2381859446941719</v>
      </c>
      <c r="O339">
        <v>9.7261388614183097</v>
      </c>
      <c r="P339">
        <v>-19.24258862535601</v>
      </c>
      <c r="Q339">
        <v>57.891432670040842</v>
      </c>
      <c r="R339">
        <v>5.0533970156951113</v>
      </c>
      <c r="S339">
        <v>-3.3858099490879892</v>
      </c>
      <c r="T339">
        <v>3.3923014908689471</v>
      </c>
      <c r="U339">
        <v>-2.6318440825953542</v>
      </c>
      <c r="V339">
        <v>-0.446371324500069</v>
      </c>
      <c r="W339">
        <v>-7.7188097539231721</v>
      </c>
      <c r="X339">
        <v>43.187536736281338</v>
      </c>
      <c r="Y339">
        <v>43.48673139752448</v>
      </c>
      <c r="Z339">
        <v>40.615230677931962</v>
      </c>
      <c r="AA339">
        <v>25.909300505742429</v>
      </c>
      <c r="AB339">
        <v>6.8464450163826882</v>
      </c>
      <c r="AC339">
        <v>-5.4190245512007582</v>
      </c>
      <c r="AD339">
        <v>3.260236456016079</v>
      </c>
      <c r="AE339">
        <v>13.862220724614099</v>
      </c>
      <c r="AF339">
        <v>13.30282654568499</v>
      </c>
      <c r="AG339">
        <v>31.457037723466751</v>
      </c>
      <c r="AH339">
        <v>6.2207800332428107</v>
      </c>
    </row>
    <row r="340" spans="1:34" x14ac:dyDescent="0.25">
      <c r="A340" s="1">
        <v>338</v>
      </c>
      <c r="B340">
        <v>43.133298099756779</v>
      </c>
      <c r="C340">
        <v>202.2845622567724</v>
      </c>
      <c r="D340">
        <v>170.0235630900616</v>
      </c>
      <c r="E340">
        <v>138.738806820398</v>
      </c>
      <c r="F340">
        <v>168.8538968943493</v>
      </c>
      <c r="G340">
        <v>142.32185091556201</v>
      </c>
      <c r="H340">
        <v>13.568050239198239</v>
      </c>
      <c r="I340">
        <v>-0.71385186486217767</v>
      </c>
      <c r="J340">
        <v>36.232623943619672</v>
      </c>
      <c r="K340">
        <v>38.42884986137436</v>
      </c>
      <c r="L340">
        <v>59.066198865653703</v>
      </c>
      <c r="M340">
        <v>16.17509322108436</v>
      </c>
      <c r="N340">
        <v>3.2050176425313879</v>
      </c>
      <c r="O340">
        <v>10.12337149679894</v>
      </c>
      <c r="P340">
        <v>-28.03975090308542</v>
      </c>
      <c r="Q340">
        <v>54.208567708241119</v>
      </c>
      <c r="R340">
        <v>4.3462485537976034</v>
      </c>
      <c r="S340">
        <v>-3.3639940578625152</v>
      </c>
      <c r="T340">
        <v>2.2690356338009781</v>
      </c>
      <c r="U340">
        <v>-6.1678236282616847</v>
      </c>
      <c r="V340">
        <v>-1.412662052746279</v>
      </c>
      <c r="W340">
        <v>-8.558977748753076</v>
      </c>
      <c r="X340">
        <v>42.831589992627499</v>
      </c>
      <c r="Y340">
        <v>39.555740231024402</v>
      </c>
      <c r="Z340">
        <v>37.039797268058862</v>
      </c>
      <c r="AA340">
        <v>25.761805802226611</v>
      </c>
      <c r="AB340">
        <v>7.7815284174474257</v>
      </c>
      <c r="AC340">
        <v>-8.8930996908617281</v>
      </c>
      <c r="AD340">
        <v>3.2665277907239512</v>
      </c>
      <c r="AE340">
        <v>13.323835045322779</v>
      </c>
      <c r="AF340">
        <v>13.245524738835471</v>
      </c>
      <c r="AG340">
        <v>29.044714957356991</v>
      </c>
      <c r="AH340">
        <v>3.573985854472538</v>
      </c>
    </row>
    <row r="341" spans="1:34" x14ac:dyDescent="0.25">
      <c r="A341" s="1">
        <v>339</v>
      </c>
      <c r="B341">
        <v>20.20453903256357</v>
      </c>
      <c r="C341">
        <v>187.58535435773021</v>
      </c>
      <c r="D341">
        <v>178.61189619772</v>
      </c>
      <c r="E341">
        <v>138.7755124409361</v>
      </c>
      <c r="F341">
        <v>169.69422965202821</v>
      </c>
      <c r="G341">
        <v>144.08197464268861</v>
      </c>
      <c r="H341">
        <v>15.457032701492849</v>
      </c>
      <c r="I341">
        <v>1.547714611409658</v>
      </c>
      <c r="J341">
        <v>41.228008360967038</v>
      </c>
      <c r="K341">
        <v>39.012214567731277</v>
      </c>
      <c r="L341">
        <v>59.621192784697357</v>
      </c>
      <c r="M341">
        <v>17.62698702622842</v>
      </c>
      <c r="N341">
        <v>0.61830198086367383</v>
      </c>
      <c r="O341">
        <v>9.7016299091927216</v>
      </c>
      <c r="P341">
        <v>-21.15305108649758</v>
      </c>
      <c r="Q341">
        <v>65.415453318595354</v>
      </c>
      <c r="R341">
        <v>5.0452282170369687</v>
      </c>
      <c r="S341">
        <v>-5.9802634688034111</v>
      </c>
      <c r="T341">
        <v>3.6432941720798069</v>
      </c>
      <c r="U341">
        <v>-6.2604639022307236</v>
      </c>
      <c r="V341">
        <v>0.65092842883302438</v>
      </c>
      <c r="W341">
        <v>-5.4556915765419074</v>
      </c>
      <c r="X341">
        <v>43.454458635538273</v>
      </c>
      <c r="Y341">
        <v>40.394785429548953</v>
      </c>
      <c r="Z341">
        <v>36.912291732617497</v>
      </c>
      <c r="AA341">
        <v>25.79717991581289</v>
      </c>
      <c r="AB341">
        <v>6.2936556933834611</v>
      </c>
      <c r="AC341">
        <v>-4.3362125895633756</v>
      </c>
      <c r="AD341">
        <v>3.405920636208458</v>
      </c>
      <c r="AE341">
        <v>14.29885330232924</v>
      </c>
      <c r="AF341">
        <v>13.638557858884869</v>
      </c>
      <c r="AG341">
        <v>30.149553298577661</v>
      </c>
      <c r="AH341">
        <v>6.6972214544862512</v>
      </c>
    </row>
    <row r="342" spans="1:34" x14ac:dyDescent="0.25">
      <c r="A342" s="1">
        <v>340</v>
      </c>
      <c r="B342">
        <v>43.341823436706719</v>
      </c>
      <c r="C342">
        <v>198.05197902735529</v>
      </c>
      <c r="D342">
        <v>165.18689647476509</v>
      </c>
      <c r="E342">
        <v>138.0713022271151</v>
      </c>
      <c r="F342">
        <v>170.43877164848021</v>
      </c>
      <c r="G342">
        <v>141.49905626278041</v>
      </c>
      <c r="H342">
        <v>10.762952225669521</v>
      </c>
      <c r="I342">
        <v>0.6027300283817274</v>
      </c>
      <c r="J342">
        <v>36.994252245201579</v>
      </c>
      <c r="K342">
        <v>37.001200591335831</v>
      </c>
      <c r="L342">
        <v>54.657424258186339</v>
      </c>
      <c r="M342">
        <v>16.442277903574968</v>
      </c>
      <c r="N342">
        <v>-0.48956332981155642</v>
      </c>
      <c r="O342">
        <v>10.60839420588206</v>
      </c>
      <c r="P342">
        <v>-25.35975663210235</v>
      </c>
      <c r="Q342">
        <v>54.340875078065018</v>
      </c>
      <c r="R342">
        <v>5.1379388482960247</v>
      </c>
      <c r="S342">
        <v>-3.8103716085971491</v>
      </c>
      <c r="T342">
        <v>3.9563027850432562</v>
      </c>
      <c r="U342">
        <v>-6.992955169606101</v>
      </c>
      <c r="V342">
        <v>-0.1021499360735378</v>
      </c>
      <c r="W342">
        <v>-5.7737950250001919</v>
      </c>
      <c r="X342">
        <v>43.491122313855463</v>
      </c>
      <c r="Y342">
        <v>37.737409050799613</v>
      </c>
      <c r="Z342">
        <v>34.947003161400019</v>
      </c>
      <c r="AA342">
        <v>25.76026615042877</v>
      </c>
      <c r="AB342">
        <v>8.0171427595331721</v>
      </c>
      <c r="AC342">
        <v>-6.6510656638563761</v>
      </c>
      <c r="AD342">
        <v>3.1433656252013762</v>
      </c>
      <c r="AE342">
        <v>13.952845199286941</v>
      </c>
      <c r="AF342">
        <v>13.58292475326251</v>
      </c>
      <c r="AG342">
        <v>29.322254428910391</v>
      </c>
      <c r="AH342">
        <v>4.7914544991240451</v>
      </c>
    </row>
    <row r="343" spans="1:34" x14ac:dyDescent="0.25">
      <c r="A343" s="1">
        <v>341</v>
      </c>
      <c r="B343">
        <v>19.428397162691841</v>
      </c>
      <c r="C343">
        <v>180.61906315084209</v>
      </c>
      <c r="D343">
        <v>170.8929801423929</v>
      </c>
      <c r="E343">
        <v>137.08488845166559</v>
      </c>
      <c r="F343">
        <v>170.75247969300639</v>
      </c>
      <c r="G343">
        <v>142.47510087085851</v>
      </c>
      <c r="H343">
        <v>14.97226229958452</v>
      </c>
      <c r="I343">
        <v>1.1314349358202109</v>
      </c>
      <c r="J343">
        <v>41.518311167523272</v>
      </c>
      <c r="K343">
        <v>38.469633939305332</v>
      </c>
      <c r="L343">
        <v>61.356095391183537</v>
      </c>
      <c r="M343">
        <v>16.962884210690859</v>
      </c>
      <c r="N343">
        <v>0.88650787426244104</v>
      </c>
      <c r="O343">
        <v>8.8742439254046577</v>
      </c>
      <c r="P343">
        <v>-19.41337946359759</v>
      </c>
      <c r="Q343">
        <v>65.379491389824864</v>
      </c>
      <c r="R343">
        <v>4.5479794251308387</v>
      </c>
      <c r="S343">
        <v>-7.5629360734373332</v>
      </c>
      <c r="T343">
        <v>1.963636570975184</v>
      </c>
      <c r="U343">
        <v>-7.5517402180851594</v>
      </c>
      <c r="V343">
        <v>0.3999394628719517</v>
      </c>
      <c r="W343">
        <v>-6.7871583992583924</v>
      </c>
      <c r="X343">
        <v>42.295645797072218</v>
      </c>
      <c r="Y343">
        <v>39.507919576777923</v>
      </c>
      <c r="Z343">
        <v>36.132390446821233</v>
      </c>
      <c r="AA343">
        <v>25.346561809465289</v>
      </c>
      <c r="AB343">
        <v>6.1252503729909664</v>
      </c>
      <c r="AC343">
        <v>-5.190022348286158</v>
      </c>
      <c r="AD343">
        <v>3.0637335603493661</v>
      </c>
      <c r="AE343">
        <v>13.97605635137964</v>
      </c>
      <c r="AF343">
        <v>13.32205674404176</v>
      </c>
      <c r="AG343">
        <v>29.81368784861267</v>
      </c>
      <c r="AH343">
        <v>5.7232405966967344</v>
      </c>
    </row>
    <row r="344" spans="1:34" x14ac:dyDescent="0.25">
      <c r="A344" s="1">
        <v>342</v>
      </c>
      <c r="B344">
        <v>25.06458329053331</v>
      </c>
      <c r="C344">
        <v>192.12922942106019</v>
      </c>
      <c r="D344">
        <v>183.57914660142501</v>
      </c>
      <c r="E344">
        <v>137.22472093602471</v>
      </c>
      <c r="F344">
        <v>168.5959803610092</v>
      </c>
      <c r="G344">
        <v>143.02222592673789</v>
      </c>
      <c r="H344">
        <v>15.039361135946759</v>
      </c>
      <c r="I344">
        <v>1.193722938940085</v>
      </c>
      <c r="J344">
        <v>34.437584356039217</v>
      </c>
      <c r="K344">
        <v>37.143611544227468</v>
      </c>
      <c r="L344">
        <v>55.972299539969463</v>
      </c>
      <c r="M344">
        <v>16.870118279740211</v>
      </c>
      <c r="N344">
        <v>-3.1247254195766279</v>
      </c>
      <c r="O344">
        <v>7.9609628348662911</v>
      </c>
      <c r="P344">
        <v>-29.905012356981089</v>
      </c>
      <c r="Q344">
        <v>62.897965118185773</v>
      </c>
      <c r="R344">
        <v>4.7497117818522181</v>
      </c>
      <c r="S344">
        <v>-5.1788566149487547</v>
      </c>
      <c r="T344">
        <v>0.35677167144561373</v>
      </c>
      <c r="U344">
        <v>-6.2298032993765853</v>
      </c>
      <c r="V344">
        <v>-0.24352695311893141</v>
      </c>
      <c r="W344">
        <v>-1.761958642364984</v>
      </c>
      <c r="X344">
        <v>42.539051291066677</v>
      </c>
      <c r="Y344">
        <v>38.901090347277297</v>
      </c>
      <c r="Z344">
        <v>36.575533088570843</v>
      </c>
      <c r="AA344">
        <v>25.15539283922261</v>
      </c>
      <c r="AB344">
        <v>6.0176784794508329</v>
      </c>
      <c r="AC344">
        <v>-5.7595331711918112</v>
      </c>
      <c r="AD344">
        <v>3.2219348439290578</v>
      </c>
      <c r="AE344">
        <v>13.741312642632289</v>
      </c>
      <c r="AF344">
        <v>13.34127189815098</v>
      </c>
      <c r="AG344">
        <v>29.140678323134779</v>
      </c>
      <c r="AH344">
        <v>3.987209713980556</v>
      </c>
    </row>
    <row r="345" spans="1:34" x14ac:dyDescent="0.25">
      <c r="A345" s="1">
        <v>343</v>
      </c>
      <c r="B345">
        <v>26.217199407339638</v>
      </c>
      <c r="C345">
        <v>197.5668956377506</v>
      </c>
      <c r="D345">
        <v>187.69772919009219</v>
      </c>
      <c r="E345">
        <v>139.36022282357109</v>
      </c>
      <c r="F345">
        <v>168.85943796712701</v>
      </c>
      <c r="G345">
        <v>144.4621415946348</v>
      </c>
      <c r="H345">
        <v>14.953043426420351</v>
      </c>
      <c r="I345">
        <v>0.58807158100961909</v>
      </c>
      <c r="J345">
        <v>42.742543754606899</v>
      </c>
      <c r="K345">
        <v>40.183884324688769</v>
      </c>
      <c r="L345">
        <v>67.000664378405162</v>
      </c>
      <c r="M345">
        <v>17.46913455033356</v>
      </c>
      <c r="N345">
        <v>3.0675638039808661</v>
      </c>
      <c r="O345">
        <v>9.9484750462334226</v>
      </c>
      <c r="P345">
        <v>-20.092588030457499</v>
      </c>
      <c r="Q345">
        <v>61.370394453346186</v>
      </c>
      <c r="R345">
        <v>4.9381050181509147</v>
      </c>
      <c r="S345">
        <v>-3.6327434183565601</v>
      </c>
      <c r="T345">
        <v>3.3570149598243502</v>
      </c>
      <c r="U345">
        <v>-1.5558276974090459</v>
      </c>
      <c r="V345">
        <v>-0.49881714724850268</v>
      </c>
      <c r="W345">
        <v>-2.0966230328883979</v>
      </c>
      <c r="X345">
        <v>43.27419676220471</v>
      </c>
      <c r="Y345">
        <v>41.874767865762109</v>
      </c>
      <c r="Z345">
        <v>39.358067447559122</v>
      </c>
      <c r="AA345">
        <v>26.032116588160399</v>
      </c>
      <c r="AB345">
        <v>6.5286173870087749</v>
      </c>
      <c r="AC345">
        <v>-5.4120654399870736</v>
      </c>
      <c r="AD345">
        <v>3.1722919193897399</v>
      </c>
      <c r="AE345">
        <v>14.111428357599539</v>
      </c>
      <c r="AF345">
        <v>13.390793702781741</v>
      </c>
      <c r="AG345">
        <v>29.67556149274165</v>
      </c>
      <c r="AH345">
        <v>6.9145719512282726</v>
      </c>
    </row>
    <row r="346" spans="1:34" x14ac:dyDescent="0.25">
      <c r="A346" s="1">
        <v>344</v>
      </c>
      <c r="B346">
        <v>43.250495174064149</v>
      </c>
      <c r="C346">
        <v>201.0338539453989</v>
      </c>
      <c r="D346">
        <v>174.9955214982927</v>
      </c>
      <c r="E346">
        <v>136.61280570653619</v>
      </c>
      <c r="F346">
        <v>168.76031342651359</v>
      </c>
      <c r="G346">
        <v>141.85668410027569</v>
      </c>
      <c r="H346">
        <v>14.47032736260071</v>
      </c>
      <c r="I346">
        <v>-5.6636971064494737E-2</v>
      </c>
      <c r="J346">
        <v>39.928140773981269</v>
      </c>
      <c r="K346">
        <v>39.163991160581652</v>
      </c>
      <c r="L346">
        <v>61.864302090166383</v>
      </c>
      <c r="M346">
        <v>17.230135181144959</v>
      </c>
      <c r="N346">
        <v>3.1137604822309992</v>
      </c>
      <c r="O346">
        <v>10.86885839618634</v>
      </c>
      <c r="P346">
        <v>-20.75327443021752</v>
      </c>
      <c r="Q346">
        <v>55.397895682453573</v>
      </c>
      <c r="R346">
        <v>4.3537085390345887</v>
      </c>
      <c r="S346">
        <v>-2.642330876590258</v>
      </c>
      <c r="T346">
        <v>3.491263656078333</v>
      </c>
      <c r="U346">
        <v>-0.58097530410683329</v>
      </c>
      <c r="V346">
        <v>-0.2926780572632568</v>
      </c>
      <c r="W346">
        <v>-6.5633866954864146</v>
      </c>
      <c r="X346">
        <v>42.730153681665122</v>
      </c>
      <c r="Y346">
        <v>40.156363186777178</v>
      </c>
      <c r="Z346">
        <v>37.135028845691508</v>
      </c>
      <c r="AA346">
        <v>25.720916431531311</v>
      </c>
      <c r="AB346">
        <v>7.6083963281959299</v>
      </c>
      <c r="AC346">
        <v>-6.459823853653778</v>
      </c>
      <c r="AD346">
        <v>2.7106244542989879</v>
      </c>
      <c r="AE346">
        <v>13.890373729077259</v>
      </c>
      <c r="AF346">
        <v>13.066717767342929</v>
      </c>
      <c r="AG346">
        <v>28.804759125712231</v>
      </c>
      <c r="AH346">
        <v>4.7815677664073482</v>
      </c>
    </row>
    <row r="347" spans="1:34" x14ac:dyDescent="0.25">
      <c r="A347" s="1">
        <v>345</v>
      </c>
      <c r="B347">
        <v>43.162903748989649</v>
      </c>
      <c r="C347">
        <v>195.40639578186111</v>
      </c>
      <c r="D347">
        <v>163.67552073833349</v>
      </c>
      <c r="E347">
        <v>139.50025962089131</v>
      </c>
      <c r="F347">
        <v>170.0156047724133</v>
      </c>
      <c r="G347">
        <v>144.38434916840089</v>
      </c>
      <c r="H347">
        <v>13.432727600532701</v>
      </c>
      <c r="I347">
        <v>1.0676098695519229</v>
      </c>
      <c r="J347">
        <v>36.116216963278269</v>
      </c>
      <c r="K347">
        <v>37.319602498916353</v>
      </c>
      <c r="L347">
        <v>55.804097765388804</v>
      </c>
      <c r="M347">
        <v>15.446843039378519</v>
      </c>
      <c r="N347">
        <v>-1.3112829851770469</v>
      </c>
      <c r="O347">
        <v>10.83144827286683</v>
      </c>
      <c r="P347">
        <v>-26.609133464662602</v>
      </c>
      <c r="Q347">
        <v>53.418101417981823</v>
      </c>
      <c r="R347">
        <v>5.5377755307732937</v>
      </c>
      <c r="S347">
        <v>-4.698403527897705</v>
      </c>
      <c r="T347">
        <v>3.5422697955009079</v>
      </c>
      <c r="U347">
        <v>-9.0047401023848224</v>
      </c>
      <c r="V347">
        <v>-0.35646955872284419</v>
      </c>
      <c r="W347">
        <v>-6.6965268390462338</v>
      </c>
      <c r="X347">
        <v>43.619569643603938</v>
      </c>
      <c r="Y347">
        <v>39.028558472069783</v>
      </c>
      <c r="Z347">
        <v>35.084662342072072</v>
      </c>
      <c r="AA347">
        <v>25.72821243830133</v>
      </c>
      <c r="AB347">
        <v>7.9228970643728971</v>
      </c>
      <c r="AC347">
        <v>-6.4760886871771648</v>
      </c>
      <c r="AD347">
        <v>3.4415930916866051</v>
      </c>
      <c r="AE347">
        <v>13.877010457277841</v>
      </c>
      <c r="AF347">
        <v>13.554847207619661</v>
      </c>
      <c r="AG347">
        <v>29.116132463409421</v>
      </c>
      <c r="AH347">
        <v>4.1889061894615081</v>
      </c>
    </row>
    <row r="348" spans="1:34" x14ac:dyDescent="0.25">
      <c r="A348" s="1">
        <v>346</v>
      </c>
      <c r="B348">
        <v>20.311522657187421</v>
      </c>
      <c r="C348">
        <v>194.92931239715759</v>
      </c>
      <c r="D348">
        <v>194.2890205110908</v>
      </c>
      <c r="E348">
        <v>139.40993224998229</v>
      </c>
      <c r="F348">
        <v>168.39418809633631</v>
      </c>
      <c r="G348">
        <v>144.2143093598701</v>
      </c>
      <c r="H348">
        <v>16.82238908001727</v>
      </c>
      <c r="I348">
        <v>1.242849340927709</v>
      </c>
      <c r="J348">
        <v>42.162077323453801</v>
      </c>
      <c r="K348">
        <v>42.038854900360647</v>
      </c>
      <c r="L348">
        <v>68.298423712550516</v>
      </c>
      <c r="M348">
        <v>17.234296311632878</v>
      </c>
      <c r="N348">
        <v>2.32420380762363</v>
      </c>
      <c r="O348">
        <v>9.4957897727283012</v>
      </c>
      <c r="P348">
        <v>-17.877433695554188</v>
      </c>
      <c r="Q348">
        <v>67.303101988865848</v>
      </c>
      <c r="R348">
        <v>4.5590191326800253</v>
      </c>
      <c r="S348">
        <v>-7.0601034242333061</v>
      </c>
      <c r="T348">
        <v>2.666873226018196</v>
      </c>
      <c r="U348">
        <v>-5.7843884412929958</v>
      </c>
      <c r="V348">
        <v>0.27942603685249001</v>
      </c>
      <c r="W348">
        <v>-6.432944042770619</v>
      </c>
      <c r="X348">
        <v>42.810516779747893</v>
      </c>
      <c r="Y348">
        <v>43.778964396832748</v>
      </c>
      <c r="Z348">
        <v>40.732193663851497</v>
      </c>
      <c r="AA348">
        <v>25.821337626144292</v>
      </c>
      <c r="AB348">
        <v>6.3782785377084128</v>
      </c>
      <c r="AC348">
        <v>-5.0976167631567604</v>
      </c>
      <c r="AD348">
        <v>3.210542045845842</v>
      </c>
      <c r="AE348">
        <v>14.08601681202704</v>
      </c>
      <c r="AF348">
        <v>13.315441547749799</v>
      </c>
      <c r="AG348">
        <v>30.660218217878992</v>
      </c>
      <c r="AH348">
        <v>6.5139299578056278</v>
      </c>
    </row>
    <row r="349" spans="1:34" x14ac:dyDescent="0.25">
      <c r="A349" s="1">
        <v>347</v>
      </c>
      <c r="B349">
        <v>19.491608850941059</v>
      </c>
      <c r="C349">
        <v>179.4055633024031</v>
      </c>
      <c r="D349">
        <v>170.26477203355859</v>
      </c>
      <c r="E349">
        <v>136.08792960385031</v>
      </c>
      <c r="F349">
        <v>170.42664676906301</v>
      </c>
      <c r="G349">
        <v>142.27460077890211</v>
      </c>
      <c r="H349">
        <v>16.00469554521035</v>
      </c>
      <c r="I349">
        <v>1.258688913761133</v>
      </c>
      <c r="J349">
        <v>40.971235409723903</v>
      </c>
      <c r="K349">
        <v>37.486588635870113</v>
      </c>
      <c r="L349">
        <v>60.276017050431257</v>
      </c>
      <c r="M349">
        <v>17.053913024439328</v>
      </c>
      <c r="N349">
        <v>1.401041760846973</v>
      </c>
      <c r="O349">
        <v>9.2473480607256828</v>
      </c>
      <c r="P349">
        <v>-18.274564054341209</v>
      </c>
      <c r="Q349">
        <v>65.15618317671337</v>
      </c>
      <c r="R349">
        <v>4.8684462505968593</v>
      </c>
      <c r="S349">
        <v>-7.0463671956864813</v>
      </c>
      <c r="T349">
        <v>2.1665923404487151</v>
      </c>
      <c r="U349">
        <v>-5.8474612265243584</v>
      </c>
      <c r="V349">
        <v>1.232140096286312</v>
      </c>
      <c r="W349">
        <v>-6.0695431896001102</v>
      </c>
      <c r="X349">
        <v>42.004147042171248</v>
      </c>
      <c r="Y349">
        <v>38.339925663960607</v>
      </c>
      <c r="Z349">
        <v>35.356599356195979</v>
      </c>
      <c r="AA349">
        <v>25.335501777649469</v>
      </c>
      <c r="AB349">
        <v>5.9831515918494356</v>
      </c>
      <c r="AC349">
        <v>-4.78061928340649</v>
      </c>
      <c r="AD349">
        <v>3.037851179460064</v>
      </c>
      <c r="AE349">
        <v>14.049122076657691</v>
      </c>
      <c r="AF349">
        <v>13.21624619017325</v>
      </c>
      <c r="AG349">
        <v>29.826624810738188</v>
      </c>
      <c r="AH349">
        <v>5.5874206828056687</v>
      </c>
    </row>
    <row r="350" spans="1:34" x14ac:dyDescent="0.25">
      <c r="A350" s="1">
        <v>348</v>
      </c>
      <c r="B350">
        <v>20.48365525269562</v>
      </c>
      <c r="C350">
        <v>196.12027077931171</v>
      </c>
      <c r="D350">
        <v>184.30327067265179</v>
      </c>
      <c r="E350">
        <v>141.27418207371781</v>
      </c>
      <c r="F350">
        <v>170.2874801102389</v>
      </c>
      <c r="G350">
        <v>145.95230924301259</v>
      </c>
      <c r="H350">
        <v>16.323673297911341</v>
      </c>
      <c r="I350">
        <v>1.659520837199796</v>
      </c>
      <c r="J350">
        <v>43.786340898437118</v>
      </c>
      <c r="K350">
        <v>41.23607389683913</v>
      </c>
      <c r="L350">
        <v>68.76962610177803</v>
      </c>
      <c r="M350">
        <v>18.191458113134448</v>
      </c>
      <c r="N350">
        <v>1.676667188144211</v>
      </c>
      <c r="O350">
        <v>9.8824069277283293</v>
      </c>
      <c r="P350">
        <v>-17.82935731212957</v>
      </c>
      <c r="Q350">
        <v>65.463859736205762</v>
      </c>
      <c r="R350">
        <v>5.8215446622761267</v>
      </c>
      <c r="S350">
        <v>-3.7503569349987669</v>
      </c>
      <c r="T350">
        <v>3.9870370396034551</v>
      </c>
      <c r="U350">
        <v>-4.3236902011647276</v>
      </c>
      <c r="V350">
        <v>1.1198275191557689</v>
      </c>
      <c r="W350">
        <v>-5.1865841284139318</v>
      </c>
      <c r="X350">
        <v>43.761106228321253</v>
      </c>
      <c r="Y350">
        <v>43.055068989158222</v>
      </c>
      <c r="Z350">
        <v>39.200208163450633</v>
      </c>
      <c r="AA350">
        <v>26.653177393957971</v>
      </c>
      <c r="AB350">
        <v>6.6192918079750367</v>
      </c>
      <c r="AC350">
        <v>-3.4702978161722422</v>
      </c>
      <c r="AD350">
        <v>3.459592065359971</v>
      </c>
      <c r="AE350">
        <v>14.74253222043704</v>
      </c>
      <c r="AF350">
        <v>13.7760058095195</v>
      </c>
      <c r="AG350">
        <v>31.204280284782321</v>
      </c>
      <c r="AH350">
        <v>7.9641762306406552</v>
      </c>
    </row>
    <row r="351" spans="1:34" x14ac:dyDescent="0.25">
      <c r="A351" s="1">
        <v>349</v>
      </c>
      <c r="B351">
        <v>22.207397310928592</v>
      </c>
      <c r="C351">
        <v>192.60256269263141</v>
      </c>
      <c r="D351">
        <v>178.25085514749179</v>
      </c>
      <c r="E351">
        <v>136.24192991677469</v>
      </c>
      <c r="F351">
        <v>167.8750637643391</v>
      </c>
      <c r="G351">
        <v>143.11955966789341</v>
      </c>
      <c r="H351">
        <v>14.78305794259504</v>
      </c>
      <c r="I351">
        <v>7.2237846731058094E-3</v>
      </c>
      <c r="J351">
        <v>40.277145301580973</v>
      </c>
      <c r="K351">
        <v>37.13507721238706</v>
      </c>
      <c r="L351">
        <v>59.912476359694651</v>
      </c>
      <c r="M351">
        <v>16.96749968449555</v>
      </c>
      <c r="N351">
        <v>0.23759554206122069</v>
      </c>
      <c r="O351">
        <v>9.2000208667694441</v>
      </c>
      <c r="P351">
        <v>-21.23513458502509</v>
      </c>
      <c r="Q351">
        <v>63.805062111331928</v>
      </c>
      <c r="R351">
        <v>4.4663679757622701</v>
      </c>
      <c r="S351">
        <v>-5.321013768184077</v>
      </c>
      <c r="T351">
        <v>2.7733945423484929</v>
      </c>
      <c r="U351">
        <v>-4.3618968803704874</v>
      </c>
      <c r="V351">
        <v>-0.42937281416356571</v>
      </c>
      <c r="W351">
        <v>-8.1626386470078334</v>
      </c>
      <c r="X351">
        <v>42.167454836678239</v>
      </c>
      <c r="Y351">
        <v>38.274093029924522</v>
      </c>
      <c r="Z351">
        <v>36.041296462857552</v>
      </c>
      <c r="AA351">
        <v>25.226261855797059</v>
      </c>
      <c r="AB351">
        <v>6.2853053863168844</v>
      </c>
      <c r="AC351">
        <v>-5.64455297290848</v>
      </c>
      <c r="AD351">
        <v>2.2410543996081298</v>
      </c>
      <c r="AE351">
        <v>13.71727628761605</v>
      </c>
      <c r="AF351">
        <v>12.685817642375831</v>
      </c>
      <c r="AG351">
        <v>29.70396791605868</v>
      </c>
      <c r="AH351">
        <v>5.108675019799227</v>
      </c>
    </row>
    <row r="352" spans="1:34" x14ac:dyDescent="0.25">
      <c r="A352" s="1">
        <v>350</v>
      </c>
      <c r="B352">
        <v>22.247128530368212</v>
      </c>
      <c r="C352">
        <v>190.32289619909361</v>
      </c>
      <c r="D352">
        <v>173.0843554031633</v>
      </c>
      <c r="E352">
        <v>135.21322005685619</v>
      </c>
      <c r="F352">
        <v>168.14852230785661</v>
      </c>
      <c r="G352">
        <v>142.43618419830909</v>
      </c>
      <c r="H352">
        <v>14.2363874125996</v>
      </c>
      <c r="I352">
        <v>1.120459310226569</v>
      </c>
      <c r="J352">
        <v>33.18853771153038</v>
      </c>
      <c r="K352">
        <v>35.704931440946709</v>
      </c>
      <c r="L352">
        <v>52.960316585184763</v>
      </c>
      <c r="M352">
        <v>16.53886479038054</v>
      </c>
      <c r="N352">
        <v>-5.5537987225470147</v>
      </c>
      <c r="O352">
        <v>7.5387037893653996</v>
      </c>
      <c r="P352">
        <v>-31.77425296911651</v>
      </c>
      <c r="Q352">
        <v>61.501395817578377</v>
      </c>
      <c r="R352">
        <v>4.9263090228289368</v>
      </c>
      <c r="S352">
        <v>-7.2892232957765994</v>
      </c>
      <c r="T352">
        <v>-0.5689687173869461</v>
      </c>
      <c r="U352">
        <v>-8.5249064209610221</v>
      </c>
      <c r="V352">
        <v>-0.21323331653427691</v>
      </c>
      <c r="W352">
        <v>-7.6557964455769012</v>
      </c>
      <c r="X352">
        <v>42.27790799848735</v>
      </c>
      <c r="Y352">
        <v>35.613751808353548</v>
      </c>
      <c r="Z352">
        <v>33.759373799295858</v>
      </c>
      <c r="AA352">
        <v>25.196612272099738</v>
      </c>
      <c r="AB352">
        <v>5.7198475587815043</v>
      </c>
      <c r="AC352">
        <v>-6.5960496251789547</v>
      </c>
      <c r="AD352">
        <v>3.1874483919996228</v>
      </c>
      <c r="AE352">
        <v>13.86450854819851</v>
      </c>
      <c r="AF352">
        <v>13.109904146700559</v>
      </c>
      <c r="AG352">
        <v>28.32971168526953</v>
      </c>
      <c r="AH352">
        <v>3.6053287018928679</v>
      </c>
    </row>
    <row r="353" spans="1:34" x14ac:dyDescent="0.25">
      <c r="A353" s="1">
        <v>351</v>
      </c>
      <c r="B353">
        <v>43.342064684883837</v>
      </c>
      <c r="C353">
        <v>197.44043747283931</v>
      </c>
      <c r="D353">
        <v>165.6094805857025</v>
      </c>
      <c r="E353">
        <v>133.84634146450051</v>
      </c>
      <c r="F353">
        <v>170.02418848749181</v>
      </c>
      <c r="G353">
        <v>140.62855752565369</v>
      </c>
      <c r="H353">
        <v>11.825086204231081</v>
      </c>
      <c r="I353">
        <v>-0.20803360942134089</v>
      </c>
      <c r="J353">
        <v>31.52759953158932</v>
      </c>
      <c r="K353">
        <v>34.722029859276248</v>
      </c>
      <c r="L353">
        <v>54.761890178097111</v>
      </c>
      <c r="M353">
        <v>15.574790592536329</v>
      </c>
      <c r="N353">
        <v>-4.1023433336168527</v>
      </c>
      <c r="O353">
        <v>8.8097744982420316</v>
      </c>
      <c r="P353">
        <v>-32.462958849879293</v>
      </c>
      <c r="Q353">
        <v>55.430261832039847</v>
      </c>
      <c r="R353">
        <v>3.667390446376908</v>
      </c>
      <c r="S353">
        <v>-3.3134757565139639</v>
      </c>
      <c r="T353">
        <v>-0.50178387852013118</v>
      </c>
      <c r="U353">
        <v>-7.5833673142862592</v>
      </c>
      <c r="V353">
        <v>-1.045490885817524</v>
      </c>
      <c r="W353">
        <v>-6.6696742518019958</v>
      </c>
      <c r="X353">
        <v>42.175642500670392</v>
      </c>
      <c r="Y353">
        <v>35.113479731158513</v>
      </c>
      <c r="Z353">
        <v>32.990930185751211</v>
      </c>
      <c r="AA353">
        <v>24.747327974333281</v>
      </c>
      <c r="AB353">
        <v>6.9685859952554647</v>
      </c>
      <c r="AC353">
        <v>-7.3853678266497624</v>
      </c>
      <c r="AD353">
        <v>3.3618347585705739</v>
      </c>
      <c r="AE353">
        <v>12.63648606026227</v>
      </c>
      <c r="AF353">
        <v>12.904529229535569</v>
      </c>
      <c r="AG353">
        <v>27.58598539563959</v>
      </c>
      <c r="AH353">
        <v>1.7306260676234959</v>
      </c>
    </row>
    <row r="354" spans="1:34" x14ac:dyDescent="0.25">
      <c r="A354" s="1">
        <v>352</v>
      </c>
      <c r="B354">
        <v>21.491446006910088</v>
      </c>
      <c r="C354">
        <v>195.15714571108049</v>
      </c>
      <c r="D354">
        <v>187.2221456861794</v>
      </c>
      <c r="E354">
        <v>139.19697371626719</v>
      </c>
      <c r="F354">
        <v>168.8668129757535</v>
      </c>
      <c r="G354">
        <v>144.1367676302655</v>
      </c>
      <c r="H354">
        <v>15.46122232940013</v>
      </c>
      <c r="I354">
        <v>1.115297352881675</v>
      </c>
      <c r="J354">
        <v>40.253232341407113</v>
      </c>
      <c r="K354">
        <v>41.114713318428898</v>
      </c>
      <c r="L354">
        <v>66.401552399561353</v>
      </c>
      <c r="M354">
        <v>16.725347275334862</v>
      </c>
      <c r="N354">
        <v>1.1298814859510551</v>
      </c>
      <c r="O354">
        <v>8.5893844990446624</v>
      </c>
      <c r="P354">
        <v>-21.90504904778248</v>
      </c>
      <c r="Q354">
        <v>64.818948178932061</v>
      </c>
      <c r="R354">
        <v>4.247782101456659</v>
      </c>
      <c r="S354">
        <v>-6.305681842637294</v>
      </c>
      <c r="T354">
        <v>1.580719676585441</v>
      </c>
      <c r="U354">
        <v>-6.9886607484178374</v>
      </c>
      <c r="V354">
        <v>-0.34403368345946672</v>
      </c>
      <c r="W354">
        <v>-7.7427163766444806</v>
      </c>
      <c r="X354">
        <v>42.771041635750102</v>
      </c>
      <c r="Y354">
        <v>42.570708808094807</v>
      </c>
      <c r="Z354">
        <v>39.540524427445362</v>
      </c>
      <c r="AA354">
        <v>25.470374019607899</v>
      </c>
      <c r="AB354">
        <v>6.3035040439006416</v>
      </c>
      <c r="AC354">
        <v>-5.3622089116722336</v>
      </c>
      <c r="AD354">
        <v>3.3033140250374169</v>
      </c>
      <c r="AE354">
        <v>13.504211818560959</v>
      </c>
      <c r="AF354">
        <v>13.22829602004696</v>
      </c>
      <c r="AG354">
        <v>30.130577691721101</v>
      </c>
      <c r="AH354">
        <v>5.8054960778802629</v>
      </c>
    </row>
    <row r="355" spans="1:34" x14ac:dyDescent="0.25">
      <c r="A355" s="1">
        <v>353</v>
      </c>
      <c r="B355">
        <v>22.267253747179019</v>
      </c>
      <c r="C355">
        <v>192.84839601773021</v>
      </c>
      <c r="D355">
        <v>179.2743967802389</v>
      </c>
      <c r="E355">
        <v>136.48105539733709</v>
      </c>
      <c r="F355">
        <v>167.99223055237249</v>
      </c>
      <c r="G355">
        <v>143.1623097845532</v>
      </c>
      <c r="H355">
        <v>14.81973148801573</v>
      </c>
      <c r="I355">
        <v>0.2289492964808979</v>
      </c>
      <c r="J355">
        <v>40.35675288374614</v>
      </c>
      <c r="K355">
        <v>37.351225356367038</v>
      </c>
      <c r="L355">
        <v>60.1719716761394</v>
      </c>
      <c r="M355">
        <v>16.952666714220701</v>
      </c>
      <c r="N355">
        <v>0.28971857859966382</v>
      </c>
      <c r="O355">
        <v>9.3298114975733917</v>
      </c>
      <c r="P355">
        <v>-21.18448822308914</v>
      </c>
      <c r="Q355">
        <v>63.852282731339344</v>
      </c>
      <c r="R355">
        <v>4.5697734529823064</v>
      </c>
      <c r="S355">
        <v>-5.2668455830096121</v>
      </c>
      <c r="T355">
        <v>2.6551854784474309</v>
      </c>
      <c r="U355">
        <v>-4.9511560778574779</v>
      </c>
      <c r="V355">
        <v>-0.33914027305521788</v>
      </c>
      <c r="W355">
        <v>-7.6454081420586046</v>
      </c>
      <c r="X355">
        <v>42.197978763236513</v>
      </c>
      <c r="Y355">
        <v>38.663682491570171</v>
      </c>
      <c r="Z355">
        <v>36.372306072766513</v>
      </c>
      <c r="AA355">
        <v>25.215385282468532</v>
      </c>
      <c r="AB355">
        <v>6.3068877811090784</v>
      </c>
      <c r="AC355">
        <v>-5.5464432298228683</v>
      </c>
      <c r="AD355">
        <v>2.3915195287913091</v>
      </c>
      <c r="AE355">
        <v>13.76684211534471</v>
      </c>
      <c r="AF355">
        <v>12.73018813477456</v>
      </c>
      <c r="AG355">
        <v>29.820449892848188</v>
      </c>
      <c r="AH355">
        <v>5.0559997800035648</v>
      </c>
    </row>
    <row r="356" spans="1:34" x14ac:dyDescent="0.25">
      <c r="A356" s="1">
        <v>354</v>
      </c>
      <c r="B356">
        <v>21.993115935655069</v>
      </c>
      <c r="C356">
        <v>189.92752110596129</v>
      </c>
      <c r="D356">
        <v>172.23652176651359</v>
      </c>
      <c r="E356">
        <v>136.6377202244943</v>
      </c>
      <c r="F356">
        <v>168.003230293954</v>
      </c>
      <c r="G356">
        <v>143.06155889911</v>
      </c>
      <c r="H356">
        <v>14.6581203026105</v>
      </c>
      <c r="I356">
        <v>0.9010238265976851</v>
      </c>
      <c r="J356">
        <v>40.8840750839694</v>
      </c>
      <c r="K356">
        <v>36.776034714962442</v>
      </c>
      <c r="L356">
        <v>59.163269084529169</v>
      </c>
      <c r="M356">
        <v>15.48085257564702</v>
      </c>
      <c r="N356">
        <v>1.3852904560686241</v>
      </c>
      <c r="O356">
        <v>8.8544486439944396</v>
      </c>
      <c r="P356">
        <v>-17.731220178487082</v>
      </c>
      <c r="Q356">
        <v>62.985203577473762</v>
      </c>
      <c r="R356">
        <v>4.6484297225518389</v>
      </c>
      <c r="S356">
        <v>-4.4697799108177421</v>
      </c>
      <c r="T356">
        <v>2.7080780589374078</v>
      </c>
      <c r="U356">
        <v>-7.1084569978863001</v>
      </c>
      <c r="V356">
        <v>0.23781106201245061</v>
      </c>
      <c r="W356">
        <v>-5.7197744506073276</v>
      </c>
      <c r="X356">
        <v>42.487249718635738</v>
      </c>
      <c r="Y356">
        <v>37.401440669396891</v>
      </c>
      <c r="Z356">
        <v>34.660554956361651</v>
      </c>
      <c r="AA356">
        <v>25.00508824545199</v>
      </c>
      <c r="AB356">
        <v>6.0478776402728389</v>
      </c>
      <c r="AC356">
        <v>-4.1523742396653782</v>
      </c>
      <c r="AD356">
        <v>2.5744221331270709</v>
      </c>
      <c r="AE356">
        <v>14.11159529456442</v>
      </c>
      <c r="AF356">
        <v>13.41362443652911</v>
      </c>
      <c r="AG356">
        <v>29.285388245313818</v>
      </c>
      <c r="AH356">
        <v>4.8358120285392889</v>
      </c>
    </row>
    <row r="357" spans="1:34" x14ac:dyDescent="0.25">
      <c r="A357" s="1">
        <v>355</v>
      </c>
      <c r="B357">
        <v>21.637254026190529</v>
      </c>
      <c r="C357">
        <v>190.65572943341189</v>
      </c>
      <c r="D357">
        <v>178.29093843396419</v>
      </c>
      <c r="E357">
        <v>136.102219155336</v>
      </c>
      <c r="F357">
        <v>169.5680217504366</v>
      </c>
      <c r="G357">
        <v>142.8385589424399</v>
      </c>
      <c r="H357">
        <v>13.621508448229781</v>
      </c>
      <c r="I357">
        <v>0.94382868529871833</v>
      </c>
      <c r="J357">
        <v>35.375192144585291</v>
      </c>
      <c r="K357">
        <v>35.860723817272721</v>
      </c>
      <c r="L357">
        <v>57.083914015562961</v>
      </c>
      <c r="M357">
        <v>16.036586924343759</v>
      </c>
      <c r="N357">
        <v>-2.2414290454671328</v>
      </c>
      <c r="O357">
        <v>7.6168477831007122</v>
      </c>
      <c r="P357">
        <v>-24.451052219152452</v>
      </c>
      <c r="Q357">
        <v>62.858517125963623</v>
      </c>
      <c r="R357">
        <v>3.89964772179292</v>
      </c>
      <c r="S357">
        <v>-5.5322581464662601</v>
      </c>
      <c r="T357">
        <v>-0.34535497446358199</v>
      </c>
      <c r="U357">
        <v>-6.6028207533508532</v>
      </c>
      <c r="V357">
        <v>-0.40842677583087589</v>
      </c>
      <c r="W357">
        <v>-6.914291016639714</v>
      </c>
      <c r="X357">
        <v>42.209499068799339</v>
      </c>
      <c r="Y357">
        <v>36.465181782315639</v>
      </c>
      <c r="Z357">
        <v>33.989178509461063</v>
      </c>
      <c r="AA357">
        <v>24.711402904943711</v>
      </c>
      <c r="AB357">
        <v>5.972249116630798</v>
      </c>
      <c r="AC357">
        <v>-4.9613713765889411</v>
      </c>
      <c r="AD357">
        <v>3.268423560989167</v>
      </c>
      <c r="AE357">
        <v>13.536401040296401</v>
      </c>
      <c r="AF357">
        <v>12.99255634580769</v>
      </c>
      <c r="AG357">
        <v>28.414443463701279</v>
      </c>
      <c r="AH357">
        <v>3.7187972669204461</v>
      </c>
    </row>
    <row r="358" spans="1:34" x14ac:dyDescent="0.25">
      <c r="A358" s="1">
        <v>356</v>
      </c>
      <c r="B358">
        <v>28.434386722220889</v>
      </c>
      <c r="C358">
        <v>194.6098958996968</v>
      </c>
      <c r="D358">
        <v>177.76810508161239</v>
      </c>
      <c r="E358">
        <v>137.2859286550771</v>
      </c>
      <c r="F358">
        <v>168.8031885817999</v>
      </c>
      <c r="G358">
        <v>142.93426739674811</v>
      </c>
      <c r="H358">
        <v>13.280818027891289</v>
      </c>
      <c r="I358">
        <v>1.3532685969969021</v>
      </c>
      <c r="J358">
        <v>35.535833747579566</v>
      </c>
      <c r="K358">
        <v>36.023234047265149</v>
      </c>
      <c r="L358">
        <v>55.050488637538393</v>
      </c>
      <c r="M358">
        <v>16.921640695793251</v>
      </c>
      <c r="N358">
        <v>-0.66059674026072024</v>
      </c>
      <c r="O358">
        <v>8.8148551572142946</v>
      </c>
      <c r="P358">
        <v>-28.750115581332562</v>
      </c>
      <c r="Q358">
        <v>60.030868735313959</v>
      </c>
      <c r="R358">
        <v>5.3126263524606276</v>
      </c>
      <c r="S358">
        <v>-4.7477306910114123</v>
      </c>
      <c r="T358">
        <v>1.380851629746068</v>
      </c>
      <c r="U358">
        <v>-3.468687528519387</v>
      </c>
      <c r="V358">
        <v>-0.1474879718791153</v>
      </c>
      <c r="W358">
        <v>-2.0158514448822631</v>
      </c>
      <c r="X358">
        <v>42.565029735146332</v>
      </c>
      <c r="Y358">
        <v>36.509736020663752</v>
      </c>
      <c r="Z358">
        <v>34.794468338938188</v>
      </c>
      <c r="AA358">
        <v>25.679005725847851</v>
      </c>
      <c r="AB358">
        <v>5.9270110303091723</v>
      </c>
      <c r="AC358">
        <v>-5.845569763881076</v>
      </c>
      <c r="AD358">
        <v>3.2934670191990452</v>
      </c>
      <c r="AE358">
        <v>14.268576438754261</v>
      </c>
      <c r="AF358">
        <v>13.53594944783991</v>
      </c>
      <c r="AG358">
        <v>28.85440053218657</v>
      </c>
      <c r="AH358">
        <v>4.4325225974768401</v>
      </c>
    </row>
    <row r="359" spans="1:34" x14ac:dyDescent="0.25">
      <c r="A359" s="1">
        <v>357</v>
      </c>
      <c r="B359">
        <v>43.170824541867319</v>
      </c>
      <c r="C359">
        <v>201.89081228539891</v>
      </c>
      <c r="D359">
        <v>167.08697978613861</v>
      </c>
      <c r="E359">
        <v>138.5228061088676</v>
      </c>
      <c r="F359">
        <v>170.15556334220551</v>
      </c>
      <c r="G359">
        <v>143.30809921428019</v>
      </c>
      <c r="H359">
        <v>14.92587952937077</v>
      </c>
      <c r="I359">
        <v>-0.83162346757160677</v>
      </c>
      <c r="J359">
        <v>36.226674827218588</v>
      </c>
      <c r="K359">
        <v>37.061973386318762</v>
      </c>
      <c r="L359">
        <v>55.810866998179662</v>
      </c>
      <c r="M359">
        <v>16.748513824209571</v>
      </c>
      <c r="N359">
        <v>2.5163459773078021</v>
      </c>
      <c r="O359">
        <v>10.722236261037271</v>
      </c>
      <c r="P359">
        <v>-24.042389586924969</v>
      </c>
      <c r="Q359">
        <v>53.458777385801611</v>
      </c>
      <c r="R359">
        <v>5.4943383815408833</v>
      </c>
      <c r="S359">
        <v>-3.0122314387978202</v>
      </c>
      <c r="T359">
        <v>4.2733186117338864</v>
      </c>
      <c r="U359">
        <v>-5.4043312566698676</v>
      </c>
      <c r="V359">
        <v>-0.53282659739958305</v>
      </c>
      <c r="W359">
        <v>-5.6795503928675704</v>
      </c>
      <c r="X359">
        <v>43.190553430019193</v>
      </c>
      <c r="Y359">
        <v>40.68403393788185</v>
      </c>
      <c r="Z359">
        <v>36.698592641138859</v>
      </c>
      <c r="AA359">
        <v>26.787651924385539</v>
      </c>
      <c r="AB359">
        <v>7.6436419898314636</v>
      </c>
      <c r="AC359">
        <v>-6.7011476919261437</v>
      </c>
      <c r="AD359">
        <v>3.2499245529025789</v>
      </c>
      <c r="AE359">
        <v>14.06087314058948</v>
      </c>
      <c r="AF359">
        <v>13.598811312466321</v>
      </c>
      <c r="AG359">
        <v>28.757742181374539</v>
      </c>
      <c r="AH359">
        <v>4.855932479724288</v>
      </c>
    </row>
    <row r="360" spans="1:34" x14ac:dyDescent="0.25">
      <c r="A360" s="1">
        <v>358</v>
      </c>
      <c r="B360">
        <v>20.448576891316879</v>
      </c>
      <c r="C360">
        <v>197.1082288708931</v>
      </c>
      <c r="D360">
        <v>196.85726989641779</v>
      </c>
      <c r="E360">
        <v>141.1296392861307</v>
      </c>
      <c r="F360">
        <v>169.1752709704773</v>
      </c>
      <c r="G360">
        <v>145.84839118857809</v>
      </c>
      <c r="H360">
        <v>17.779209964542499</v>
      </c>
      <c r="I360">
        <v>1.0576248092175611</v>
      </c>
      <c r="J360">
        <v>44.473556467176017</v>
      </c>
      <c r="K360">
        <v>43.924420273216199</v>
      </c>
      <c r="L360">
        <v>82.635546423971647</v>
      </c>
      <c r="M360">
        <v>18.091429660841818</v>
      </c>
      <c r="N360">
        <v>2.7303921457649358</v>
      </c>
      <c r="O360">
        <v>9.8593994986994726</v>
      </c>
      <c r="P360">
        <v>-35.725334566161578</v>
      </c>
      <c r="Q360">
        <v>67.484027919040216</v>
      </c>
      <c r="R360">
        <v>4.9187807981549607</v>
      </c>
      <c r="S360">
        <v>-4.000433803852065</v>
      </c>
      <c r="T360">
        <v>3.8940281904113569</v>
      </c>
      <c r="U360">
        <v>-3.8256154779748748</v>
      </c>
      <c r="V360">
        <v>0.97241892480919923</v>
      </c>
      <c r="W360">
        <v>-3.4624301786379652</v>
      </c>
      <c r="X360">
        <v>43.367370399594847</v>
      </c>
      <c r="Y360">
        <v>46.80307249729335</v>
      </c>
      <c r="Z360">
        <v>42.089130951628093</v>
      </c>
      <c r="AA360">
        <v>26.526638514353738</v>
      </c>
      <c r="AB360">
        <v>6.5016885972008653</v>
      </c>
      <c r="AC360">
        <v>-3.0090877160848271</v>
      </c>
      <c r="AD360">
        <v>3.0497632717342751</v>
      </c>
      <c r="AE360">
        <v>14.52204104541242</v>
      </c>
      <c r="AF360">
        <v>13.49591343522126</v>
      </c>
      <c r="AG360">
        <v>31.036131643741779</v>
      </c>
      <c r="AH360">
        <v>7.7906867579995502</v>
      </c>
    </row>
    <row r="361" spans="1:34" x14ac:dyDescent="0.25">
      <c r="A361" s="1">
        <v>359</v>
      </c>
      <c r="B361">
        <v>18.962091645237429</v>
      </c>
      <c r="C361">
        <v>181.00277161867791</v>
      </c>
      <c r="D361">
        <v>171.2365221998231</v>
      </c>
      <c r="E361">
        <v>136.45955348743911</v>
      </c>
      <c r="F361">
        <v>168.76839712159199</v>
      </c>
      <c r="G361">
        <v>141.9768504685272</v>
      </c>
      <c r="H361">
        <v>13.32881585511511</v>
      </c>
      <c r="I361">
        <v>0.82648291128745854</v>
      </c>
      <c r="J361">
        <v>32.120374734163818</v>
      </c>
      <c r="K361">
        <v>34.549074147461219</v>
      </c>
      <c r="L361">
        <v>53.148834734812382</v>
      </c>
      <c r="M361">
        <v>15.727823285683989</v>
      </c>
      <c r="N361">
        <v>-6.1040586497279188</v>
      </c>
      <c r="O361">
        <v>6.2701015881804452</v>
      </c>
      <c r="P361">
        <v>-32.083547465475583</v>
      </c>
      <c r="Q361">
        <v>63.72613311636502</v>
      </c>
      <c r="R361">
        <v>3.8837902674795282</v>
      </c>
      <c r="S361">
        <v>-11.113912730527931</v>
      </c>
      <c r="T361">
        <v>-2.1030275836409218</v>
      </c>
      <c r="U361">
        <v>-9.768771798664007</v>
      </c>
      <c r="V361">
        <v>-0.65799894245240476</v>
      </c>
      <c r="W361">
        <v>-7.2952367152643474</v>
      </c>
      <c r="X361">
        <v>41.746638381095373</v>
      </c>
      <c r="Y361">
        <v>35.25090561699146</v>
      </c>
      <c r="Z361">
        <v>33.092381775841119</v>
      </c>
      <c r="AA361">
        <v>24.44204710321128</v>
      </c>
      <c r="AB361">
        <v>5.5984384302943946</v>
      </c>
      <c r="AC361">
        <v>-7.3219609611644803</v>
      </c>
      <c r="AD361">
        <v>3.2270855627393651</v>
      </c>
      <c r="AE361">
        <v>12.904863370672951</v>
      </c>
      <c r="AF361">
        <v>12.8933093896072</v>
      </c>
      <c r="AG361">
        <v>27.117911682680312</v>
      </c>
      <c r="AH361">
        <v>2.0086209075897932</v>
      </c>
    </row>
    <row r="362" spans="1:34" x14ac:dyDescent="0.25">
      <c r="A362" s="1">
        <v>360</v>
      </c>
      <c r="B362">
        <v>24.775435346559771</v>
      </c>
      <c r="C362">
        <v>192.6282710624337</v>
      </c>
      <c r="D362">
        <v>185.72281320417201</v>
      </c>
      <c r="E362">
        <v>137.87588805051021</v>
      </c>
      <c r="F362">
        <v>169.33756351474469</v>
      </c>
      <c r="G362">
        <v>143.1059345894646</v>
      </c>
      <c r="H362">
        <v>15.49877685066182</v>
      </c>
      <c r="I362">
        <v>1.3214719771672581</v>
      </c>
      <c r="J362">
        <v>35.647227947318378</v>
      </c>
      <c r="K362">
        <v>37.91633257614744</v>
      </c>
      <c r="L362">
        <v>57.71537275251692</v>
      </c>
      <c r="M362">
        <v>16.956004361245508</v>
      </c>
      <c r="N362">
        <v>-1.556518426777368</v>
      </c>
      <c r="O362">
        <v>8.388606546441995</v>
      </c>
      <c r="P362">
        <v>-27.42283330954665</v>
      </c>
      <c r="Q362">
        <v>63.356615102842447</v>
      </c>
      <c r="R362">
        <v>4.5530128180966321</v>
      </c>
      <c r="S362">
        <v>-4.0091718091383033</v>
      </c>
      <c r="T362">
        <v>1.6126183685780651</v>
      </c>
      <c r="U362">
        <v>-5.8658599492325836</v>
      </c>
      <c r="V362">
        <v>-0.77221083414410985</v>
      </c>
      <c r="W362">
        <v>-2.3008697578652071</v>
      </c>
      <c r="X362">
        <v>42.672807044012167</v>
      </c>
      <c r="Y362">
        <v>40.265630477510172</v>
      </c>
      <c r="Z362">
        <v>36.674960700924117</v>
      </c>
      <c r="AA362">
        <v>25.352924578086618</v>
      </c>
      <c r="AB362">
        <v>6.1497380503267056</v>
      </c>
      <c r="AC362">
        <v>-5.3537030493573976</v>
      </c>
      <c r="AD362">
        <v>3.3539368848190252</v>
      </c>
      <c r="AE362">
        <v>14.13997018267106</v>
      </c>
      <c r="AF362">
        <v>13.13314473514259</v>
      </c>
      <c r="AG362">
        <v>29.442654937775561</v>
      </c>
      <c r="AH362">
        <v>4.6154036539240053</v>
      </c>
    </row>
    <row r="363" spans="1:34" x14ac:dyDescent="0.25">
      <c r="A363" s="1">
        <v>361</v>
      </c>
      <c r="B363">
        <v>22.035627035885511</v>
      </c>
      <c r="C363">
        <v>190.24139594694969</v>
      </c>
      <c r="D363">
        <v>172.48231310378691</v>
      </c>
      <c r="E363">
        <v>137.73646993764689</v>
      </c>
      <c r="F363">
        <v>168.98527168083189</v>
      </c>
      <c r="G363">
        <v>143.76255812170021</v>
      </c>
      <c r="H363">
        <v>12.94759132045075</v>
      </c>
      <c r="I363">
        <v>0.85417050244201342</v>
      </c>
      <c r="J363">
        <v>40.610481364141357</v>
      </c>
      <c r="K363">
        <v>36.800517087642703</v>
      </c>
      <c r="L363">
        <v>58.855299734011297</v>
      </c>
      <c r="M363">
        <v>15.157579672440891</v>
      </c>
      <c r="N363">
        <v>-0.35270222774578802</v>
      </c>
      <c r="O363">
        <v>8.2958053940385579</v>
      </c>
      <c r="P363">
        <v>-23.09099742905633</v>
      </c>
      <c r="Q363">
        <v>62.623123871655892</v>
      </c>
      <c r="R363">
        <v>4.5825961809874656</v>
      </c>
      <c r="S363">
        <v>-7.7143570649715443</v>
      </c>
      <c r="T363">
        <v>0.81531885351741151</v>
      </c>
      <c r="U363">
        <v>-9.5987589578642893</v>
      </c>
      <c r="V363">
        <v>-0.76996510522339134</v>
      </c>
      <c r="W363">
        <v>-8.0226196128144309</v>
      </c>
      <c r="X363">
        <v>42.903900117934292</v>
      </c>
      <c r="Y363">
        <v>37.707600761079618</v>
      </c>
      <c r="Z363">
        <v>34.594283310129157</v>
      </c>
      <c r="AA363">
        <v>25.005447180256251</v>
      </c>
      <c r="AB363">
        <v>5.6680301444842867</v>
      </c>
      <c r="AC363">
        <v>-5.471487416011203</v>
      </c>
      <c r="AD363">
        <v>3.2296161087354411</v>
      </c>
      <c r="AE363">
        <v>13.787762968188581</v>
      </c>
      <c r="AF363">
        <v>13.45797348180359</v>
      </c>
      <c r="AG363">
        <v>28.257817241607469</v>
      </c>
      <c r="AH363">
        <v>3.4142576231538171</v>
      </c>
    </row>
    <row r="364" spans="1:34" x14ac:dyDescent="0.25">
      <c r="A364" s="1">
        <v>362</v>
      </c>
      <c r="B364">
        <v>43.195860118389668</v>
      </c>
      <c r="C364">
        <v>196.6901458363669</v>
      </c>
      <c r="D364">
        <v>163.44568885257021</v>
      </c>
      <c r="E364">
        <v>133.61880249788541</v>
      </c>
      <c r="F364">
        <v>168.27960546904259</v>
      </c>
      <c r="G364">
        <v>140.96005860598791</v>
      </c>
      <c r="H364">
        <v>12.60550193239377</v>
      </c>
      <c r="I364">
        <v>-0.69544950133833672</v>
      </c>
      <c r="J364">
        <v>35.490457691667842</v>
      </c>
      <c r="K364">
        <v>34.688260798185397</v>
      </c>
      <c r="L364">
        <v>55.283732585890988</v>
      </c>
      <c r="M364">
        <v>15.14835453999097</v>
      </c>
      <c r="N364">
        <v>-0.27315681159740862</v>
      </c>
      <c r="O364">
        <v>9.9041703473893321</v>
      </c>
      <c r="P364">
        <v>-26.362903854921459</v>
      </c>
      <c r="Q364">
        <v>54.682466002866633</v>
      </c>
      <c r="R364">
        <v>3.8533641200916602</v>
      </c>
      <c r="S364">
        <v>-4.8439420401006936</v>
      </c>
      <c r="T364">
        <v>2.0789380140424858</v>
      </c>
      <c r="U364">
        <v>-4.4032883595454422</v>
      </c>
      <c r="V364">
        <v>-1.3414473986773121</v>
      </c>
      <c r="W364">
        <v>-9.4532871897369635</v>
      </c>
      <c r="X364">
        <v>42.269354331968593</v>
      </c>
      <c r="Y364">
        <v>35.322031807000357</v>
      </c>
      <c r="Z364">
        <v>32.872468505427243</v>
      </c>
      <c r="AA364">
        <v>23.833003693250099</v>
      </c>
      <c r="AB364">
        <v>6.9684927601338513</v>
      </c>
      <c r="AC364">
        <v>-8.5083673056782381</v>
      </c>
      <c r="AD364">
        <v>1.9875666644154899</v>
      </c>
      <c r="AE364">
        <v>13.07431848415678</v>
      </c>
      <c r="AF364">
        <v>12.333871899247709</v>
      </c>
      <c r="AG364">
        <v>28.368575588271021</v>
      </c>
      <c r="AH364">
        <v>2.385760476243604</v>
      </c>
    </row>
    <row r="365" spans="1:34" x14ac:dyDescent="0.25">
      <c r="A365" s="1">
        <v>363</v>
      </c>
      <c r="B365">
        <v>43.082949953258577</v>
      </c>
      <c r="C365">
        <v>201.04568734382761</v>
      </c>
      <c r="D365">
        <v>169.24314684101941</v>
      </c>
      <c r="E365">
        <v>137.1860142588778</v>
      </c>
      <c r="F365">
        <v>167.5419804727679</v>
      </c>
      <c r="G365">
        <v>140.94939153620601</v>
      </c>
      <c r="H365">
        <v>14.39641288628451</v>
      </c>
      <c r="I365">
        <v>0.25651179420948028</v>
      </c>
      <c r="J365">
        <v>38.39205780877834</v>
      </c>
      <c r="K365">
        <v>37.469018959462801</v>
      </c>
      <c r="L365">
        <v>58.869095758435698</v>
      </c>
      <c r="M365">
        <v>16.495914978100771</v>
      </c>
      <c r="N365">
        <v>2.9810979042500261</v>
      </c>
      <c r="O365">
        <v>10.6542772695582</v>
      </c>
      <c r="P365">
        <v>-20.990789276004922</v>
      </c>
      <c r="Q365">
        <v>54.478286377190997</v>
      </c>
      <c r="R365">
        <v>4.6567063382388243</v>
      </c>
      <c r="S365">
        <v>-2.8862752325145231</v>
      </c>
      <c r="T365">
        <v>3.547107344122177</v>
      </c>
      <c r="U365">
        <v>-3.9395187368868698</v>
      </c>
      <c r="V365">
        <v>-0.28196118960199701</v>
      </c>
      <c r="W365">
        <v>-6.2554994853422583</v>
      </c>
      <c r="X365">
        <v>42.59890163013285</v>
      </c>
      <c r="Y365">
        <v>38.260992543930733</v>
      </c>
      <c r="Z365">
        <v>35.890766946606583</v>
      </c>
      <c r="AA365">
        <v>25.877517442880439</v>
      </c>
      <c r="AB365">
        <v>7.6308857263504377</v>
      </c>
      <c r="AC365">
        <v>-6.7789136622562456</v>
      </c>
      <c r="AD365">
        <v>2.9473946410539411</v>
      </c>
      <c r="AE365">
        <v>13.959055539266361</v>
      </c>
      <c r="AF365">
        <v>13.397064437138219</v>
      </c>
      <c r="AG365">
        <v>28.975378888993909</v>
      </c>
      <c r="AH365">
        <v>3.838077609803102</v>
      </c>
    </row>
    <row r="366" spans="1:34" x14ac:dyDescent="0.25">
      <c r="A366" s="1">
        <v>364</v>
      </c>
      <c r="B366">
        <v>28.916204898207841</v>
      </c>
      <c r="C366">
        <v>198.3642706452012</v>
      </c>
      <c r="D366">
        <v>185.28022861384801</v>
      </c>
      <c r="E366">
        <v>142.09580604808701</v>
      </c>
      <c r="F366">
        <v>169.5057638863363</v>
      </c>
      <c r="G366">
        <v>145.9062251220752</v>
      </c>
      <c r="H366">
        <v>15.85883975840062</v>
      </c>
      <c r="I366">
        <v>1.3968327582329509</v>
      </c>
      <c r="J366">
        <v>43.356347252011837</v>
      </c>
      <c r="K366">
        <v>57.334471443940473</v>
      </c>
      <c r="L366">
        <v>68.057518317684526</v>
      </c>
      <c r="M366">
        <v>19.28077829176242</v>
      </c>
      <c r="N366">
        <v>3.2344582884758708</v>
      </c>
      <c r="O366">
        <v>10.14205473172898</v>
      </c>
      <c r="P366">
        <v>-18.802869204469779</v>
      </c>
      <c r="Q366">
        <v>62.682694965261803</v>
      </c>
      <c r="R366">
        <v>5.5560878717346354</v>
      </c>
      <c r="S366">
        <v>-3.4275826042904911</v>
      </c>
      <c r="T366">
        <v>4.320027325159792</v>
      </c>
      <c r="U366">
        <v>-2.475159067586064</v>
      </c>
      <c r="V366">
        <v>0.30748377037793401</v>
      </c>
      <c r="W366">
        <v>-3.2816125750960001</v>
      </c>
      <c r="X366">
        <v>43.722983126879278</v>
      </c>
      <c r="Y366">
        <v>44.516354949148131</v>
      </c>
      <c r="Z366">
        <v>40.196329798397507</v>
      </c>
      <c r="AA366">
        <v>26.852605751932209</v>
      </c>
      <c r="AB366">
        <v>6.9153011017158086</v>
      </c>
      <c r="AC366">
        <v>-4.3317025660752169</v>
      </c>
      <c r="AD366">
        <v>3.3967488342530539</v>
      </c>
      <c r="AE366">
        <v>14.4545465623913</v>
      </c>
      <c r="AF366">
        <v>13.67304610012472</v>
      </c>
      <c r="AG366">
        <v>30.642365047528251</v>
      </c>
      <c r="AH366">
        <v>7.7827222514734213</v>
      </c>
    </row>
    <row r="367" spans="1:34" x14ac:dyDescent="0.25">
      <c r="A367" s="1">
        <v>365</v>
      </c>
      <c r="B367">
        <v>43.214299697668977</v>
      </c>
      <c r="C367">
        <v>195.97118743303699</v>
      </c>
      <c r="D367">
        <v>170.5438966137767</v>
      </c>
      <c r="E367">
        <v>140.18022094720061</v>
      </c>
      <c r="F367">
        <v>169.79897979849039</v>
      </c>
      <c r="G367">
        <v>143.8511414964037</v>
      </c>
      <c r="H367">
        <v>13.183299184195951</v>
      </c>
      <c r="I367">
        <v>0.82264841098237418</v>
      </c>
      <c r="J367">
        <v>38.591209801801327</v>
      </c>
      <c r="K367">
        <v>37.831746657498357</v>
      </c>
      <c r="L367">
        <v>55.434545754509351</v>
      </c>
      <c r="M367">
        <v>16.72674088869989</v>
      </c>
      <c r="N367">
        <v>-1.313094271116968</v>
      </c>
      <c r="O367">
        <v>8.3801882814154567</v>
      </c>
      <c r="P367">
        <v>-26.434246541321279</v>
      </c>
      <c r="Q367">
        <v>53.626512243733899</v>
      </c>
      <c r="R367">
        <v>5.0786519687622782</v>
      </c>
      <c r="S367">
        <v>-4.0963233070657186</v>
      </c>
      <c r="T367">
        <v>1.9444606108133831</v>
      </c>
      <c r="U367">
        <v>-6.3664547103061739</v>
      </c>
      <c r="V367">
        <v>0.16633565005516451</v>
      </c>
      <c r="W367">
        <v>-5.6887982239006867</v>
      </c>
      <c r="X367">
        <v>43.080492485879233</v>
      </c>
      <c r="Y367">
        <v>38.828192096555057</v>
      </c>
      <c r="Z367">
        <v>35.879907962530311</v>
      </c>
      <c r="AA367">
        <v>26.16323498854204</v>
      </c>
      <c r="AB367">
        <v>6.5085918657303932</v>
      </c>
      <c r="AC367">
        <v>-5.8106925267456884</v>
      </c>
      <c r="AD367">
        <v>2.9797144553783199</v>
      </c>
      <c r="AE367">
        <v>13.65932818293409</v>
      </c>
      <c r="AF367">
        <v>13.416858381137249</v>
      </c>
      <c r="AG367">
        <v>28.97323634213263</v>
      </c>
      <c r="AH367">
        <v>5.3255319554195344</v>
      </c>
    </row>
    <row r="368" spans="1:34" x14ac:dyDescent="0.25">
      <c r="A368" s="1">
        <v>366</v>
      </c>
      <c r="B368">
        <v>22.209050016893851</v>
      </c>
      <c r="C368">
        <v>190.38481284791769</v>
      </c>
      <c r="D368">
        <v>173.34598051139429</v>
      </c>
      <c r="E368">
        <v>135.36517844155969</v>
      </c>
      <c r="F368">
        <v>168.41714728432891</v>
      </c>
      <c r="G368">
        <v>142.38618430144129</v>
      </c>
      <c r="H368">
        <v>14.152876994027769</v>
      </c>
      <c r="I368">
        <v>1.252020250061527</v>
      </c>
      <c r="J368">
        <v>33.042776383698524</v>
      </c>
      <c r="K368">
        <v>34.882707805585511</v>
      </c>
      <c r="L368">
        <v>53.334254233270343</v>
      </c>
      <c r="M368">
        <v>16.553486050189079</v>
      </c>
      <c r="N368">
        <v>-5.5619031687854639</v>
      </c>
      <c r="O368">
        <v>7.3086327130318756</v>
      </c>
      <c r="P368">
        <v>-32.24551275214607</v>
      </c>
      <c r="Q368">
        <v>61.587255204258717</v>
      </c>
      <c r="R368">
        <v>4.877381620690227</v>
      </c>
      <c r="S368">
        <v>-7.491399609534497</v>
      </c>
      <c r="T368">
        <v>-0.72711876878557535</v>
      </c>
      <c r="U368">
        <v>-8.5092270220148301</v>
      </c>
      <c r="V368">
        <v>-0.30407159231587522</v>
      </c>
      <c r="W368">
        <v>-7.7736301575125344</v>
      </c>
      <c r="X368">
        <v>42.271195698425167</v>
      </c>
      <c r="Y368">
        <v>35.705680200348759</v>
      </c>
      <c r="Z368">
        <v>33.819931455729773</v>
      </c>
      <c r="AA368">
        <v>25.187366644590551</v>
      </c>
      <c r="AB368">
        <v>5.7319346666379136</v>
      </c>
      <c r="AC368">
        <v>-6.566685564440597</v>
      </c>
      <c r="AD368">
        <v>3.066748523016809</v>
      </c>
      <c r="AE368">
        <v>13.67046577252548</v>
      </c>
      <c r="AF368">
        <v>12.991596848029159</v>
      </c>
      <c r="AG368">
        <v>28.268781873226711</v>
      </c>
      <c r="AH368">
        <v>3.506378749382761</v>
      </c>
    </row>
    <row r="369" spans="1:34" x14ac:dyDescent="0.25">
      <c r="A369" s="1">
        <v>367</v>
      </c>
      <c r="B369">
        <v>22.012204956545339</v>
      </c>
      <c r="C369">
        <v>190.01864607733489</v>
      </c>
      <c r="D369">
        <v>172.23660507788711</v>
      </c>
      <c r="E369">
        <v>137.1691371601658</v>
      </c>
      <c r="F369">
        <v>168.30818850847001</v>
      </c>
      <c r="G369">
        <v>143.1541006175388</v>
      </c>
      <c r="H369">
        <v>14.25384097336342</v>
      </c>
      <c r="I369">
        <v>0.95142145086553298</v>
      </c>
      <c r="J369">
        <v>40.977013026120993</v>
      </c>
      <c r="K369">
        <v>36.723628551318001</v>
      </c>
      <c r="L369">
        <v>59.338766090139742</v>
      </c>
      <c r="M369">
        <v>15.364884728255589</v>
      </c>
      <c r="N369">
        <v>1.718014039534222</v>
      </c>
      <c r="O369">
        <v>8.8828643196672203</v>
      </c>
      <c r="P369">
        <v>-18.213174340175222</v>
      </c>
      <c r="Q369">
        <v>62.733630386439238</v>
      </c>
      <c r="R369">
        <v>4.7637659305454383</v>
      </c>
      <c r="S369">
        <v>-4.9601006105556547</v>
      </c>
      <c r="T369">
        <v>2.8313806108358159</v>
      </c>
      <c r="U369">
        <v>-7.6940105484142363</v>
      </c>
      <c r="V369">
        <v>0.20459047395134519</v>
      </c>
      <c r="W369">
        <v>-5.8122313447012957</v>
      </c>
      <c r="X369">
        <v>42.653485164689201</v>
      </c>
      <c r="Y369">
        <v>37.472848088617049</v>
      </c>
      <c r="Z369">
        <v>34.738353698059917</v>
      </c>
      <c r="AA369">
        <v>25.017599982469729</v>
      </c>
      <c r="AB369">
        <v>6.0888525469480861</v>
      </c>
      <c r="AC369">
        <v>-4.331793019076966</v>
      </c>
      <c r="AD369">
        <v>2.743218383351341</v>
      </c>
      <c r="AE369">
        <v>14.10669246490191</v>
      </c>
      <c r="AF369">
        <v>13.471902771696451</v>
      </c>
      <c r="AG369">
        <v>29.243944873945011</v>
      </c>
      <c r="AH369">
        <v>4.8616107340632784</v>
      </c>
    </row>
    <row r="370" spans="1:34" x14ac:dyDescent="0.25">
      <c r="A370" s="1">
        <v>368</v>
      </c>
      <c r="B370">
        <v>43.072765930503067</v>
      </c>
      <c r="C370">
        <v>201.58081233382771</v>
      </c>
      <c r="D370">
        <v>169.7145633582825</v>
      </c>
      <c r="E370">
        <v>137.5620977204388</v>
      </c>
      <c r="F370">
        <v>167.9780636402287</v>
      </c>
      <c r="G370">
        <v>141.32085028226271</v>
      </c>
      <c r="H370">
        <v>14.62772856475925</v>
      </c>
      <c r="I370">
        <v>-0.35237467224608748</v>
      </c>
      <c r="J370">
        <v>37.85543387843002</v>
      </c>
      <c r="K370">
        <v>37.738472658357743</v>
      </c>
      <c r="L370">
        <v>58.179799996885713</v>
      </c>
      <c r="M370">
        <v>16.379410752268271</v>
      </c>
      <c r="N370">
        <v>3.1711877286881212</v>
      </c>
      <c r="O370">
        <v>10.47254409557851</v>
      </c>
      <c r="P370">
        <v>-22.861308938337729</v>
      </c>
      <c r="Q370">
        <v>54.550153058245783</v>
      </c>
      <c r="R370">
        <v>4.5672032149803909</v>
      </c>
      <c r="S370">
        <v>-3.1267483079121061</v>
      </c>
      <c r="T370">
        <v>3.262271862447959</v>
      </c>
      <c r="U370">
        <v>-4.9579822907596824</v>
      </c>
      <c r="V370">
        <v>-0.62335056296406133</v>
      </c>
      <c r="W370">
        <v>-7.2216845016301763</v>
      </c>
      <c r="X370">
        <v>42.680519735127149</v>
      </c>
      <c r="Y370">
        <v>38.907912940600887</v>
      </c>
      <c r="Z370">
        <v>36.433623479509187</v>
      </c>
      <c r="AA370">
        <v>25.74054828693081</v>
      </c>
      <c r="AB370">
        <v>7.9527342182979526</v>
      </c>
      <c r="AC370">
        <v>-7.8300736447587074</v>
      </c>
      <c r="AD370">
        <v>2.9712707602503561</v>
      </c>
      <c r="AE370">
        <v>13.81262060330808</v>
      </c>
      <c r="AF370">
        <v>13.17037288755232</v>
      </c>
      <c r="AG370">
        <v>28.742847850875151</v>
      </c>
      <c r="AH370">
        <v>3.6027389840796049</v>
      </c>
    </row>
    <row r="371" spans="1:34" x14ac:dyDescent="0.25">
      <c r="A371" s="1">
        <v>369</v>
      </c>
      <c r="B371">
        <v>43.246639535025842</v>
      </c>
      <c r="C371">
        <v>196.40710408441049</v>
      </c>
      <c r="D371">
        <v>172.28972959359939</v>
      </c>
      <c r="E371">
        <v>140.66993094750421</v>
      </c>
      <c r="F371">
        <v>170.9324798133915</v>
      </c>
      <c r="G371">
        <v>144.15701662561301</v>
      </c>
      <c r="H371">
        <v>13.895172668039031</v>
      </c>
      <c r="I371">
        <v>1.5592872351855041</v>
      </c>
      <c r="J371">
        <v>41.576729766377099</v>
      </c>
      <c r="K371">
        <v>37.721699320550421</v>
      </c>
      <c r="L371">
        <v>58.431907104328268</v>
      </c>
      <c r="M371">
        <v>18.39925447434025</v>
      </c>
      <c r="N371">
        <v>1.4976446682200379</v>
      </c>
      <c r="O371">
        <v>10.20516186021268</v>
      </c>
      <c r="P371">
        <v>-23.131616180000531</v>
      </c>
      <c r="Q371">
        <v>54.092552818730468</v>
      </c>
      <c r="R371">
        <v>5.8413990692808682</v>
      </c>
      <c r="S371">
        <v>-2.7605017101182989</v>
      </c>
      <c r="T371">
        <v>4.7941528982582948</v>
      </c>
      <c r="U371">
        <v>-5.8443467835663672</v>
      </c>
      <c r="V371">
        <v>0.60328284283770073</v>
      </c>
      <c r="W371">
        <v>-4.8827428834587341</v>
      </c>
      <c r="X371">
        <v>43.742315723477176</v>
      </c>
      <c r="Y371">
        <v>39.439240328081738</v>
      </c>
      <c r="Z371">
        <v>36.898262454354587</v>
      </c>
      <c r="AA371">
        <v>27.300134218843411</v>
      </c>
      <c r="AB371">
        <v>6.6246093759253082</v>
      </c>
      <c r="AC371">
        <v>-4.0066513115912681</v>
      </c>
      <c r="AD371">
        <v>3.5685974731509722</v>
      </c>
      <c r="AE371">
        <v>14.84690893393593</v>
      </c>
      <c r="AF371">
        <v>13.80414889168793</v>
      </c>
      <c r="AG371">
        <v>26.444462671099469</v>
      </c>
      <c r="AH371">
        <v>7.7521679814116791</v>
      </c>
    </row>
    <row r="372" spans="1:34" x14ac:dyDescent="0.25">
      <c r="A372" s="1">
        <v>370</v>
      </c>
      <c r="B372">
        <v>19.420796778736879</v>
      </c>
      <c r="C372">
        <v>181.0463545190936</v>
      </c>
      <c r="D372">
        <v>172.40106276478551</v>
      </c>
      <c r="E372">
        <v>136.44709614836631</v>
      </c>
      <c r="F372">
        <v>170.89198003200781</v>
      </c>
      <c r="G372">
        <v>143.16105807954611</v>
      </c>
      <c r="H372">
        <v>14.27325357133204</v>
      </c>
      <c r="I372">
        <v>1.5616418749002441</v>
      </c>
      <c r="J372">
        <v>42.544631067126453</v>
      </c>
      <c r="K372">
        <v>38.131873430081491</v>
      </c>
      <c r="L372">
        <v>63.127823237626117</v>
      </c>
      <c r="M372">
        <v>17.386241000606532</v>
      </c>
      <c r="N372">
        <v>0.60091377586914052</v>
      </c>
      <c r="O372">
        <v>9.3066513195676972</v>
      </c>
      <c r="P372">
        <v>-18.659652049140771</v>
      </c>
      <c r="Q372">
        <v>65.600602225527169</v>
      </c>
      <c r="R372">
        <v>4.9411602649539708</v>
      </c>
      <c r="S372">
        <v>-6.7845454730136554</v>
      </c>
      <c r="T372">
        <v>2.786722147628665</v>
      </c>
      <c r="U372">
        <v>-4.959937302875411</v>
      </c>
      <c r="V372">
        <v>0.72928768270792621</v>
      </c>
      <c r="W372">
        <v>-5.3147906016913868</v>
      </c>
      <c r="X372">
        <v>43.124284321023943</v>
      </c>
      <c r="Y372">
        <v>39.075465842332449</v>
      </c>
      <c r="Z372">
        <v>35.948641935520108</v>
      </c>
      <c r="AA372">
        <v>25.72785083325315</v>
      </c>
      <c r="AB372">
        <v>6.2079731449335807</v>
      </c>
      <c r="AC372">
        <v>-3.9284555002599961</v>
      </c>
      <c r="AD372">
        <v>3.716107482524162</v>
      </c>
      <c r="AE372">
        <v>13.934601630045879</v>
      </c>
      <c r="AF372">
        <v>13.628228130965891</v>
      </c>
      <c r="AG372">
        <v>29.788066101015151</v>
      </c>
      <c r="AH372">
        <v>5.3460026279404218</v>
      </c>
    </row>
    <row r="373" spans="1:34" x14ac:dyDescent="0.25">
      <c r="A373" s="1">
        <v>371</v>
      </c>
      <c r="B373">
        <v>28.123271880984841</v>
      </c>
      <c r="C373">
        <v>194.2710626579279</v>
      </c>
      <c r="D373">
        <v>176.98656356317349</v>
      </c>
      <c r="E373">
        <v>139.13401279973979</v>
      </c>
      <c r="F373">
        <v>168.89802227060369</v>
      </c>
      <c r="G373">
        <v>142.8281841549792</v>
      </c>
      <c r="H373">
        <v>13.32956197122421</v>
      </c>
      <c r="I373">
        <v>1.012274285753606</v>
      </c>
      <c r="J373">
        <v>33.448910145433373</v>
      </c>
      <c r="K373">
        <v>35.293503453625988</v>
      </c>
      <c r="L373">
        <v>53.657770158411701</v>
      </c>
      <c r="M373">
        <v>16.762570598243041</v>
      </c>
      <c r="N373">
        <v>-2.353977172985517</v>
      </c>
      <c r="O373">
        <v>8.1792996809525658</v>
      </c>
      <c r="P373">
        <v>-29.562865636456269</v>
      </c>
      <c r="Q373">
        <v>56.284620068761427</v>
      </c>
      <c r="R373">
        <v>5.0956413773553209</v>
      </c>
      <c r="S373">
        <v>-5.0120930917277393</v>
      </c>
      <c r="T373">
        <v>0.30028090928510548</v>
      </c>
      <c r="U373">
        <v>-6.540030217377895</v>
      </c>
      <c r="V373">
        <v>0.1255455232320053</v>
      </c>
      <c r="W373">
        <v>-10.123914442613531</v>
      </c>
      <c r="X373">
        <v>42.54227414895486</v>
      </c>
      <c r="Y373">
        <v>36.97097834219916</v>
      </c>
      <c r="Z373">
        <v>35.061323908433323</v>
      </c>
      <c r="AA373">
        <v>25.69915790766315</v>
      </c>
      <c r="AB373">
        <v>6.1429207897690761</v>
      </c>
      <c r="AC373">
        <v>-6.2629437869070879</v>
      </c>
      <c r="AD373">
        <v>3.2725471500684109</v>
      </c>
      <c r="AE373">
        <v>12.761798553882411</v>
      </c>
      <c r="AF373">
        <v>13.39104697519595</v>
      </c>
      <c r="AG373">
        <v>28.44911545471847</v>
      </c>
      <c r="AH373">
        <v>4.8601916522369333</v>
      </c>
    </row>
    <row r="374" spans="1:34" x14ac:dyDescent="0.25">
      <c r="A374" s="1">
        <v>372</v>
      </c>
      <c r="B374">
        <v>43.139121990261842</v>
      </c>
      <c r="C374">
        <v>194.6783959991038</v>
      </c>
      <c r="D374">
        <v>160.07310571236229</v>
      </c>
      <c r="E374">
        <v>136.8830539221222</v>
      </c>
      <c r="F374">
        <v>169.6329390537359</v>
      </c>
      <c r="G374">
        <v>142.66372596771609</v>
      </c>
      <c r="H374">
        <v>11.29072571189192</v>
      </c>
      <c r="I374">
        <v>0.5950938886571675</v>
      </c>
      <c r="J374">
        <v>32.992823817072683</v>
      </c>
      <c r="K374">
        <v>34.480508622892593</v>
      </c>
      <c r="L374">
        <v>47.898987860379982</v>
      </c>
      <c r="M374">
        <v>14.90023978453929</v>
      </c>
      <c r="N374">
        <v>-2.52242337023009</v>
      </c>
      <c r="O374">
        <v>9.7312970215952923</v>
      </c>
      <c r="P374">
        <v>-35.174141247313848</v>
      </c>
      <c r="Q374">
        <v>53.081044079828352</v>
      </c>
      <c r="R374">
        <v>5.0512148507030989</v>
      </c>
      <c r="S374">
        <v>-6.6047533922344446</v>
      </c>
      <c r="T374">
        <v>1.329032976348536</v>
      </c>
      <c r="U374">
        <v>-9.6606564538897164</v>
      </c>
      <c r="V374">
        <v>-1.370458374030461</v>
      </c>
      <c r="W374">
        <v>-8.6653515286325327</v>
      </c>
      <c r="X374">
        <v>42.754712666750493</v>
      </c>
      <c r="Y374">
        <v>37.131839401710202</v>
      </c>
      <c r="Z374">
        <v>32.094550590844577</v>
      </c>
      <c r="AA374">
        <v>24.85144649278956</v>
      </c>
      <c r="AB374">
        <v>7.3666042060703036</v>
      </c>
      <c r="AC374">
        <v>-8.9235838801683069</v>
      </c>
      <c r="AD374">
        <v>3.422469973887821</v>
      </c>
      <c r="AE374">
        <v>13.58088718756979</v>
      </c>
      <c r="AF374">
        <v>13.380049645126411</v>
      </c>
      <c r="AG374">
        <v>28.53482653191632</v>
      </c>
      <c r="AH374">
        <v>1.904581754894501</v>
      </c>
    </row>
    <row r="375" spans="1:34" x14ac:dyDescent="0.25">
      <c r="A375" s="1">
        <v>373</v>
      </c>
      <c r="B375">
        <v>43.177501180097458</v>
      </c>
      <c r="C375">
        <v>195.73110427694971</v>
      </c>
      <c r="D375">
        <v>174.7223969788551</v>
      </c>
      <c r="E375">
        <v>138.21434715419471</v>
      </c>
      <c r="F375">
        <v>168.02231370218499</v>
      </c>
      <c r="G375">
        <v>142.1543509875184</v>
      </c>
      <c r="H375">
        <v>13.885988380257849</v>
      </c>
      <c r="I375">
        <v>-0.21445488201811189</v>
      </c>
      <c r="J375">
        <v>37.701107912919568</v>
      </c>
      <c r="K375">
        <v>37.554395206507941</v>
      </c>
      <c r="L375">
        <v>60.329926335393843</v>
      </c>
      <c r="M375">
        <v>16.209874593600631</v>
      </c>
      <c r="N375">
        <v>1.7196653888807241</v>
      </c>
      <c r="O375">
        <v>10.592390736924781</v>
      </c>
      <c r="P375">
        <v>-22.399890819641129</v>
      </c>
      <c r="Q375">
        <v>54.717583282321151</v>
      </c>
      <c r="R375">
        <v>4.478721615061164</v>
      </c>
      <c r="S375">
        <v>-4.2655723806576562</v>
      </c>
      <c r="T375">
        <v>2.9910924285174501</v>
      </c>
      <c r="U375">
        <v>-7.2974017977132846</v>
      </c>
      <c r="V375">
        <v>-0.28307505134466082</v>
      </c>
      <c r="W375">
        <v>-7.9664713498310871</v>
      </c>
      <c r="X375">
        <v>42.729522824764793</v>
      </c>
      <c r="Y375">
        <v>38.357158809612663</v>
      </c>
      <c r="Z375">
        <v>36.044366288820292</v>
      </c>
      <c r="AA375">
        <v>25.423660871506279</v>
      </c>
      <c r="AB375">
        <v>7.4768898729398314</v>
      </c>
      <c r="AC375">
        <v>-6.4964249255075517</v>
      </c>
      <c r="AD375">
        <v>2.3415984218567609</v>
      </c>
      <c r="AE375">
        <v>14.099876835212109</v>
      </c>
      <c r="AF375">
        <v>12.82598544421738</v>
      </c>
      <c r="AG375">
        <v>29.62162099193036</v>
      </c>
      <c r="AH375">
        <v>4.3918457510053033</v>
      </c>
    </row>
    <row r="376" spans="1:34" x14ac:dyDescent="0.25">
      <c r="A376" s="1">
        <v>374</v>
      </c>
      <c r="B376">
        <v>18.991990468409931</v>
      </c>
      <c r="C376">
        <v>183.28089647711681</v>
      </c>
      <c r="D376">
        <v>175.46077194415159</v>
      </c>
      <c r="E376">
        <v>136.50301310893889</v>
      </c>
      <c r="F376">
        <v>167.599938890999</v>
      </c>
      <c r="G376">
        <v>142.5270173520446</v>
      </c>
      <c r="H376">
        <v>15.549964879467</v>
      </c>
      <c r="I376">
        <v>0.32546001101615091</v>
      </c>
      <c r="J376">
        <v>36.274753274985443</v>
      </c>
      <c r="K376">
        <v>36.210636478419033</v>
      </c>
      <c r="L376">
        <v>58.97211169202734</v>
      </c>
      <c r="M376">
        <v>16.50217704978531</v>
      </c>
      <c r="N376">
        <v>9.250630725361407E-2</v>
      </c>
      <c r="O376">
        <v>8.6741725152255178</v>
      </c>
      <c r="P376">
        <v>-20.086188980835399</v>
      </c>
      <c r="Q376">
        <v>65.680177702396563</v>
      </c>
      <c r="R376">
        <v>4.0856402467340232</v>
      </c>
      <c r="S376">
        <v>-7.3516062932816961</v>
      </c>
      <c r="T376">
        <v>1.267615654817007</v>
      </c>
      <c r="U376">
        <v>-5.5326516237542576</v>
      </c>
      <c r="V376">
        <v>0.1471441538737846</v>
      </c>
      <c r="W376">
        <v>-6.6829816021741522</v>
      </c>
      <c r="X376">
        <v>42.044772561967918</v>
      </c>
      <c r="Y376">
        <v>36.900068551906237</v>
      </c>
      <c r="Z376">
        <v>34.604884675503321</v>
      </c>
      <c r="AA376">
        <v>24.996581909239829</v>
      </c>
      <c r="AB376">
        <v>5.846283038362861</v>
      </c>
      <c r="AC376">
        <v>-5.6911400627450774</v>
      </c>
      <c r="AD376">
        <v>2.1627547594294492</v>
      </c>
      <c r="AE376">
        <v>12.69977987934541</v>
      </c>
      <c r="AF376">
        <v>12.708647762078311</v>
      </c>
      <c r="AG376">
        <v>29.404396013723989</v>
      </c>
      <c r="AH376">
        <v>4.6801253192545058</v>
      </c>
    </row>
    <row r="377" spans="1:34" x14ac:dyDescent="0.25">
      <c r="A377" s="1">
        <v>375</v>
      </c>
      <c r="B377">
        <v>28.70794895516336</v>
      </c>
      <c r="C377">
        <v>195.08931259087271</v>
      </c>
      <c r="D377">
        <v>181.1071050506342</v>
      </c>
      <c r="E377">
        <v>137.89280483971939</v>
      </c>
      <c r="F377">
        <v>169.94010518964589</v>
      </c>
      <c r="G377">
        <v>142.74743402576991</v>
      </c>
      <c r="H377">
        <v>11.630053940465981</v>
      </c>
      <c r="I377">
        <v>-7.844476416166285E-4</v>
      </c>
      <c r="J377">
        <v>32.953721327499643</v>
      </c>
      <c r="K377">
        <v>36.802859692995703</v>
      </c>
      <c r="L377">
        <v>58.292257041576228</v>
      </c>
      <c r="M377">
        <v>16.492194250957262</v>
      </c>
      <c r="N377">
        <v>-0.75768623964775716</v>
      </c>
      <c r="O377">
        <v>7.9992157316328178</v>
      </c>
      <c r="P377">
        <v>-26.668009843827381</v>
      </c>
      <c r="Q377">
        <v>56.754797808318791</v>
      </c>
      <c r="R377">
        <v>4.1909647721691297</v>
      </c>
      <c r="S377">
        <v>-4.0722455752102356</v>
      </c>
      <c r="T377">
        <v>0.32054788150180491</v>
      </c>
      <c r="U377">
        <v>-5.8697778070122002</v>
      </c>
      <c r="V377">
        <v>-0.21853428882216849</v>
      </c>
      <c r="W377">
        <v>-8.6557371509550922</v>
      </c>
      <c r="X377">
        <v>42.519731817499881</v>
      </c>
      <c r="Y377">
        <v>37.501066626514998</v>
      </c>
      <c r="Z377">
        <v>35.61358502779342</v>
      </c>
      <c r="AA377">
        <v>25.32465036048103</v>
      </c>
      <c r="AB377">
        <v>6.2227132403240146</v>
      </c>
      <c r="AC377">
        <v>-5.9067079309970136</v>
      </c>
      <c r="AD377">
        <v>3.194655975652005</v>
      </c>
      <c r="AE377">
        <v>12.946525414242259</v>
      </c>
      <c r="AF377">
        <v>12.589500289871211</v>
      </c>
      <c r="AG377">
        <v>28.930523605391389</v>
      </c>
      <c r="AH377">
        <v>3.7027344532538748</v>
      </c>
    </row>
    <row r="378" spans="1:34" x14ac:dyDescent="0.25">
      <c r="A378" s="1">
        <v>376</v>
      </c>
      <c r="B378">
        <v>43.298288035901017</v>
      </c>
      <c r="C378">
        <v>198.75677077186111</v>
      </c>
      <c r="D378">
        <v>168.2395221525702</v>
      </c>
      <c r="E378">
        <v>135.01371990411931</v>
      </c>
      <c r="F378">
        <v>168.5232720247345</v>
      </c>
      <c r="G378">
        <v>140.93676760791371</v>
      </c>
      <c r="H378">
        <v>12.72152540008155</v>
      </c>
      <c r="I378">
        <v>-5.9359005532077262E-3</v>
      </c>
      <c r="J378">
        <v>37.624640859598827</v>
      </c>
      <c r="K378">
        <v>36.769894950097147</v>
      </c>
      <c r="L378">
        <v>59.088575975687931</v>
      </c>
      <c r="M378">
        <v>15.994043663175541</v>
      </c>
      <c r="N378">
        <v>1.0492120262023541</v>
      </c>
      <c r="O378">
        <v>10.29620693024939</v>
      </c>
      <c r="P378">
        <v>-25.309600977629419</v>
      </c>
      <c r="Q378">
        <v>52.862915612236748</v>
      </c>
      <c r="R378">
        <v>4.282412290227521</v>
      </c>
      <c r="S378">
        <v>-4.2810732845351636</v>
      </c>
      <c r="T378">
        <v>2.517346522549011</v>
      </c>
      <c r="U378">
        <v>-6.4776825503394546</v>
      </c>
      <c r="V378">
        <v>-0.55852470648416708</v>
      </c>
      <c r="W378">
        <v>-8.7129699472337965</v>
      </c>
      <c r="X378">
        <v>42.562803513571623</v>
      </c>
      <c r="Y378">
        <v>37.282185446687819</v>
      </c>
      <c r="Z378">
        <v>35.155890602960099</v>
      </c>
      <c r="AA378">
        <v>25.26505009998057</v>
      </c>
      <c r="AB378">
        <v>7.2456469759657436</v>
      </c>
      <c r="AC378">
        <v>-7.9874679084761313</v>
      </c>
      <c r="AD378">
        <v>2.8330845849770512</v>
      </c>
      <c r="AE378">
        <v>13.489507120431011</v>
      </c>
      <c r="AF378">
        <v>12.91522298684662</v>
      </c>
      <c r="AG378">
        <v>29.36781690876186</v>
      </c>
      <c r="AH378">
        <v>3.394377366210839</v>
      </c>
    </row>
    <row r="379" spans="1:34" x14ac:dyDescent="0.25">
      <c r="A379" s="1">
        <v>377</v>
      </c>
      <c r="B379">
        <v>27.970983337670031</v>
      </c>
      <c r="C379">
        <v>198.62593719854129</v>
      </c>
      <c r="D379">
        <v>190.8953533717042</v>
      </c>
      <c r="E379">
        <v>141.06689029078319</v>
      </c>
      <c r="F379">
        <v>169.2996043030268</v>
      </c>
      <c r="G379">
        <v>145.03955808699669</v>
      </c>
      <c r="H379">
        <v>15.948205739609291</v>
      </c>
      <c r="I379">
        <v>1.0157429493247381</v>
      </c>
      <c r="J379">
        <v>43.006323473080997</v>
      </c>
      <c r="K379">
        <v>56.259639959171849</v>
      </c>
      <c r="L379">
        <v>67.886209486842702</v>
      </c>
      <c r="M379">
        <v>18.124441616952961</v>
      </c>
      <c r="N379">
        <v>3.111837221296077</v>
      </c>
      <c r="O379">
        <v>9.8313613061140082</v>
      </c>
      <c r="P379">
        <v>-17.917287477446958</v>
      </c>
      <c r="Q379">
        <v>63.236043422165231</v>
      </c>
      <c r="R379">
        <v>5.037707654943846</v>
      </c>
      <c r="S379">
        <v>-3.4719921556725559</v>
      </c>
      <c r="T379">
        <v>3.84716670245363</v>
      </c>
      <c r="U379">
        <v>-2.7482071002217312</v>
      </c>
      <c r="V379">
        <v>0.3090735069024767</v>
      </c>
      <c r="W379">
        <v>-2.7999569854616042</v>
      </c>
      <c r="X379">
        <v>43.261173840865489</v>
      </c>
      <c r="Y379">
        <v>44.999232081521903</v>
      </c>
      <c r="Z379">
        <v>41.085123561382836</v>
      </c>
      <c r="AA379">
        <v>26.298591427953671</v>
      </c>
      <c r="AB379">
        <v>6.6721383182122764</v>
      </c>
      <c r="AC379">
        <v>-4.383600424708372</v>
      </c>
      <c r="AD379">
        <v>3.21720266109577</v>
      </c>
      <c r="AE379">
        <v>14.456631399468669</v>
      </c>
      <c r="AF379">
        <v>13.443949848561941</v>
      </c>
      <c r="AG379">
        <v>30.63226401135271</v>
      </c>
      <c r="AH379">
        <v>7.1361140385986461</v>
      </c>
    </row>
    <row r="380" spans="1:34" x14ac:dyDescent="0.25">
      <c r="A380" s="1">
        <v>378</v>
      </c>
      <c r="B380">
        <v>22.52200012209957</v>
      </c>
      <c r="C380">
        <v>195.24135398010239</v>
      </c>
      <c r="D380">
        <v>175.4423952987492</v>
      </c>
      <c r="E380">
        <v>139.96697295513209</v>
      </c>
      <c r="F380">
        <v>169.71264646358921</v>
      </c>
      <c r="G380">
        <v>145.85014167404171</v>
      </c>
      <c r="H380">
        <v>15.414863553423089</v>
      </c>
      <c r="I380">
        <v>1.480574704301465</v>
      </c>
      <c r="J380">
        <v>43.035789691627564</v>
      </c>
      <c r="K380">
        <v>41.411162338311648</v>
      </c>
      <c r="L380">
        <v>63.869868966012653</v>
      </c>
      <c r="M380">
        <v>17.22555445295626</v>
      </c>
      <c r="N380">
        <v>2.0167943763896279</v>
      </c>
      <c r="O380">
        <v>9.6777058665603395</v>
      </c>
      <c r="P380">
        <v>-19.279096453934908</v>
      </c>
      <c r="Q380">
        <v>62.690036739975753</v>
      </c>
      <c r="R380">
        <v>5.5024771393253857</v>
      </c>
      <c r="S380">
        <v>-4.0628689605223851</v>
      </c>
      <c r="T380">
        <v>4.0475851614326226</v>
      </c>
      <c r="U380">
        <v>-5.8423420297133646</v>
      </c>
      <c r="V380">
        <v>0.56658957812333655</v>
      </c>
      <c r="W380">
        <v>-5.5894667447685116</v>
      </c>
      <c r="X380">
        <v>43.759334993166547</v>
      </c>
      <c r="Y380">
        <v>42.481767760363503</v>
      </c>
      <c r="Z380">
        <v>38.319385740811541</v>
      </c>
      <c r="AA380">
        <v>26.44524034129083</v>
      </c>
      <c r="AB380">
        <v>6.6803071494818811</v>
      </c>
      <c r="AC380">
        <v>-3.655111875316285</v>
      </c>
      <c r="AD380">
        <v>3.4712111920701578</v>
      </c>
      <c r="AE380">
        <v>14.72556053975387</v>
      </c>
      <c r="AF380">
        <v>13.76701074625444</v>
      </c>
      <c r="AG380">
        <v>30.74652056543313</v>
      </c>
      <c r="AH380">
        <v>7.3000094127506019</v>
      </c>
    </row>
    <row r="381" spans="1:34" x14ac:dyDescent="0.25">
      <c r="A381" s="1">
        <v>379</v>
      </c>
      <c r="B381">
        <v>23.055763393879481</v>
      </c>
      <c r="C381">
        <v>192.7875205967724</v>
      </c>
      <c r="D381">
        <v>179.24535403108061</v>
      </c>
      <c r="E381">
        <v>141.34305179753079</v>
      </c>
      <c r="F381">
        <v>171.72789558187131</v>
      </c>
      <c r="G381">
        <v>144.71051449592281</v>
      </c>
      <c r="H381">
        <v>14.984635558165939</v>
      </c>
      <c r="I381">
        <v>1.4673303931611981</v>
      </c>
      <c r="J381">
        <v>39.770372305491939</v>
      </c>
      <c r="K381">
        <v>39.560227632937263</v>
      </c>
      <c r="L381">
        <v>59.207225501658151</v>
      </c>
      <c r="M381">
        <v>18.750950324264441</v>
      </c>
      <c r="N381">
        <v>1.311095874126418</v>
      </c>
      <c r="O381">
        <v>9.8478671539411486</v>
      </c>
      <c r="P381">
        <v>-20.75401077277958</v>
      </c>
      <c r="Q381">
        <v>62.827250242697382</v>
      </c>
      <c r="R381">
        <v>5.606679053105144</v>
      </c>
      <c r="S381">
        <v>-2.8582334211483058</v>
      </c>
      <c r="T381">
        <v>4.4313974757833652</v>
      </c>
      <c r="U381">
        <v>-5.2605373553917349</v>
      </c>
      <c r="V381">
        <v>0.45929998644771242</v>
      </c>
      <c r="W381">
        <v>-9.3004663303835553</v>
      </c>
      <c r="X381">
        <v>43.521189536212248</v>
      </c>
      <c r="Y381">
        <v>40.23531325435134</v>
      </c>
      <c r="Z381">
        <v>36.861560898164292</v>
      </c>
      <c r="AA381">
        <v>26.65105135878866</v>
      </c>
      <c r="AB381">
        <v>7.1131926564751966</v>
      </c>
      <c r="AC381">
        <v>-4.019221625291082</v>
      </c>
      <c r="AD381">
        <v>3.2066063382745869</v>
      </c>
      <c r="AE381">
        <v>14.66365658886839</v>
      </c>
      <c r="AF381">
        <v>13.683375444576139</v>
      </c>
      <c r="AG381">
        <v>30.340678728954082</v>
      </c>
      <c r="AH381">
        <v>7.3527311482088393</v>
      </c>
    </row>
    <row r="382" spans="1:34" x14ac:dyDescent="0.25">
      <c r="A382" s="1">
        <v>380</v>
      </c>
      <c r="B382">
        <v>28.746445946532749</v>
      </c>
      <c r="C382">
        <v>194.5881042918509</v>
      </c>
      <c r="D382">
        <v>176.57777181494239</v>
      </c>
      <c r="E382">
        <v>137.3923875364201</v>
      </c>
      <c r="F382">
        <v>168.30110549884489</v>
      </c>
      <c r="G382">
        <v>142.97905910400101</v>
      </c>
      <c r="H382">
        <v>12.68543155881583</v>
      </c>
      <c r="I382">
        <v>1.1187834680662101</v>
      </c>
      <c r="J382">
        <v>34.286783777727592</v>
      </c>
      <c r="K382">
        <v>35.720694358444312</v>
      </c>
      <c r="L382">
        <v>53.650345566719217</v>
      </c>
      <c r="M382">
        <v>16.847433721408251</v>
      </c>
      <c r="N382">
        <v>-1.4811681762833211</v>
      </c>
      <c r="O382">
        <v>8.2484001854701212</v>
      </c>
      <c r="P382">
        <v>-29.623127500756489</v>
      </c>
      <c r="Q382">
        <v>59.523844924483512</v>
      </c>
      <c r="R382">
        <v>5.4921554071023522</v>
      </c>
      <c r="S382">
        <v>-5.3589947037441892</v>
      </c>
      <c r="T382">
        <v>0.49089439855803169</v>
      </c>
      <c r="U382">
        <v>-4.2078334638029338</v>
      </c>
      <c r="V382">
        <v>-0.43278836099516238</v>
      </c>
      <c r="W382">
        <v>-1.8128523840861159</v>
      </c>
      <c r="X382">
        <v>42.517741133522769</v>
      </c>
      <c r="Y382">
        <v>36.290089311133293</v>
      </c>
      <c r="Z382">
        <v>34.532640130789709</v>
      </c>
      <c r="AA382">
        <v>25.46717450681275</v>
      </c>
      <c r="AB382">
        <v>5.9164509618190753</v>
      </c>
      <c r="AC382">
        <v>-6.1608246467993206</v>
      </c>
      <c r="AD382">
        <v>3.1855027674423768</v>
      </c>
      <c r="AE382">
        <v>13.550465270519799</v>
      </c>
      <c r="AF382">
        <v>13.44046516360234</v>
      </c>
      <c r="AG382">
        <v>28.472906199455799</v>
      </c>
      <c r="AH382">
        <v>4.2833499661457806</v>
      </c>
    </row>
    <row r="383" spans="1:34" x14ac:dyDescent="0.25">
      <c r="A383" s="1">
        <v>381</v>
      </c>
      <c r="B383">
        <v>20.41219240872778</v>
      </c>
      <c r="C383">
        <v>187.75510445203841</v>
      </c>
      <c r="D383">
        <v>180.0774380018305</v>
      </c>
      <c r="E383">
        <v>138.02597280612051</v>
      </c>
      <c r="F383">
        <v>168.31410544433911</v>
      </c>
      <c r="G383">
        <v>143.68464124770591</v>
      </c>
      <c r="H383">
        <v>15.44657498218444</v>
      </c>
      <c r="I383">
        <v>0.85935310320556157</v>
      </c>
      <c r="J383">
        <v>42.263934982492437</v>
      </c>
      <c r="K383">
        <v>38.936571858714487</v>
      </c>
      <c r="L383">
        <v>62.14884293630665</v>
      </c>
      <c r="M383">
        <v>16.965279085621241</v>
      </c>
      <c r="N383">
        <v>1.2713183179540799</v>
      </c>
      <c r="O383">
        <v>8.6574100884050118</v>
      </c>
      <c r="P383">
        <v>-19.535282817916698</v>
      </c>
      <c r="Q383">
        <v>66.209439036338978</v>
      </c>
      <c r="R383">
        <v>4.5897633454189251</v>
      </c>
      <c r="S383">
        <v>-7.0457895985721466</v>
      </c>
      <c r="T383">
        <v>1.95740132095979</v>
      </c>
      <c r="U383">
        <v>-5.9838613742604307</v>
      </c>
      <c r="V383">
        <v>-0.21055747096884631</v>
      </c>
      <c r="W383">
        <v>-6.4838023502648952</v>
      </c>
      <c r="X383">
        <v>43.181384567707241</v>
      </c>
      <c r="Y383">
        <v>40.006280300721528</v>
      </c>
      <c r="Z383">
        <v>36.999592783386433</v>
      </c>
      <c r="AA383">
        <v>25.49588465404781</v>
      </c>
      <c r="AB383">
        <v>6.0552263436899132</v>
      </c>
      <c r="AC383">
        <v>-4.8331027270377769</v>
      </c>
      <c r="AD383">
        <v>3.1113043992910532</v>
      </c>
      <c r="AE383">
        <v>14.19680788855255</v>
      </c>
      <c r="AF383">
        <v>13.310764585047419</v>
      </c>
      <c r="AG383">
        <v>29.763487340331618</v>
      </c>
      <c r="AH383">
        <v>5.7494918646394124</v>
      </c>
    </row>
    <row r="384" spans="1:34" x14ac:dyDescent="0.25">
      <c r="A384" s="1">
        <v>382</v>
      </c>
      <c r="B384">
        <v>20.344016639606249</v>
      </c>
      <c r="C384">
        <v>192.62935445831309</v>
      </c>
      <c r="D384">
        <v>190.30602129222581</v>
      </c>
      <c r="E384">
        <v>138.11539045332239</v>
      </c>
      <c r="F384">
        <v>168.23764728805421</v>
      </c>
      <c r="G384">
        <v>143.08364403097471</v>
      </c>
      <c r="H384">
        <v>16.618960928453909</v>
      </c>
      <c r="I384">
        <v>0.67319349879457224</v>
      </c>
      <c r="J384">
        <v>41.181021947300707</v>
      </c>
      <c r="K384">
        <v>40.142580213995409</v>
      </c>
      <c r="L384">
        <v>63.801550684423873</v>
      </c>
      <c r="M384">
        <v>17.42387565991228</v>
      </c>
      <c r="N384">
        <v>1.6606363167032061</v>
      </c>
      <c r="O384">
        <v>9.5638992492330352</v>
      </c>
      <c r="P384">
        <v>-16.650798195659569</v>
      </c>
      <c r="Q384">
        <v>67.125183952331014</v>
      </c>
      <c r="R384">
        <v>4.5367700217005353</v>
      </c>
      <c r="S384">
        <v>-6.4053932882504299</v>
      </c>
      <c r="T384">
        <v>2.843293433055281</v>
      </c>
      <c r="U384">
        <v>-4.4764646589501069</v>
      </c>
      <c r="V384">
        <v>0.43748759341884041</v>
      </c>
      <c r="W384">
        <v>-6.0351601692913883</v>
      </c>
      <c r="X384">
        <v>42.452672068075429</v>
      </c>
      <c r="Y384">
        <v>41.356647038356549</v>
      </c>
      <c r="Z384">
        <v>38.875301863920427</v>
      </c>
      <c r="AA384">
        <v>25.648666165529061</v>
      </c>
      <c r="AB384">
        <v>6.22699171066715</v>
      </c>
      <c r="AC384">
        <v>-4.8568408098100537</v>
      </c>
      <c r="AD384">
        <v>2.5493812643005902</v>
      </c>
      <c r="AE384">
        <v>14.05582434453178</v>
      </c>
      <c r="AF384">
        <v>13.19216670441681</v>
      </c>
      <c r="AG384">
        <v>30.573252863674821</v>
      </c>
      <c r="AH384">
        <v>6.1355090463743149</v>
      </c>
    </row>
    <row r="385" spans="1:34" x14ac:dyDescent="0.25">
      <c r="A385" s="1">
        <v>383</v>
      </c>
      <c r="B385">
        <v>39.095413096262916</v>
      </c>
      <c r="C385">
        <v>195.85385426949921</v>
      </c>
      <c r="D385">
        <v>184.12568817319391</v>
      </c>
      <c r="E385">
        <v>137.6552221504694</v>
      </c>
      <c r="F385">
        <v>171.14143886354839</v>
      </c>
      <c r="G385">
        <v>143.00960094654019</v>
      </c>
      <c r="H385">
        <v>14.239353452423151</v>
      </c>
      <c r="I385">
        <v>-0.51818145474147415</v>
      </c>
      <c r="J385">
        <v>36.693617992766988</v>
      </c>
      <c r="K385">
        <v>37.171841446752182</v>
      </c>
      <c r="L385">
        <v>64.314884362369241</v>
      </c>
      <c r="M385">
        <v>17.096064114897899</v>
      </c>
      <c r="N385">
        <v>1.4464259458195909</v>
      </c>
      <c r="O385">
        <v>9.5681710901380672</v>
      </c>
      <c r="P385">
        <v>-20.62739261303896</v>
      </c>
      <c r="Q385">
        <v>57.767934537411271</v>
      </c>
      <c r="R385">
        <v>4.3162056973754277</v>
      </c>
      <c r="S385">
        <v>-4.0331015465927402</v>
      </c>
      <c r="T385">
        <v>0.7065553228975423</v>
      </c>
      <c r="U385">
        <v>-2.096268056692129</v>
      </c>
      <c r="V385">
        <v>-0.33765194768431572</v>
      </c>
      <c r="W385">
        <v>-7.2159718700931021</v>
      </c>
      <c r="X385">
        <v>42.842149672630157</v>
      </c>
      <c r="Y385">
        <v>39.093283306672092</v>
      </c>
      <c r="Z385">
        <v>37.111587712254128</v>
      </c>
      <c r="AA385">
        <v>25.56721183235619</v>
      </c>
      <c r="AB385">
        <v>6.3274192613214257</v>
      </c>
      <c r="AC385">
        <v>-6.225904770408409</v>
      </c>
      <c r="AD385">
        <v>1.987024269181382</v>
      </c>
      <c r="AE385">
        <v>13.292633314444529</v>
      </c>
      <c r="AF385">
        <v>12.893105814918879</v>
      </c>
      <c r="AG385">
        <v>29.68628466831148</v>
      </c>
      <c r="AH385">
        <v>5.028788333752968</v>
      </c>
    </row>
    <row r="386" spans="1:34" x14ac:dyDescent="0.25">
      <c r="A386" s="1">
        <v>384</v>
      </c>
      <c r="B386">
        <v>22.950629856123442</v>
      </c>
      <c r="C386">
        <v>192.9463539069701</v>
      </c>
      <c r="D386">
        <v>182.99147883736549</v>
      </c>
      <c r="E386">
        <v>139.6379668344801</v>
      </c>
      <c r="F386">
        <v>170.0112285754193</v>
      </c>
      <c r="G386">
        <v>144.5698472287005</v>
      </c>
      <c r="H386">
        <v>15.123554804852169</v>
      </c>
      <c r="I386">
        <v>1.1704191304509679</v>
      </c>
      <c r="J386">
        <v>41.098605476939511</v>
      </c>
      <c r="K386">
        <v>39.483307263583633</v>
      </c>
      <c r="L386">
        <v>61.804021632075852</v>
      </c>
      <c r="M386">
        <v>17.873137741862109</v>
      </c>
      <c r="N386">
        <v>1.172728236049414</v>
      </c>
      <c r="O386">
        <v>9.5153037383138059</v>
      </c>
      <c r="P386">
        <v>-20.730938560813669</v>
      </c>
      <c r="Q386">
        <v>63.253658687725668</v>
      </c>
      <c r="R386">
        <v>5.0456624943272903</v>
      </c>
      <c r="S386">
        <v>-2.948458932381977</v>
      </c>
      <c r="T386">
        <v>3.8216662397447489</v>
      </c>
      <c r="U386">
        <v>-5.0416054384799978</v>
      </c>
      <c r="V386">
        <v>-3.9437175109441726E-3</v>
      </c>
      <c r="W386">
        <v>-9.4941648330837491</v>
      </c>
      <c r="X386">
        <v>43.247442069544313</v>
      </c>
      <c r="Y386">
        <v>42.054197902539741</v>
      </c>
      <c r="Z386">
        <v>37.879109851114691</v>
      </c>
      <c r="AA386">
        <v>26.093392812568219</v>
      </c>
      <c r="AB386">
        <v>6.6603002848014778</v>
      </c>
      <c r="AC386">
        <v>-4.1681919108316849</v>
      </c>
      <c r="AD386">
        <v>3.144279069205163</v>
      </c>
      <c r="AE386">
        <v>13.658701025484371</v>
      </c>
      <c r="AF386">
        <v>13.43029443615729</v>
      </c>
      <c r="AG386">
        <v>29.90528363387287</v>
      </c>
      <c r="AH386">
        <v>6.9214131153942233</v>
      </c>
    </row>
    <row r="387" spans="1:34" x14ac:dyDescent="0.25">
      <c r="A387" s="1">
        <v>385</v>
      </c>
      <c r="B387">
        <v>43.238969900341473</v>
      </c>
      <c r="C387">
        <v>197.16418754126801</v>
      </c>
      <c r="D387">
        <v>168.13223047159201</v>
      </c>
      <c r="E387">
        <v>133.71817704457581</v>
      </c>
      <c r="F387">
        <v>167.75143890452659</v>
      </c>
      <c r="G387">
        <v>141.101890879379</v>
      </c>
      <c r="H387">
        <v>12.970779482280159</v>
      </c>
      <c r="I387">
        <v>0.41220861129462721</v>
      </c>
      <c r="J387">
        <v>39.616524641009221</v>
      </c>
      <c r="K387">
        <v>35.824499137964089</v>
      </c>
      <c r="L387">
        <v>57.771362731026628</v>
      </c>
      <c r="M387">
        <v>16.091740683706242</v>
      </c>
      <c r="N387">
        <v>0.48067906431851332</v>
      </c>
      <c r="O387">
        <v>10.05303615566593</v>
      </c>
      <c r="P387">
        <v>-21.132063696602351</v>
      </c>
      <c r="Q387">
        <v>55.621989304299532</v>
      </c>
      <c r="R387">
        <v>4.2300357971581004</v>
      </c>
      <c r="S387">
        <v>-2.971146869592086</v>
      </c>
      <c r="T387">
        <v>2.755294327323341</v>
      </c>
      <c r="U387">
        <v>-5.0923476779036321</v>
      </c>
      <c r="V387">
        <v>-0.24514940149507691</v>
      </c>
      <c r="W387">
        <v>-7.0857891282329977</v>
      </c>
      <c r="X387">
        <v>42.534821775370318</v>
      </c>
      <c r="Y387">
        <v>35.722716699714688</v>
      </c>
      <c r="Z387">
        <v>34.081128437084779</v>
      </c>
      <c r="AA387">
        <v>25.25432896304185</v>
      </c>
      <c r="AB387">
        <v>7.1069021519564206</v>
      </c>
      <c r="AC387">
        <v>-6.2072603034313119</v>
      </c>
      <c r="AD387">
        <v>2.353334488284696</v>
      </c>
      <c r="AE387">
        <v>13.578975847461971</v>
      </c>
      <c r="AF387">
        <v>13.156979392723329</v>
      </c>
      <c r="AG387">
        <v>29.404370723742922</v>
      </c>
      <c r="AH387">
        <v>3.4562993995755642</v>
      </c>
    </row>
    <row r="388" spans="1:34" x14ac:dyDescent="0.25">
      <c r="A388" s="1">
        <v>386</v>
      </c>
      <c r="B388">
        <v>43.355123966800349</v>
      </c>
      <c r="C388">
        <v>199.50514569853121</v>
      </c>
      <c r="D388">
        <v>169.52960514004121</v>
      </c>
      <c r="E388">
        <v>135.7614719504796</v>
      </c>
      <c r="F388">
        <v>169.02373045531729</v>
      </c>
      <c r="G388">
        <v>142.40005932869431</v>
      </c>
      <c r="H388">
        <v>13.18783615813093</v>
      </c>
      <c r="I388">
        <v>0.155771186973473</v>
      </c>
      <c r="J388">
        <v>38.672080399169438</v>
      </c>
      <c r="K388">
        <v>37.27277619830744</v>
      </c>
      <c r="L388">
        <v>60.904883568554581</v>
      </c>
      <c r="M388">
        <v>16.073419651493431</v>
      </c>
      <c r="N388">
        <v>1.497759339179261</v>
      </c>
      <c r="O388">
        <v>10.082544404497529</v>
      </c>
      <c r="P388">
        <v>-26.627596880688721</v>
      </c>
      <c r="Q388">
        <v>55.939053951039909</v>
      </c>
      <c r="R388">
        <v>4.3915851963340149</v>
      </c>
      <c r="S388">
        <v>-3.9121382152664381</v>
      </c>
      <c r="T388">
        <v>2.275264153192559</v>
      </c>
      <c r="U388">
        <v>-6.2025543484298211</v>
      </c>
      <c r="V388">
        <v>-0.90690289604594143</v>
      </c>
      <c r="W388">
        <v>-8.8199547060684989</v>
      </c>
      <c r="X388">
        <v>42.86812793608118</v>
      </c>
      <c r="Y388">
        <v>38.182684050627827</v>
      </c>
      <c r="Z388">
        <v>35.730883157248208</v>
      </c>
      <c r="AA388">
        <v>25.319308440449561</v>
      </c>
      <c r="AB388">
        <v>7.3366155092105814</v>
      </c>
      <c r="AC388">
        <v>-8.2639269004151767</v>
      </c>
      <c r="AD388">
        <v>3.2160046890307759</v>
      </c>
      <c r="AE388">
        <v>13.36681549090201</v>
      </c>
      <c r="AF388">
        <v>13.217163561015781</v>
      </c>
      <c r="AG388">
        <v>29.147571704717119</v>
      </c>
      <c r="AH388">
        <v>3.366709089358686</v>
      </c>
    </row>
    <row r="389" spans="1:34" x14ac:dyDescent="0.25">
      <c r="A389" s="1">
        <v>387</v>
      </c>
      <c r="B389">
        <v>43.312000173403732</v>
      </c>
      <c r="C389">
        <v>197.55397911303689</v>
      </c>
      <c r="D389">
        <v>166.50723041688849</v>
      </c>
      <c r="E389">
        <v>133.64384199466761</v>
      </c>
      <c r="F389">
        <v>168.9303553312069</v>
      </c>
      <c r="G389">
        <v>141.00176583212621</v>
      </c>
      <c r="H389">
        <v>12.65938770430278</v>
      </c>
      <c r="I389">
        <v>0.30557145317228701</v>
      </c>
      <c r="J389">
        <v>32.995648960929657</v>
      </c>
      <c r="K389">
        <v>34.81104909165564</v>
      </c>
      <c r="L389">
        <v>55.588393894206128</v>
      </c>
      <c r="M389">
        <v>15.68845774717737</v>
      </c>
      <c r="N389">
        <v>-3.0523063045889138</v>
      </c>
      <c r="O389">
        <v>8.9256143337069851</v>
      </c>
      <c r="P389">
        <v>-29.268212393252959</v>
      </c>
      <c r="Q389">
        <v>55.776227589904728</v>
      </c>
      <c r="R389">
        <v>3.9893787740185318</v>
      </c>
      <c r="S389">
        <v>-3.071596875722868</v>
      </c>
      <c r="T389">
        <v>0.48164314938363639</v>
      </c>
      <c r="U389">
        <v>-7.0323499674427241</v>
      </c>
      <c r="V389">
        <v>-0.2441736914905088</v>
      </c>
      <c r="W389">
        <v>-6.2907963228451926</v>
      </c>
      <c r="X389">
        <v>41.917443460641671</v>
      </c>
      <c r="Y389">
        <v>35.322357081690797</v>
      </c>
      <c r="Z389">
        <v>33.142005564897708</v>
      </c>
      <c r="AA389">
        <v>24.849429006206169</v>
      </c>
      <c r="AB389">
        <v>7.0072227061241863</v>
      </c>
      <c r="AC389">
        <v>-6.1506562724723874</v>
      </c>
      <c r="AD389">
        <v>3.142249993793937</v>
      </c>
      <c r="AE389">
        <v>12.791475242897871</v>
      </c>
      <c r="AF389">
        <v>12.875583102195909</v>
      </c>
      <c r="AG389">
        <v>27.954210879401451</v>
      </c>
      <c r="AH389">
        <v>2.0877107401206549</v>
      </c>
    </row>
    <row r="390" spans="1:34" x14ac:dyDescent="0.25">
      <c r="A390" s="1">
        <v>388</v>
      </c>
      <c r="B390">
        <v>26.263820555268101</v>
      </c>
      <c r="C390">
        <v>197.3678122940253</v>
      </c>
      <c r="D390">
        <v>188.5745624716634</v>
      </c>
      <c r="E390">
        <v>140.14530692333261</v>
      </c>
      <c r="F390">
        <v>169.29156314849041</v>
      </c>
      <c r="G390">
        <v>144.5521002599109</v>
      </c>
      <c r="H390">
        <v>15.22449877547322</v>
      </c>
      <c r="I390">
        <v>0.60269455952942375</v>
      </c>
      <c r="J390">
        <v>44.08604604281377</v>
      </c>
      <c r="K390">
        <v>40.32060382025012</v>
      </c>
      <c r="L390">
        <v>67.151062751369849</v>
      </c>
      <c r="M390">
        <v>17.765925094393179</v>
      </c>
      <c r="N390">
        <v>3.386501317028539</v>
      </c>
      <c r="O390">
        <v>10.194972892777029</v>
      </c>
      <c r="P390">
        <v>-20.00368610143661</v>
      </c>
      <c r="Q390">
        <v>61.185940256655762</v>
      </c>
      <c r="R390">
        <v>5.072097581702363</v>
      </c>
      <c r="S390">
        <v>-3.128518891243691</v>
      </c>
      <c r="T390">
        <v>3.8171407152457411</v>
      </c>
      <c r="U390">
        <v>-1.285981299242005</v>
      </c>
      <c r="V390">
        <v>-0.25648704869113859</v>
      </c>
      <c r="W390">
        <v>-2.8141538339192831</v>
      </c>
      <c r="X390">
        <v>43.534148872360582</v>
      </c>
      <c r="Y390">
        <v>42.062249392554158</v>
      </c>
      <c r="Z390">
        <v>39.602450721544848</v>
      </c>
      <c r="AA390">
        <v>26.378099051981621</v>
      </c>
      <c r="AB390">
        <v>6.7333083876357023</v>
      </c>
      <c r="AC390">
        <v>-4.8104667518365103</v>
      </c>
      <c r="AD390">
        <v>2.9194722497775611</v>
      </c>
      <c r="AE390">
        <v>14.50083688956553</v>
      </c>
      <c r="AF390">
        <v>13.483526831923291</v>
      </c>
      <c r="AG390">
        <v>29.976536350520089</v>
      </c>
      <c r="AH390">
        <v>7.3625162970005391</v>
      </c>
    </row>
    <row r="391" spans="1:34" x14ac:dyDescent="0.25">
      <c r="A391" s="1">
        <v>389</v>
      </c>
      <c r="B391">
        <v>43.268715149968322</v>
      </c>
      <c r="C391">
        <v>196.33181256224631</v>
      </c>
      <c r="D391">
        <v>164.03273068393361</v>
      </c>
      <c r="E391">
        <v>134.7779674417024</v>
      </c>
      <c r="F391">
        <v>169.0045638535484</v>
      </c>
      <c r="G391">
        <v>140.35418296523801</v>
      </c>
      <c r="H391">
        <v>10.81775254214182</v>
      </c>
      <c r="I391">
        <v>0.51231132672168322</v>
      </c>
      <c r="J391">
        <v>28.095572807530122</v>
      </c>
      <c r="K391">
        <v>34.250323059467071</v>
      </c>
      <c r="L391">
        <v>50.523328544782778</v>
      </c>
      <c r="M391">
        <v>15.42344714796381</v>
      </c>
      <c r="N391">
        <v>-5.5552422332181992</v>
      </c>
      <c r="O391">
        <v>8.9749925169795741</v>
      </c>
      <c r="P391">
        <v>-36.12739647510702</v>
      </c>
      <c r="Q391">
        <v>54.785416017428041</v>
      </c>
      <c r="R391">
        <v>4.4024286660999064</v>
      </c>
      <c r="S391">
        <v>-4.2951785961346456</v>
      </c>
      <c r="T391">
        <v>-0.42682467154440501</v>
      </c>
      <c r="U391">
        <v>-9.0855346715060694</v>
      </c>
      <c r="V391">
        <v>-0.82627063210867335</v>
      </c>
      <c r="W391">
        <v>-8.0773638812779289</v>
      </c>
      <c r="X391">
        <v>41.721855634062941</v>
      </c>
      <c r="Y391">
        <v>34.556193072127478</v>
      </c>
      <c r="Z391">
        <v>32.659948439596462</v>
      </c>
      <c r="AA391">
        <v>24.672577409563829</v>
      </c>
      <c r="AB391">
        <v>6.8191071724281258</v>
      </c>
      <c r="AC391">
        <v>-8.3812844200744685</v>
      </c>
      <c r="AD391">
        <v>3.1497001303690881</v>
      </c>
      <c r="AE391">
        <v>11.68118932043016</v>
      </c>
      <c r="AF391">
        <v>13.20313912981803</v>
      </c>
      <c r="AG391">
        <v>27.873142062799229</v>
      </c>
      <c r="AH391">
        <v>1.4541040891394561</v>
      </c>
    </row>
    <row r="392" spans="1:34" x14ac:dyDescent="0.25">
      <c r="A392" s="1">
        <v>390</v>
      </c>
      <c r="B392">
        <v>26.52790230242908</v>
      </c>
      <c r="C392">
        <v>192.76306265910381</v>
      </c>
      <c r="D392">
        <v>177.22156363767931</v>
      </c>
      <c r="E392">
        <v>138.8504722373269</v>
      </c>
      <c r="F392">
        <v>169.5162302082723</v>
      </c>
      <c r="G392">
        <v>142.84030928399079</v>
      </c>
      <c r="H392">
        <v>13.289454662913441</v>
      </c>
      <c r="I392">
        <v>1.392154283131821</v>
      </c>
      <c r="J392">
        <v>33.746825378299313</v>
      </c>
      <c r="K392">
        <v>37.375940263073197</v>
      </c>
      <c r="L392">
        <v>52.769438744160247</v>
      </c>
      <c r="M392">
        <v>16.79150281548338</v>
      </c>
      <c r="N392">
        <v>-2.4377706551912688</v>
      </c>
      <c r="O392">
        <v>8.570660349427218</v>
      </c>
      <c r="P392">
        <v>-31.93904519279301</v>
      </c>
      <c r="Q392">
        <v>60.837548624247859</v>
      </c>
      <c r="R392">
        <v>5.5855227244481984</v>
      </c>
      <c r="S392">
        <v>-5.8388724996865884</v>
      </c>
      <c r="T392">
        <v>1.412826659807779</v>
      </c>
      <c r="U392">
        <v>-8.1835002972286137</v>
      </c>
      <c r="V392">
        <v>-0.63033453927433658</v>
      </c>
      <c r="W392">
        <v>-0.90200889102039683</v>
      </c>
      <c r="X392">
        <v>42.820294387950412</v>
      </c>
      <c r="Y392">
        <v>37.63226833190901</v>
      </c>
      <c r="Z392">
        <v>35.436557789258899</v>
      </c>
      <c r="AA392">
        <v>25.82144469330094</v>
      </c>
      <c r="AB392">
        <v>6.337459098218436</v>
      </c>
      <c r="AC392">
        <v>-6.451302071766456</v>
      </c>
      <c r="AD392">
        <v>3.4936270213056888</v>
      </c>
      <c r="AE392">
        <v>14.48796099489981</v>
      </c>
      <c r="AF392">
        <v>13.64991943952387</v>
      </c>
      <c r="AG392">
        <v>29.183285016506371</v>
      </c>
      <c r="AH392">
        <v>3.7524116251588948</v>
      </c>
    </row>
    <row r="393" spans="1:34" x14ac:dyDescent="0.25">
      <c r="A393" s="1">
        <v>391</v>
      </c>
      <c r="B393">
        <v>51.463161899817813</v>
      </c>
      <c r="C393">
        <v>196.34881257852089</v>
      </c>
      <c r="D393">
        <v>185.7489380453581</v>
      </c>
      <c r="E393">
        <v>138.0018481053196</v>
      </c>
      <c r="F393">
        <v>167.56631379414151</v>
      </c>
      <c r="G393">
        <v>143.10830949260699</v>
      </c>
      <c r="H393">
        <v>14.70567565640094</v>
      </c>
      <c r="I393">
        <v>-0.55179212367061159</v>
      </c>
      <c r="J393">
        <v>39.014961533152878</v>
      </c>
      <c r="K393">
        <v>40.26206416721088</v>
      </c>
      <c r="L393">
        <v>66.014837697536294</v>
      </c>
      <c r="M393">
        <v>17.137273082075879</v>
      </c>
      <c r="N393">
        <v>-1.0574215985931421</v>
      </c>
      <c r="O393">
        <v>9.635764741213567</v>
      </c>
      <c r="P393">
        <v>-21.090313120691889</v>
      </c>
      <c r="Q393">
        <v>57.552762408507689</v>
      </c>
      <c r="R393">
        <v>4.4594675272362068</v>
      </c>
      <c r="S393">
        <v>-3.8145071853548291</v>
      </c>
      <c r="T393">
        <v>3.1709507440179592</v>
      </c>
      <c r="U393">
        <v>-1.9478500354304371</v>
      </c>
      <c r="V393">
        <v>-0.45841095936154758</v>
      </c>
      <c r="W393">
        <v>-6.2045188019963282</v>
      </c>
      <c r="X393">
        <v>42.399230872154767</v>
      </c>
      <c r="Y393">
        <v>40.016669036463988</v>
      </c>
      <c r="Z393">
        <v>37.959276179827462</v>
      </c>
      <c r="AA393">
        <v>25.598390584588589</v>
      </c>
      <c r="AB393">
        <v>6.5405947195546457</v>
      </c>
      <c r="AC393">
        <v>-6.7289343473733556</v>
      </c>
      <c r="AD393">
        <v>1.987125028722259</v>
      </c>
      <c r="AE393">
        <v>13.7714872720843</v>
      </c>
      <c r="AF393">
        <v>12.99825512045676</v>
      </c>
      <c r="AG393">
        <v>30.213862498958839</v>
      </c>
      <c r="AH393">
        <v>5.4550756300942727</v>
      </c>
    </row>
    <row r="394" spans="1:34" x14ac:dyDescent="0.25">
      <c r="A394" s="1">
        <v>392</v>
      </c>
      <c r="B394">
        <v>43.079273742064842</v>
      </c>
      <c r="C394">
        <v>199.74964582028991</v>
      </c>
      <c r="D394">
        <v>165.0488972247243</v>
      </c>
      <c r="E394">
        <v>137.79126296482849</v>
      </c>
      <c r="F394">
        <v>169.0159804541415</v>
      </c>
      <c r="G394">
        <v>139.97355734193869</v>
      </c>
      <c r="H394">
        <v>12.64278227705838</v>
      </c>
      <c r="I394">
        <v>0.34858393249346492</v>
      </c>
      <c r="J394">
        <v>32.623479899389373</v>
      </c>
      <c r="K394">
        <v>36.966086337611301</v>
      </c>
      <c r="L394">
        <v>52.348632758609519</v>
      </c>
      <c r="M394">
        <v>16.185882087884711</v>
      </c>
      <c r="N394">
        <v>-0.66690056947863274</v>
      </c>
      <c r="O394">
        <v>10.00961217915868</v>
      </c>
      <c r="P394">
        <v>-27.856312750952618</v>
      </c>
      <c r="Q394">
        <v>54.684052988363128</v>
      </c>
      <c r="R394">
        <v>5.0119319325209748</v>
      </c>
      <c r="S394">
        <v>-3.778574738842357</v>
      </c>
      <c r="T394">
        <v>2.072693538807759</v>
      </c>
      <c r="U394">
        <v>-6.8475809725594798</v>
      </c>
      <c r="V394">
        <v>-0.1832107576336712</v>
      </c>
      <c r="W394">
        <v>-5.9680432496219868</v>
      </c>
      <c r="X394">
        <v>42.682863700701702</v>
      </c>
      <c r="Y394">
        <v>37.31536654826386</v>
      </c>
      <c r="Z394">
        <v>34.940132777945287</v>
      </c>
      <c r="AA394">
        <v>25.819403757945789</v>
      </c>
      <c r="AB394">
        <v>7.214901423797011</v>
      </c>
      <c r="AC394">
        <v>-7.8759578600348119</v>
      </c>
      <c r="AD394">
        <v>3.2013728754123441</v>
      </c>
      <c r="AE394">
        <v>14.1693404579737</v>
      </c>
      <c r="AF394">
        <v>13.53027639133904</v>
      </c>
      <c r="AG394">
        <v>28.440679917589911</v>
      </c>
      <c r="AH394">
        <v>3.0157511106253749</v>
      </c>
    </row>
    <row r="395" spans="1:34" x14ac:dyDescent="0.25">
      <c r="A395" s="1">
        <v>393</v>
      </c>
      <c r="B395">
        <v>20.390005412921312</v>
      </c>
      <c r="C395">
        <v>179.18531316201799</v>
      </c>
      <c r="D395">
        <v>169.7335216945572</v>
      </c>
      <c r="E395">
        <v>136.09605259964411</v>
      </c>
      <c r="F395">
        <v>171.26114663985371</v>
      </c>
      <c r="G395">
        <v>142.57564120328161</v>
      </c>
      <c r="H395">
        <v>15.35187105457485</v>
      </c>
      <c r="I395">
        <v>1.6650397759334881</v>
      </c>
      <c r="J395">
        <v>38.231747824846067</v>
      </c>
      <c r="K395">
        <v>36.852068908776843</v>
      </c>
      <c r="L395">
        <v>58.743666531519182</v>
      </c>
      <c r="M395">
        <v>17.059036821798571</v>
      </c>
      <c r="N395">
        <v>0.50078400361107112</v>
      </c>
      <c r="O395">
        <v>8.0039806104557343</v>
      </c>
      <c r="P395">
        <v>-18.258598852873931</v>
      </c>
      <c r="Q395">
        <v>64.277740835249958</v>
      </c>
      <c r="R395">
        <v>5.2451454204498642</v>
      </c>
      <c r="S395">
        <v>-4.102843659177422</v>
      </c>
      <c r="T395">
        <v>0.94779576235093899</v>
      </c>
      <c r="U395">
        <v>-5.2448358381808884</v>
      </c>
      <c r="V395">
        <v>1.681595021186979</v>
      </c>
      <c r="W395">
        <v>-4.9810332501737102</v>
      </c>
      <c r="X395">
        <v>42.58649075879265</v>
      </c>
      <c r="Y395">
        <v>37.571975950057229</v>
      </c>
      <c r="Z395">
        <v>34.686341650144342</v>
      </c>
      <c r="AA395">
        <v>25.653829600573129</v>
      </c>
      <c r="AB395">
        <v>6.3093358090774849</v>
      </c>
      <c r="AC395">
        <v>-3.4911112928270209</v>
      </c>
      <c r="AD395">
        <v>3.57425726512218</v>
      </c>
      <c r="AE395">
        <v>13.44833477957655</v>
      </c>
      <c r="AF395">
        <v>13.94237015391994</v>
      </c>
      <c r="AG395">
        <v>29.594407869085671</v>
      </c>
      <c r="AH395">
        <v>5.3753898533164373</v>
      </c>
    </row>
    <row r="396" spans="1:34" x14ac:dyDescent="0.25">
      <c r="A396" s="1">
        <v>394</v>
      </c>
      <c r="B396">
        <v>43.221893040896013</v>
      </c>
      <c r="C396">
        <v>197.10489566500351</v>
      </c>
      <c r="D396">
        <v>176.9684789006954</v>
      </c>
      <c r="E396">
        <v>139.84226497295759</v>
      </c>
      <c r="F396">
        <v>170.01789643868801</v>
      </c>
      <c r="G396">
        <v>144.3639331466014</v>
      </c>
      <c r="H396">
        <v>14.587702657658051</v>
      </c>
      <c r="I396">
        <v>0.75522164861857888</v>
      </c>
      <c r="J396">
        <v>41.640917872621529</v>
      </c>
      <c r="K396">
        <v>40.809504160575969</v>
      </c>
      <c r="L396">
        <v>63.553680999802722</v>
      </c>
      <c r="M396">
        <v>17.918362383708359</v>
      </c>
      <c r="N396">
        <v>2.2165596193983612</v>
      </c>
      <c r="O396">
        <v>10.167313522739409</v>
      </c>
      <c r="P396">
        <v>-20.407960887325089</v>
      </c>
      <c r="Q396">
        <v>54.216880635960813</v>
      </c>
      <c r="R396">
        <v>5.1760769799933382</v>
      </c>
      <c r="S396">
        <v>-2.7791971018192512</v>
      </c>
      <c r="T396">
        <v>3.9543056769031488</v>
      </c>
      <c r="U396">
        <v>-4.4992870162490268</v>
      </c>
      <c r="V396">
        <v>-0.20779424961784321</v>
      </c>
      <c r="W396">
        <v>-5.5506673895134977</v>
      </c>
      <c r="X396">
        <v>43.55926193565184</v>
      </c>
      <c r="Y396">
        <v>41.08396430361325</v>
      </c>
      <c r="Z396">
        <v>38.264841322476578</v>
      </c>
      <c r="AA396">
        <v>26.547823426216301</v>
      </c>
      <c r="AB396">
        <v>11.81830090934092</v>
      </c>
      <c r="AC396">
        <v>-4.9582024732189014</v>
      </c>
      <c r="AD396">
        <v>3.340693624297157</v>
      </c>
      <c r="AE396">
        <v>14.22061712650955</v>
      </c>
      <c r="AF396">
        <v>13.451147479309549</v>
      </c>
      <c r="AG396">
        <v>30.230353728235311</v>
      </c>
      <c r="AH396">
        <v>7.1892293092651531</v>
      </c>
    </row>
    <row r="397" spans="1:34" x14ac:dyDescent="0.25">
      <c r="A397" s="1">
        <v>395</v>
      </c>
      <c r="B397">
        <v>24.214839749321339</v>
      </c>
      <c r="C397">
        <v>192.69614595557621</v>
      </c>
      <c r="D397">
        <v>178.2572300133813</v>
      </c>
      <c r="E397">
        <v>137.19201284699281</v>
      </c>
      <c r="F397">
        <v>168.46427193787699</v>
      </c>
      <c r="G397">
        <v>143.23151721793411</v>
      </c>
      <c r="H397">
        <v>14.4850396480161</v>
      </c>
      <c r="I397">
        <v>0.63472168485835911</v>
      </c>
      <c r="J397">
        <v>36.926842782645878</v>
      </c>
      <c r="K397">
        <v>36.515413863704701</v>
      </c>
      <c r="L397">
        <v>54.445707373978323</v>
      </c>
      <c r="M397">
        <v>17.191654516741629</v>
      </c>
      <c r="N397">
        <v>-2.3950803696852718</v>
      </c>
      <c r="O397">
        <v>8.463286610807641</v>
      </c>
      <c r="P397">
        <v>-25.46252160437189</v>
      </c>
      <c r="Q397">
        <v>62.392330353930603</v>
      </c>
      <c r="R397">
        <v>5.0081282860891658</v>
      </c>
      <c r="S397">
        <v>-4.8498439025623963</v>
      </c>
      <c r="T397">
        <v>2.6621861056997829</v>
      </c>
      <c r="U397">
        <v>-6.3829149015233462</v>
      </c>
      <c r="V397">
        <v>-0.22380485429929031</v>
      </c>
      <c r="W397">
        <v>-8.1372650899497483</v>
      </c>
      <c r="X397">
        <v>42.47378319047175</v>
      </c>
      <c r="Y397">
        <v>37.333245115617288</v>
      </c>
      <c r="Z397">
        <v>35.48672219413357</v>
      </c>
      <c r="AA397">
        <v>25.406095606773551</v>
      </c>
      <c r="AB397">
        <v>6.25095639426719</v>
      </c>
      <c r="AC397">
        <v>-5.1402398474230822</v>
      </c>
      <c r="AD397">
        <v>2.9844664836321031</v>
      </c>
      <c r="AE397">
        <v>14.100776940924749</v>
      </c>
      <c r="AF397">
        <v>13.348050986705591</v>
      </c>
      <c r="AG397">
        <v>28.920523397236529</v>
      </c>
      <c r="AH397">
        <v>4.628578983438123</v>
      </c>
    </row>
    <row r="398" spans="1:34" x14ac:dyDescent="0.25">
      <c r="A398" s="1">
        <v>396</v>
      </c>
      <c r="B398">
        <v>23.480428826705701</v>
      </c>
      <c r="C398">
        <v>192.54593764420261</v>
      </c>
      <c r="D398">
        <v>177.75543848239289</v>
      </c>
      <c r="E398">
        <v>137.5011797901148</v>
      </c>
      <c r="F398">
        <v>169.69202208688861</v>
      </c>
      <c r="G398">
        <v>143.3210175830126</v>
      </c>
      <c r="H398">
        <v>14.55271564280179</v>
      </c>
      <c r="I398">
        <v>0.9013831609665266</v>
      </c>
      <c r="J398">
        <v>37.386757246668061</v>
      </c>
      <c r="K398">
        <v>36.611016938685609</v>
      </c>
      <c r="L398">
        <v>54.760977638185572</v>
      </c>
      <c r="M398">
        <v>17.23482041546648</v>
      </c>
      <c r="N398">
        <v>-0.87646741762613689</v>
      </c>
      <c r="O398">
        <v>9.1583059500441486</v>
      </c>
      <c r="P398">
        <v>-23.55637316918536</v>
      </c>
      <c r="Q398">
        <v>62.51941904017275</v>
      </c>
      <c r="R398">
        <v>4.9586095666409618</v>
      </c>
      <c r="S398">
        <v>-4.0790531522972753</v>
      </c>
      <c r="T398">
        <v>2.9048992084982652</v>
      </c>
      <c r="U398">
        <v>-5.7472171692343732</v>
      </c>
      <c r="V398">
        <v>-0.54490168680522233</v>
      </c>
      <c r="W398">
        <v>-8.1440997107908668</v>
      </c>
      <c r="X398">
        <v>42.705928135066692</v>
      </c>
      <c r="Y398">
        <v>37.432278235801348</v>
      </c>
      <c r="Z398">
        <v>35.477281935498119</v>
      </c>
      <c r="AA398">
        <v>25.583760268958049</v>
      </c>
      <c r="AB398">
        <v>6.1014385236948723</v>
      </c>
      <c r="AC398">
        <v>-4.7766873157500136</v>
      </c>
      <c r="AD398">
        <v>3.0508210050777622</v>
      </c>
      <c r="AE398">
        <v>14.235013683513889</v>
      </c>
      <c r="AF398">
        <v>13.39796355837421</v>
      </c>
      <c r="AG398">
        <v>28.895825158773231</v>
      </c>
      <c r="AH398">
        <v>4.7830333483666179</v>
      </c>
    </row>
    <row r="399" spans="1:34" x14ac:dyDescent="0.25">
      <c r="A399" s="1">
        <v>397</v>
      </c>
      <c r="B399">
        <v>21.817107421860101</v>
      </c>
      <c r="C399">
        <v>192.95868760949909</v>
      </c>
      <c r="D399">
        <v>178.5522300294584</v>
      </c>
      <c r="E399">
        <v>137.25263798600429</v>
      </c>
      <c r="F399">
        <v>169.98985502690891</v>
      </c>
      <c r="G399">
        <v>142.78205887303301</v>
      </c>
      <c r="H399">
        <v>15.20569814425761</v>
      </c>
      <c r="I399">
        <v>0.2584988457192276</v>
      </c>
      <c r="J399">
        <v>34.479618519166493</v>
      </c>
      <c r="K399">
        <v>37.283327882059702</v>
      </c>
      <c r="L399">
        <v>57.907210539550142</v>
      </c>
      <c r="M399">
        <v>16.579407299784101</v>
      </c>
      <c r="N399">
        <v>-3.1271990211351079</v>
      </c>
      <c r="O399">
        <v>7.5418760539605669</v>
      </c>
      <c r="P399">
        <v>-24.230363500029931</v>
      </c>
      <c r="Q399">
        <v>63.276308872682669</v>
      </c>
      <c r="R399">
        <v>4.4039200567646191</v>
      </c>
      <c r="S399">
        <v>-6.6839009947599068</v>
      </c>
      <c r="T399">
        <v>-0.42626389422869132</v>
      </c>
      <c r="U399">
        <v>-8.3790692527125561</v>
      </c>
      <c r="V399">
        <v>0.10448449116242869</v>
      </c>
      <c r="W399">
        <v>-5.9861624078842182</v>
      </c>
      <c r="X399">
        <v>42.203454816326499</v>
      </c>
      <c r="Y399">
        <v>38.223817091221527</v>
      </c>
      <c r="Z399">
        <v>35.785241086032002</v>
      </c>
      <c r="AA399">
        <v>25.143328271016479</v>
      </c>
      <c r="AB399">
        <v>5.8950951772317826</v>
      </c>
      <c r="AC399">
        <v>-4.6029571656272346</v>
      </c>
      <c r="AD399">
        <v>3.296308737224821</v>
      </c>
      <c r="AE399">
        <v>13.59081520080392</v>
      </c>
      <c r="AF399">
        <v>13.126764170424231</v>
      </c>
      <c r="AG399">
        <v>28.800264084171982</v>
      </c>
      <c r="AH399">
        <v>4.5874627024786303</v>
      </c>
    </row>
    <row r="400" spans="1:34" x14ac:dyDescent="0.25">
      <c r="A400" s="1">
        <v>398</v>
      </c>
      <c r="B400">
        <v>18.667783274456859</v>
      </c>
      <c r="C400">
        <v>181.38064625987411</v>
      </c>
      <c r="D400">
        <v>172.5208130553581</v>
      </c>
      <c r="E400">
        <v>137.75734677421511</v>
      </c>
      <c r="F400">
        <v>171.46689690689871</v>
      </c>
      <c r="G400">
        <v>143.30418362971321</v>
      </c>
      <c r="H400">
        <v>14.90354589237381</v>
      </c>
      <c r="I400">
        <v>1.220897247947482</v>
      </c>
      <c r="J400">
        <v>42.9875754525182</v>
      </c>
      <c r="K400">
        <v>38.232510628425914</v>
      </c>
      <c r="L400">
        <v>63.66326754206149</v>
      </c>
      <c r="M400">
        <v>17.547056935147531</v>
      </c>
      <c r="N400">
        <v>1.5113835548628121</v>
      </c>
      <c r="O400">
        <v>9.3548098872693561</v>
      </c>
      <c r="P400">
        <v>-16.913107275742011</v>
      </c>
      <c r="Q400">
        <v>65.734370580404459</v>
      </c>
      <c r="R400">
        <v>4.9160855595916511</v>
      </c>
      <c r="S400">
        <v>-4.7833308842273734</v>
      </c>
      <c r="T400">
        <v>3.2725206446767929</v>
      </c>
      <c r="U400">
        <v>-4.422880626574158</v>
      </c>
      <c r="V400">
        <v>0.80424925362648625</v>
      </c>
      <c r="W400">
        <v>-4.0231157102464552</v>
      </c>
      <c r="X400">
        <v>43.295617771879918</v>
      </c>
      <c r="Y400">
        <v>39.208745455037032</v>
      </c>
      <c r="Z400">
        <v>35.917179951735619</v>
      </c>
      <c r="AA400">
        <v>25.739479079706289</v>
      </c>
      <c r="AB400">
        <v>6.2147760277106823</v>
      </c>
      <c r="AC400">
        <v>-3.2210273257316242</v>
      </c>
      <c r="AD400">
        <v>3.585700988402746</v>
      </c>
      <c r="AE400">
        <v>14.051361398487741</v>
      </c>
      <c r="AF400">
        <v>13.638715404374221</v>
      </c>
      <c r="AG400">
        <v>29.776586250129061</v>
      </c>
      <c r="AH400">
        <v>5.4759780736147281</v>
      </c>
    </row>
    <row r="401" spans="1:34" x14ac:dyDescent="0.25">
      <c r="A401" s="1">
        <v>399</v>
      </c>
      <c r="B401">
        <v>43.405654380070352</v>
      </c>
      <c r="C401">
        <v>198.92035415146569</v>
      </c>
      <c r="D401">
        <v>168.53864746941761</v>
      </c>
      <c r="E401">
        <v>135.10730182850901</v>
      </c>
      <c r="F401">
        <v>168.9301053225804</v>
      </c>
      <c r="G401">
        <v>141.53334895723521</v>
      </c>
      <c r="H401">
        <v>11.801231072367949</v>
      </c>
      <c r="I401">
        <v>0.1720793463304098</v>
      </c>
      <c r="J401">
        <v>28.16669772046642</v>
      </c>
      <c r="K401">
        <v>34.983523999860033</v>
      </c>
      <c r="L401">
        <v>54.649067653164273</v>
      </c>
      <c r="M401">
        <v>15.87619335279031</v>
      </c>
      <c r="N401">
        <v>-1.8645185364095189</v>
      </c>
      <c r="O401">
        <v>8.8638314374863025</v>
      </c>
      <c r="P401">
        <v>-36.537064434201071</v>
      </c>
      <c r="Q401">
        <v>54.109973521874437</v>
      </c>
      <c r="R401">
        <v>3.9773559725270222</v>
      </c>
      <c r="S401">
        <v>-4.3373512020125444</v>
      </c>
      <c r="T401">
        <v>-0.75319539863142748</v>
      </c>
      <c r="U401">
        <v>-6.7089135908249293</v>
      </c>
      <c r="V401">
        <v>-1.394893636520369</v>
      </c>
      <c r="W401">
        <v>-8.0948941507161756</v>
      </c>
      <c r="X401">
        <v>42.617039581107278</v>
      </c>
      <c r="Y401">
        <v>36.221053769793123</v>
      </c>
      <c r="Z401">
        <v>34.429187039389127</v>
      </c>
      <c r="AA401">
        <v>25.175390078410508</v>
      </c>
      <c r="AB401">
        <v>7.424037799754954</v>
      </c>
      <c r="AC401">
        <v>-10.364696683123711</v>
      </c>
      <c r="AD401">
        <v>3.2540888388796021</v>
      </c>
      <c r="AE401">
        <v>12.9057711514836</v>
      </c>
      <c r="AF401">
        <v>13.221684035332631</v>
      </c>
      <c r="AG401">
        <v>28.280625991923429</v>
      </c>
      <c r="AH401">
        <v>1.6901196220176049</v>
      </c>
    </row>
    <row r="402" spans="1:34" x14ac:dyDescent="0.25">
      <c r="A402" s="1">
        <v>400</v>
      </c>
      <c r="B402">
        <v>22.120443196310511</v>
      </c>
      <c r="C402">
        <v>192.06543772615899</v>
      </c>
      <c r="D402">
        <v>177.3497302690528</v>
      </c>
      <c r="E402">
        <v>135.99905413073839</v>
      </c>
      <c r="F402">
        <v>167.54768886982311</v>
      </c>
      <c r="G402">
        <v>142.80160108810119</v>
      </c>
      <c r="H402">
        <v>14.837620453365631</v>
      </c>
      <c r="I402">
        <v>8.5519877708438899E-2</v>
      </c>
      <c r="J402">
        <v>38.388708969324291</v>
      </c>
      <c r="K402">
        <v>36.976089135439857</v>
      </c>
      <c r="L402">
        <v>59.105165283937609</v>
      </c>
      <c r="M402">
        <v>17.017548411548681</v>
      </c>
      <c r="N402">
        <v>0.76503237190699025</v>
      </c>
      <c r="O402">
        <v>9.1346590113029418</v>
      </c>
      <c r="P402">
        <v>-20.09960550043311</v>
      </c>
      <c r="Q402">
        <v>63.556832055792214</v>
      </c>
      <c r="R402">
        <v>4.380142405223955</v>
      </c>
      <c r="S402">
        <v>-4.5834949958396241</v>
      </c>
      <c r="T402">
        <v>2.797924166028039</v>
      </c>
      <c r="U402">
        <v>-3.1532239909051771</v>
      </c>
      <c r="V402">
        <v>-0.20168841982031421</v>
      </c>
      <c r="W402">
        <v>-7.4042740198253512</v>
      </c>
      <c r="X402">
        <v>42.064786596373807</v>
      </c>
      <c r="Y402">
        <v>37.704357155673449</v>
      </c>
      <c r="Z402">
        <v>35.446773037814928</v>
      </c>
      <c r="AA402">
        <v>25.30661752624702</v>
      </c>
      <c r="AB402">
        <v>6.1184208832426226</v>
      </c>
      <c r="AC402">
        <v>-5.142495672267783</v>
      </c>
      <c r="AD402">
        <v>2.116977455904864</v>
      </c>
      <c r="AE402">
        <v>13.656656250068099</v>
      </c>
      <c r="AF402">
        <v>12.863203881814</v>
      </c>
      <c r="AG402">
        <v>29.75996725021303</v>
      </c>
      <c r="AH402">
        <v>5.1541582560716979</v>
      </c>
    </row>
    <row r="403" spans="1:34" x14ac:dyDescent="0.25">
      <c r="A403" s="1">
        <v>401</v>
      </c>
      <c r="B403">
        <v>20.34368155558516</v>
      </c>
      <c r="C403">
        <v>196.42539556697011</v>
      </c>
      <c r="D403">
        <v>196.45468675640771</v>
      </c>
      <c r="E403">
        <v>139.53143123180209</v>
      </c>
      <c r="F403">
        <v>168.74385452281891</v>
      </c>
      <c r="G403">
        <v>145.08726672874519</v>
      </c>
      <c r="H403">
        <v>17.4247447710617</v>
      </c>
      <c r="I403">
        <v>1.224876138756791</v>
      </c>
      <c r="J403">
        <v>43.66892128250165</v>
      </c>
      <c r="K403">
        <v>43.268973598657418</v>
      </c>
      <c r="L403">
        <v>70.902114332483762</v>
      </c>
      <c r="M403">
        <v>17.466188318076451</v>
      </c>
      <c r="N403">
        <v>1.9204426663099641</v>
      </c>
      <c r="O403">
        <v>9.1750940411133932</v>
      </c>
      <c r="P403">
        <v>-11.403176677924501</v>
      </c>
      <c r="Q403">
        <v>67.447959812161599</v>
      </c>
      <c r="R403">
        <v>4.6833352245192916</v>
      </c>
      <c r="S403">
        <v>-6.6846506885900556</v>
      </c>
      <c r="T403">
        <v>2.6891752142182459</v>
      </c>
      <c r="U403">
        <v>-4.7212912666946654</v>
      </c>
      <c r="V403">
        <v>0.51640430375017954</v>
      </c>
      <c r="W403">
        <v>-5.2020396482824198</v>
      </c>
      <c r="X403">
        <v>43.030119763807548</v>
      </c>
      <c r="Y403">
        <v>45.558996631039008</v>
      </c>
      <c r="Z403">
        <v>41.655973568603393</v>
      </c>
      <c r="AA403">
        <v>26.02083871467303</v>
      </c>
      <c r="AB403">
        <v>6.2992654021041226</v>
      </c>
      <c r="AC403">
        <v>-4.4015678581205826</v>
      </c>
      <c r="AD403">
        <v>3.2469883332970411</v>
      </c>
      <c r="AE403">
        <v>14.079754973798449</v>
      </c>
      <c r="AF403">
        <v>13.38479730550945</v>
      </c>
      <c r="AG403">
        <v>30.591397713034802</v>
      </c>
      <c r="AH403">
        <v>7.0396500689565062</v>
      </c>
    </row>
    <row r="404" spans="1:34" x14ac:dyDescent="0.25">
      <c r="A404" s="1">
        <v>402</v>
      </c>
      <c r="B404">
        <v>43.236441012087177</v>
      </c>
      <c r="C404">
        <v>201.48510395912419</v>
      </c>
      <c r="D404">
        <v>175.5997293973349</v>
      </c>
      <c r="E404">
        <v>137.3638479104286</v>
      </c>
      <c r="F404">
        <v>168.13660507043659</v>
      </c>
      <c r="G404">
        <v>142.96826736929751</v>
      </c>
      <c r="H404">
        <v>15.583292680511009</v>
      </c>
      <c r="I404">
        <v>0.11647789605749589</v>
      </c>
      <c r="J404">
        <v>40.201350298882083</v>
      </c>
      <c r="K404">
        <v>38.769932028638621</v>
      </c>
      <c r="L404">
        <v>62.960621776209358</v>
      </c>
      <c r="M404">
        <v>17.25495936557596</v>
      </c>
      <c r="N404">
        <v>3.4620835527032612</v>
      </c>
      <c r="O404">
        <v>10.85126470017271</v>
      </c>
      <c r="P404">
        <v>-21.546897979810289</v>
      </c>
      <c r="Q404">
        <v>55.455322139260453</v>
      </c>
      <c r="R404">
        <v>4.5079447357101614</v>
      </c>
      <c r="S404">
        <v>-2.7437829534425791</v>
      </c>
      <c r="T404">
        <v>3.3993842866329169</v>
      </c>
      <c r="U404">
        <v>-1.605603824822659</v>
      </c>
      <c r="V404">
        <v>-0.18850637142461149</v>
      </c>
      <c r="W404">
        <v>-10.108509951445001</v>
      </c>
      <c r="X404">
        <v>42.883467476414822</v>
      </c>
      <c r="Y404">
        <v>40.901527559620959</v>
      </c>
      <c r="Z404">
        <v>37.853636468476168</v>
      </c>
      <c r="AA404">
        <v>25.80943174274374</v>
      </c>
      <c r="AB404">
        <v>7.7396066239865799</v>
      </c>
      <c r="AC404">
        <v>-6.7458376639769027</v>
      </c>
      <c r="AD404">
        <v>3.308781185083518</v>
      </c>
      <c r="AE404">
        <v>13.791347726197669</v>
      </c>
      <c r="AF404">
        <v>13.165183516023919</v>
      </c>
      <c r="AG404">
        <v>27.82233061030237</v>
      </c>
      <c r="AH404">
        <v>4.9318405685949056</v>
      </c>
    </row>
    <row r="405" spans="1:34" x14ac:dyDescent="0.25">
      <c r="A405" s="1">
        <v>403</v>
      </c>
      <c r="B405">
        <v>33.61723419050314</v>
      </c>
      <c r="C405">
        <v>195.3725626244003</v>
      </c>
      <c r="D405">
        <v>182.82681321044669</v>
      </c>
      <c r="E405">
        <v>137.68426363302899</v>
      </c>
      <c r="F405">
        <v>171.68577123497289</v>
      </c>
      <c r="G405">
        <v>142.89072572674809</v>
      </c>
      <c r="H405">
        <v>12.88825576527393</v>
      </c>
      <c r="I405">
        <v>-0.35212192096374928</v>
      </c>
      <c r="J405">
        <v>34.425833015527338</v>
      </c>
      <c r="K405">
        <v>37.292887165977803</v>
      </c>
      <c r="L405">
        <v>59.777120518670557</v>
      </c>
      <c r="M405">
        <v>16.79949421851337</v>
      </c>
      <c r="N405">
        <v>-0.72011441967135836</v>
      </c>
      <c r="O405">
        <v>8.3840870243104479</v>
      </c>
      <c r="P405">
        <v>-20.565354978919029</v>
      </c>
      <c r="Q405">
        <v>56.952300480114587</v>
      </c>
      <c r="R405">
        <v>4.2117060869321774</v>
      </c>
      <c r="S405">
        <v>-3.9911425916758989</v>
      </c>
      <c r="T405">
        <v>1.2547709460393139</v>
      </c>
      <c r="U405">
        <v>-4.3923590556205401</v>
      </c>
      <c r="V405">
        <v>-0.13873739476789149</v>
      </c>
      <c r="W405">
        <v>-8.7871035698262681</v>
      </c>
      <c r="X405">
        <v>42.736862493232977</v>
      </c>
      <c r="Y405">
        <v>38.27089849592511</v>
      </c>
      <c r="Z405">
        <v>36.309238527694717</v>
      </c>
      <c r="AA405">
        <v>25.490068909868601</v>
      </c>
      <c r="AB405">
        <v>6.3385659581600544</v>
      </c>
      <c r="AC405">
        <v>-5.7127084436430984</v>
      </c>
      <c r="AD405">
        <v>2.111377326817756</v>
      </c>
      <c r="AE405">
        <v>12.952534606026781</v>
      </c>
      <c r="AF405">
        <v>12.649996976716141</v>
      </c>
      <c r="AG405">
        <v>29.409975721401789</v>
      </c>
      <c r="AH405">
        <v>4.7411629052935949</v>
      </c>
    </row>
    <row r="406" spans="1:34" x14ac:dyDescent="0.25">
      <c r="A406" s="1">
        <v>404</v>
      </c>
      <c r="B406">
        <v>22.337627317058221</v>
      </c>
      <c r="C406">
        <v>193.87464592087269</v>
      </c>
      <c r="D406">
        <v>181.25977168965599</v>
      </c>
      <c r="E406">
        <v>137.24472268201001</v>
      </c>
      <c r="F406">
        <v>169.20593873826209</v>
      </c>
      <c r="G406">
        <v>143.727810017873</v>
      </c>
      <c r="H406">
        <v>14.890614310144921</v>
      </c>
      <c r="I406">
        <v>1.0737966709151321</v>
      </c>
      <c r="J406">
        <v>40.014497852533523</v>
      </c>
      <c r="K406">
        <v>38.603690264669709</v>
      </c>
      <c r="L406">
        <v>61.453545359925513</v>
      </c>
      <c r="M406">
        <v>16.8042103195063</v>
      </c>
      <c r="N406">
        <v>1.2015692470549451</v>
      </c>
      <c r="O406">
        <v>9.4151082526238934</v>
      </c>
      <c r="P406">
        <v>-22.69722660717801</v>
      </c>
      <c r="Q406">
        <v>64.414225690066274</v>
      </c>
      <c r="R406">
        <v>4.868634197981601</v>
      </c>
      <c r="S406">
        <v>-5.2020284419478067</v>
      </c>
      <c r="T406">
        <v>2.9657838701130039</v>
      </c>
      <c r="U406">
        <v>-5.8838176108939813</v>
      </c>
      <c r="V406">
        <v>-0.55243893362566099</v>
      </c>
      <c r="W406">
        <v>-7.3592982735052157</v>
      </c>
      <c r="X406">
        <v>42.552163037362419</v>
      </c>
      <c r="Y406">
        <v>39.807937658564342</v>
      </c>
      <c r="Z406">
        <v>37.196242065124451</v>
      </c>
      <c r="AA406">
        <v>25.414351029577571</v>
      </c>
      <c r="AB406">
        <v>6.4495323808640226</v>
      </c>
      <c r="AC406">
        <v>-5.7772415295661572</v>
      </c>
      <c r="AD406">
        <v>3.0802729165214511</v>
      </c>
      <c r="AE406">
        <v>14.40897939930856</v>
      </c>
      <c r="AF406">
        <v>13.09743510574156</v>
      </c>
      <c r="AG406">
        <v>29.969429335343019</v>
      </c>
      <c r="AH406">
        <v>5.1680274655343181</v>
      </c>
    </row>
    <row r="407" spans="1:34" x14ac:dyDescent="0.25">
      <c r="A407" s="1">
        <v>405</v>
      </c>
      <c r="B407">
        <v>22.12191207710071</v>
      </c>
      <c r="C407">
        <v>194.45302072970699</v>
      </c>
      <c r="D407">
        <v>185.36918728539891</v>
      </c>
      <c r="E407">
        <v>138.9551802185232</v>
      </c>
      <c r="F407">
        <v>168.89902165102961</v>
      </c>
      <c r="G407">
        <v>144.11176695088909</v>
      </c>
      <c r="H407">
        <v>15.06106131786505</v>
      </c>
      <c r="I407">
        <v>1.3065612405985589</v>
      </c>
      <c r="J407">
        <v>42.760994256064293</v>
      </c>
      <c r="K407">
        <v>38.59611399021685</v>
      </c>
      <c r="L407">
        <v>66.021501944052346</v>
      </c>
      <c r="M407">
        <v>16.925128063961861</v>
      </c>
      <c r="N407">
        <v>1.596220954305414</v>
      </c>
      <c r="O407">
        <v>8.8743565327184033</v>
      </c>
      <c r="P407">
        <v>-19.088591075333131</v>
      </c>
      <c r="Q407">
        <v>63.938539673401827</v>
      </c>
      <c r="R407">
        <v>4.7941245394065426</v>
      </c>
      <c r="S407">
        <v>-4.1799054966256559</v>
      </c>
      <c r="T407">
        <v>2.2257217968687959</v>
      </c>
      <c r="U407">
        <v>-6.1641034056690707</v>
      </c>
      <c r="V407">
        <v>-0.26752389212697752</v>
      </c>
      <c r="W407">
        <v>-6.6576939891860434</v>
      </c>
      <c r="X407">
        <v>43.050054892211612</v>
      </c>
      <c r="Y407">
        <v>40.48399365514355</v>
      </c>
      <c r="Z407">
        <v>37.03660761211254</v>
      </c>
      <c r="AA407">
        <v>25.43791160763908</v>
      </c>
      <c r="AB407">
        <v>6.1594084305344916</v>
      </c>
      <c r="AC407">
        <v>-4.2133431006357611</v>
      </c>
      <c r="AD407">
        <v>3.2027149928199372</v>
      </c>
      <c r="AE407">
        <v>13.95797379821593</v>
      </c>
      <c r="AF407">
        <v>13.55844085745513</v>
      </c>
      <c r="AG407">
        <v>29.60869868250083</v>
      </c>
      <c r="AH407">
        <v>5.7707227652135753</v>
      </c>
    </row>
    <row r="408" spans="1:34" x14ac:dyDescent="0.25">
      <c r="A408" s="1">
        <v>406</v>
      </c>
      <c r="B408">
        <v>22.41654905033166</v>
      </c>
      <c r="C408">
        <v>193.43314558559649</v>
      </c>
      <c r="D408">
        <v>184.9968953620791</v>
      </c>
      <c r="E408">
        <v>138.53088796247681</v>
      </c>
      <c r="F408">
        <v>169.19522935027959</v>
      </c>
      <c r="G408">
        <v>144.26734867411309</v>
      </c>
      <c r="H408">
        <v>15.09227851180229</v>
      </c>
      <c r="I408">
        <v>0.86088696144521237</v>
      </c>
      <c r="J408">
        <v>42.146646357492692</v>
      </c>
      <c r="K408">
        <v>39.879119234922378</v>
      </c>
      <c r="L408">
        <v>63.161717491894422</v>
      </c>
      <c r="M408">
        <v>17.133685600577159</v>
      </c>
      <c r="N408">
        <v>1.173051839829927</v>
      </c>
      <c r="O408">
        <v>9.3815373433736777</v>
      </c>
      <c r="P408">
        <v>-21.51467087383514</v>
      </c>
      <c r="Q408">
        <v>63.822511789622617</v>
      </c>
      <c r="R408">
        <v>4.8421314266444337</v>
      </c>
      <c r="S408">
        <v>-4.8602386504887454</v>
      </c>
      <c r="T408">
        <v>3.0765676592574058</v>
      </c>
      <c r="U408">
        <v>-4.9611790007367187</v>
      </c>
      <c r="V408">
        <v>-0.72388499461673195</v>
      </c>
      <c r="W408">
        <v>-7.4507795286270149</v>
      </c>
      <c r="X408">
        <v>43.006207026347518</v>
      </c>
      <c r="Y408">
        <v>40.833920950576662</v>
      </c>
      <c r="Z408">
        <v>37.99302169720486</v>
      </c>
      <c r="AA408">
        <v>25.79818079511605</v>
      </c>
      <c r="AB408">
        <v>6.3572155238163743</v>
      </c>
      <c r="AC408">
        <v>-5.1117856035650862</v>
      </c>
      <c r="AD408">
        <v>3.1176700266260111</v>
      </c>
      <c r="AE408">
        <v>14.46963182079846</v>
      </c>
      <c r="AF408">
        <v>13.39371271981191</v>
      </c>
      <c r="AG408">
        <v>30.186459042417191</v>
      </c>
      <c r="AH408">
        <v>5.8632648474502291</v>
      </c>
    </row>
    <row r="409" spans="1:34" x14ac:dyDescent="0.25">
      <c r="A409" s="1">
        <v>407</v>
      </c>
      <c r="B409">
        <v>43.398333933574783</v>
      </c>
      <c r="C409">
        <v>198.69510413676221</v>
      </c>
      <c r="D409">
        <v>167.5979807596153</v>
      </c>
      <c r="E409">
        <v>134.9378852392895</v>
      </c>
      <c r="F409">
        <v>169.32006373571269</v>
      </c>
      <c r="G409">
        <v>140.36564049430061</v>
      </c>
      <c r="H409">
        <v>11.77893259942944</v>
      </c>
      <c r="I409">
        <v>0.14928608553654721</v>
      </c>
      <c r="J409">
        <v>26.256099883960861</v>
      </c>
      <c r="K409">
        <v>35.145990448436898</v>
      </c>
      <c r="L409">
        <v>53.704750008329754</v>
      </c>
      <c r="M409">
        <v>15.77830099529082</v>
      </c>
      <c r="N409">
        <v>-3.082046661497599</v>
      </c>
      <c r="O409">
        <v>8.7501184506594054</v>
      </c>
      <c r="P409">
        <v>-38.154797193005678</v>
      </c>
      <c r="Q409">
        <v>54.161673685550149</v>
      </c>
      <c r="R409">
        <v>4.0383368641373254</v>
      </c>
      <c r="S409">
        <v>-4.6821149509563504</v>
      </c>
      <c r="T409">
        <v>-1.004017200509669</v>
      </c>
      <c r="U409">
        <v>-7.3519690561308924</v>
      </c>
      <c r="V409">
        <v>-1.411518586404195</v>
      </c>
      <c r="W409">
        <v>-8.6681490171892825</v>
      </c>
      <c r="X409">
        <v>42.186762661768903</v>
      </c>
      <c r="Y409">
        <v>36.039133845741468</v>
      </c>
      <c r="Z409">
        <v>34.283973078578171</v>
      </c>
      <c r="AA409">
        <v>25.068102798058501</v>
      </c>
      <c r="AB409">
        <v>7.2928043671235976</v>
      </c>
      <c r="AC409">
        <v>-10.68349060793221</v>
      </c>
      <c r="AD409">
        <v>3.0589921661275832</v>
      </c>
      <c r="AE409">
        <v>11.68059697502906</v>
      </c>
      <c r="AF409">
        <v>13.138854682295969</v>
      </c>
      <c r="AG409">
        <v>28.056559431301729</v>
      </c>
      <c r="AH409">
        <v>1.7104683440640029</v>
      </c>
    </row>
    <row r="410" spans="1:34" x14ac:dyDescent="0.25">
      <c r="A410" s="1">
        <v>408</v>
      </c>
      <c r="B410">
        <v>28.952607619195639</v>
      </c>
      <c r="C410">
        <v>195.16664582146569</v>
      </c>
      <c r="D410">
        <v>175.79089647221559</v>
      </c>
      <c r="E410">
        <v>139.2371784688126</v>
      </c>
      <c r="F410">
        <v>169.32981303673171</v>
      </c>
      <c r="G410">
        <v>143.9707664169967</v>
      </c>
      <c r="H410">
        <v>13.91059854730859</v>
      </c>
      <c r="I410">
        <v>1.0252431782931091</v>
      </c>
      <c r="J410">
        <v>37.920518488417528</v>
      </c>
      <c r="K410">
        <v>37.392744840724731</v>
      </c>
      <c r="L410">
        <v>54.049769937471638</v>
      </c>
      <c r="M410">
        <v>17.745252892938531</v>
      </c>
      <c r="N410">
        <v>4.7693601414561269E-2</v>
      </c>
      <c r="O410">
        <v>9.153393312039217</v>
      </c>
      <c r="P410">
        <v>-25.175941249520129</v>
      </c>
      <c r="Q410">
        <v>60.195184206040338</v>
      </c>
      <c r="R410">
        <v>5.0871731436642182</v>
      </c>
      <c r="S410">
        <v>-4.6386246662750299</v>
      </c>
      <c r="T410">
        <v>2.7832420863821561</v>
      </c>
      <c r="U410">
        <v>-3.8014704662710428</v>
      </c>
      <c r="V410">
        <v>-6.8231821732168962E-2</v>
      </c>
      <c r="W410">
        <v>-2.7777505585508182</v>
      </c>
      <c r="X410">
        <v>42.865508131475877</v>
      </c>
      <c r="Y410">
        <v>39.007743419196217</v>
      </c>
      <c r="Z410">
        <v>36.094799734665862</v>
      </c>
      <c r="AA410">
        <v>26.225333468181709</v>
      </c>
      <c r="AB410">
        <v>6.2744029783996123</v>
      </c>
      <c r="AC410">
        <v>-5.3601559494556081</v>
      </c>
      <c r="AD410">
        <v>3.0737301003401321</v>
      </c>
      <c r="AE410">
        <v>13.964828712614009</v>
      </c>
      <c r="AF410">
        <v>13.498932270898329</v>
      </c>
      <c r="AG410">
        <v>29.287774648311458</v>
      </c>
      <c r="AH410">
        <v>5.2174207457885684</v>
      </c>
    </row>
    <row r="411" spans="1:34" x14ac:dyDescent="0.25">
      <c r="A411" s="1">
        <v>409</v>
      </c>
      <c r="B411">
        <v>23.772046788933601</v>
      </c>
      <c r="C411">
        <v>193.00906260067501</v>
      </c>
      <c r="D411">
        <v>179.73243844651361</v>
      </c>
      <c r="E411">
        <v>137.81834651854359</v>
      </c>
      <c r="F411">
        <v>169.19835525179991</v>
      </c>
      <c r="G411">
        <v>143.0812674638033</v>
      </c>
      <c r="H411">
        <v>14.279551488499351</v>
      </c>
      <c r="I411">
        <v>0.88662061698447547</v>
      </c>
      <c r="J411">
        <v>34.574288012862738</v>
      </c>
      <c r="K411">
        <v>36.246700968507263</v>
      </c>
      <c r="L411">
        <v>54.179086627766488</v>
      </c>
      <c r="M411">
        <v>16.85640620145147</v>
      </c>
      <c r="N411">
        <v>-3.4333528024344542</v>
      </c>
      <c r="O411">
        <v>8.2899829598977615</v>
      </c>
      <c r="P411">
        <v>-32.72531942465956</v>
      </c>
      <c r="Q411">
        <v>61.865736113652588</v>
      </c>
      <c r="R411">
        <v>5.0700990799247139</v>
      </c>
      <c r="S411">
        <v>-5.9551915883897646</v>
      </c>
      <c r="T411">
        <v>0.1192222688779776</v>
      </c>
      <c r="U411">
        <v>-7.739525142988346</v>
      </c>
      <c r="V411">
        <v>-0.57742781941879895</v>
      </c>
      <c r="W411">
        <v>-6.9271807172043491</v>
      </c>
      <c r="X411">
        <v>42.446541082636607</v>
      </c>
      <c r="Y411">
        <v>37.135089363256469</v>
      </c>
      <c r="Z411">
        <v>35.327772849523853</v>
      </c>
      <c r="AA411">
        <v>25.374320181295271</v>
      </c>
      <c r="AB411">
        <v>5.9198053547917713</v>
      </c>
      <c r="AC411">
        <v>-6.514604681333684</v>
      </c>
      <c r="AD411">
        <v>3.232471167424694</v>
      </c>
      <c r="AE411">
        <v>13.60575428673571</v>
      </c>
      <c r="AF411">
        <v>13.438085260510981</v>
      </c>
      <c r="AG411">
        <v>29.099903453827441</v>
      </c>
      <c r="AH411">
        <v>3.4911251810584218</v>
      </c>
    </row>
    <row r="412" spans="1:34" x14ac:dyDescent="0.25">
      <c r="A412" s="1">
        <v>410</v>
      </c>
      <c r="B412">
        <v>28.195231856613809</v>
      </c>
      <c r="C412">
        <v>194.1784376840049</v>
      </c>
      <c r="D412">
        <v>177.86160527277809</v>
      </c>
      <c r="E412">
        <v>137.5799720449854</v>
      </c>
      <c r="F412">
        <v>168.77852229550481</v>
      </c>
      <c r="G412">
        <v>142.8160591796827</v>
      </c>
      <c r="H412">
        <v>13.28119971218794</v>
      </c>
      <c r="I412">
        <v>1.186492333901036</v>
      </c>
      <c r="J412">
        <v>33.939903411313892</v>
      </c>
      <c r="K412">
        <v>35.929520218680672</v>
      </c>
      <c r="L412">
        <v>54.300437225518991</v>
      </c>
      <c r="M412">
        <v>16.7146075846691</v>
      </c>
      <c r="N412">
        <v>-0.98169526797661022</v>
      </c>
      <c r="O412">
        <v>8.762926887020468</v>
      </c>
      <c r="P412">
        <v>-26.924220254778319</v>
      </c>
      <c r="Q412">
        <v>56.435430065914993</v>
      </c>
      <c r="R412">
        <v>5.4857301094383004</v>
      </c>
      <c r="S412">
        <v>-5.013113056813018</v>
      </c>
      <c r="T412">
        <v>2.1495313225241079</v>
      </c>
      <c r="U412">
        <v>-6.7456910721943313</v>
      </c>
      <c r="V412">
        <v>0.22997656913101669</v>
      </c>
      <c r="W412">
        <v>-10.0444757240736</v>
      </c>
      <c r="X412">
        <v>42.560995803849003</v>
      </c>
      <c r="Y412">
        <v>36.432599809014633</v>
      </c>
      <c r="Z412">
        <v>34.84843858951384</v>
      </c>
      <c r="AA412">
        <v>25.793608386263251</v>
      </c>
      <c r="AB412">
        <v>6.1908326415539872</v>
      </c>
      <c r="AC412">
        <v>-6.0101837534322797</v>
      </c>
      <c r="AD412">
        <v>3.2298751333554971</v>
      </c>
      <c r="AE412">
        <v>14.14190587051537</v>
      </c>
      <c r="AF412">
        <v>13.5352119135266</v>
      </c>
      <c r="AG412">
        <v>28.733342592374569</v>
      </c>
      <c r="AH412">
        <v>4.8105289372518119</v>
      </c>
    </row>
    <row r="413" spans="1:34" x14ac:dyDescent="0.25">
      <c r="A413" s="1">
        <v>411</v>
      </c>
      <c r="B413">
        <v>43.275399957388103</v>
      </c>
      <c r="C413">
        <v>200.09535408068521</v>
      </c>
      <c r="D413">
        <v>173.10652211296559</v>
      </c>
      <c r="E413">
        <v>135.24009608386049</v>
      </c>
      <c r="F413">
        <v>168.14710549766909</v>
      </c>
      <c r="G413">
        <v>140.67443407164919</v>
      </c>
      <c r="H413">
        <v>13.590645307204429</v>
      </c>
      <c r="I413">
        <v>0.22405099044740201</v>
      </c>
      <c r="J413">
        <v>35.257983509652561</v>
      </c>
      <c r="K413">
        <v>35.550668949336277</v>
      </c>
      <c r="L413">
        <v>59.301369891641897</v>
      </c>
      <c r="M413">
        <v>16.90679471619535</v>
      </c>
      <c r="N413">
        <v>1.0001645403100421</v>
      </c>
      <c r="O413">
        <v>10.071740134431829</v>
      </c>
      <c r="P413">
        <v>-20.084673725650251</v>
      </c>
      <c r="Q413">
        <v>55.755597692891953</v>
      </c>
      <c r="R413">
        <v>4.0272871598394886</v>
      </c>
      <c r="S413">
        <v>-2.508985405029303</v>
      </c>
      <c r="T413">
        <v>2.727814128701227</v>
      </c>
      <c r="U413">
        <v>-1.0246797407149191</v>
      </c>
      <c r="V413">
        <v>-0.45975329846287333</v>
      </c>
      <c r="W413">
        <v>-6.6028650301112437</v>
      </c>
      <c r="X413">
        <v>42.984176275044128</v>
      </c>
      <c r="Y413">
        <v>39.407096599327701</v>
      </c>
      <c r="Z413">
        <v>35.773614775961747</v>
      </c>
      <c r="AA413">
        <v>25.471162856592649</v>
      </c>
      <c r="AB413">
        <v>7.4933763978274843</v>
      </c>
      <c r="AC413">
        <v>-6.3275952315748816</v>
      </c>
      <c r="AD413">
        <v>2.2359184434399548</v>
      </c>
      <c r="AE413">
        <v>12.20339999611784</v>
      </c>
      <c r="AF413">
        <v>12.847971593588049</v>
      </c>
      <c r="AG413">
        <v>29.35319089184701</v>
      </c>
      <c r="AH413">
        <v>4.1070103318676896</v>
      </c>
    </row>
    <row r="414" spans="1:34" x14ac:dyDescent="0.25">
      <c r="A414" s="1">
        <v>412</v>
      </c>
      <c r="B414">
        <v>43.325606288925897</v>
      </c>
      <c r="C414">
        <v>199.5324582383335</v>
      </c>
      <c r="D414">
        <v>171.19673042943799</v>
      </c>
      <c r="E414">
        <v>135.16851085886361</v>
      </c>
      <c r="F414">
        <v>168.94868874316319</v>
      </c>
      <c r="G414">
        <v>140.73322456700691</v>
      </c>
      <c r="H414">
        <v>13.964177960801861</v>
      </c>
      <c r="I414">
        <v>-8.9634437979349141E-3</v>
      </c>
      <c r="J414">
        <v>32.077212059452037</v>
      </c>
      <c r="K414">
        <v>35.739721305888629</v>
      </c>
      <c r="L414">
        <v>57.744979786679153</v>
      </c>
      <c r="M414">
        <v>16.34631323933872</v>
      </c>
      <c r="N414">
        <v>-2.3948164718583769</v>
      </c>
      <c r="O414">
        <v>9.3016803833693267</v>
      </c>
      <c r="P414">
        <v>-29.23807808989503</v>
      </c>
      <c r="Q414">
        <v>55.429606378152968</v>
      </c>
      <c r="R414">
        <v>3.6999694904997411</v>
      </c>
      <c r="S414">
        <v>-2.5864281631318549</v>
      </c>
      <c r="T414">
        <v>-0.1116886185869034</v>
      </c>
      <c r="U414">
        <v>-4.9314558856828379</v>
      </c>
      <c r="V414">
        <v>-0.65114401625655594</v>
      </c>
      <c r="W414">
        <v>-6.7141451454369054</v>
      </c>
      <c r="X414">
        <v>42.630138282180368</v>
      </c>
      <c r="Y414">
        <v>37.060206143208632</v>
      </c>
      <c r="Z414">
        <v>35.0496866206013</v>
      </c>
      <c r="AA414">
        <v>25.10716881308122</v>
      </c>
      <c r="AB414">
        <v>7.250053074523807</v>
      </c>
      <c r="AC414">
        <v>-6.5530050886961009</v>
      </c>
      <c r="AD414">
        <v>3.5670913779530671</v>
      </c>
      <c r="AE414">
        <v>11.77781934151216</v>
      </c>
      <c r="AF414">
        <v>12.694220947996859</v>
      </c>
      <c r="AG414">
        <v>28.38472220690657</v>
      </c>
      <c r="AH414">
        <v>2.7748602605257182</v>
      </c>
    </row>
    <row r="415" spans="1:34" x14ac:dyDescent="0.25">
      <c r="A415" s="1">
        <v>413</v>
      </c>
      <c r="B415">
        <v>43.237512364297572</v>
      </c>
      <c r="C415">
        <v>194.79935431302681</v>
      </c>
      <c r="D415">
        <v>160.66360561315309</v>
      </c>
      <c r="E415">
        <v>135.33267694144359</v>
      </c>
      <c r="F415">
        <v>169.05927266920969</v>
      </c>
      <c r="G415">
        <v>142.44180895498931</v>
      </c>
      <c r="H415">
        <v>9.0831722307979614</v>
      </c>
      <c r="I415">
        <v>-9.4346763224419095E-2</v>
      </c>
      <c r="J415">
        <v>28.322281483443209</v>
      </c>
      <c r="K415">
        <v>33.453336826542071</v>
      </c>
      <c r="L415">
        <v>47.953948458016463</v>
      </c>
      <c r="M415">
        <v>14.708403301297</v>
      </c>
      <c r="N415">
        <v>-3.461701442050825</v>
      </c>
      <c r="O415">
        <v>8.3576526601242733</v>
      </c>
      <c r="P415">
        <v>-37.089119878187773</v>
      </c>
      <c r="Q415">
        <v>53.244214793460742</v>
      </c>
      <c r="R415">
        <v>4.3321406710921639</v>
      </c>
      <c r="S415">
        <v>-6.3741890266686676</v>
      </c>
      <c r="T415">
        <v>-0.91270844896696501</v>
      </c>
      <c r="U415">
        <v>-9.8191963596300926</v>
      </c>
      <c r="V415">
        <v>-1.3528869328050239</v>
      </c>
      <c r="W415">
        <v>-7.8779165020926172</v>
      </c>
      <c r="X415">
        <v>42.239217156571968</v>
      </c>
      <c r="Y415">
        <v>33.879869653894417</v>
      </c>
      <c r="Z415">
        <v>31.747276982782651</v>
      </c>
      <c r="AA415">
        <v>24.242534439308269</v>
      </c>
      <c r="AB415">
        <v>6.5755039573297438</v>
      </c>
      <c r="AC415">
        <v>-8.7431520244224235</v>
      </c>
      <c r="AD415">
        <v>3.2873200105627758</v>
      </c>
      <c r="AE415">
        <v>12.444161857186129</v>
      </c>
      <c r="AF415">
        <v>13.169078947125239</v>
      </c>
      <c r="AG415">
        <v>26.503135911421069</v>
      </c>
      <c r="AH415">
        <v>0.85205969179895136</v>
      </c>
    </row>
    <row r="416" spans="1:34" x14ac:dyDescent="0.25">
      <c r="A416" s="1">
        <v>414</v>
      </c>
      <c r="B416">
        <v>43.395566240445859</v>
      </c>
      <c r="C416">
        <v>197.92568755224619</v>
      </c>
      <c r="D416">
        <v>165.47285631095821</v>
      </c>
      <c r="E416">
        <v>135.03217795962371</v>
      </c>
      <c r="F416">
        <v>169.7181472035484</v>
      </c>
      <c r="G416">
        <v>139.54939211480189</v>
      </c>
      <c r="H416">
        <v>10.272590348156831</v>
      </c>
      <c r="I416">
        <v>0.65155448742684341</v>
      </c>
      <c r="J416">
        <v>28.152049109547789</v>
      </c>
      <c r="K416">
        <v>34.958887247602583</v>
      </c>
      <c r="L416">
        <v>50.704092115893957</v>
      </c>
      <c r="M416">
        <v>15.590540966809341</v>
      </c>
      <c r="N416">
        <v>-3.205524138630873</v>
      </c>
      <c r="O416">
        <v>9.5159210788727897</v>
      </c>
      <c r="P416">
        <v>-35.345863118767198</v>
      </c>
      <c r="Q416">
        <v>53.783632036791332</v>
      </c>
      <c r="R416">
        <v>4.5552723704370042</v>
      </c>
      <c r="S416">
        <v>-5.4078803000137752</v>
      </c>
      <c r="T416">
        <v>-0.51669188169060098</v>
      </c>
      <c r="U416">
        <v>-9.6674057669057909</v>
      </c>
      <c r="V416">
        <v>-1.161792668720707</v>
      </c>
      <c r="W416">
        <v>-8.1232415343672031</v>
      </c>
      <c r="X416">
        <v>42.497718816698139</v>
      </c>
      <c r="Y416">
        <v>35.53677966084247</v>
      </c>
      <c r="Z416">
        <v>33.697852909099787</v>
      </c>
      <c r="AA416">
        <v>25.162814774648439</v>
      </c>
      <c r="AB416">
        <v>7.1312658210247744</v>
      </c>
      <c r="AC416">
        <v>-9.6278300137553963</v>
      </c>
      <c r="AD416">
        <v>3.290613392684453</v>
      </c>
      <c r="AE416">
        <v>12.994968328176309</v>
      </c>
      <c r="AF416">
        <v>13.450348245872959</v>
      </c>
      <c r="AG416">
        <v>28.21107735464139</v>
      </c>
      <c r="AH416">
        <v>1.866135881985886</v>
      </c>
    </row>
    <row r="417" spans="1:34" x14ac:dyDescent="0.25">
      <c r="A417" s="1">
        <v>415</v>
      </c>
      <c r="B417">
        <v>22.048962578489299</v>
      </c>
      <c r="C417">
        <v>190.58760425342211</v>
      </c>
      <c r="D417">
        <v>172.7277296620282</v>
      </c>
      <c r="E417">
        <v>137.18851267935469</v>
      </c>
      <c r="F417">
        <v>168.49402161005139</v>
      </c>
      <c r="G417">
        <v>143.37139187638331</v>
      </c>
      <c r="H417">
        <v>12.859060138867161</v>
      </c>
      <c r="I417">
        <v>0.92224557807323548</v>
      </c>
      <c r="J417">
        <v>41.013310381011259</v>
      </c>
      <c r="K417">
        <v>36.948841256827322</v>
      </c>
      <c r="L417">
        <v>60.305735006689488</v>
      </c>
      <c r="M417">
        <v>15.081629902511301</v>
      </c>
      <c r="N417">
        <v>0.36269133575404239</v>
      </c>
      <c r="O417">
        <v>8.1794846479743732</v>
      </c>
      <c r="P417">
        <v>-22.083942605556139</v>
      </c>
      <c r="Q417">
        <v>63.046469130188768</v>
      </c>
      <c r="R417">
        <v>4.5147940800771664</v>
      </c>
      <c r="S417">
        <v>-6.6064737132879277</v>
      </c>
      <c r="T417">
        <v>1.3151203923615</v>
      </c>
      <c r="U417">
        <v>-9.0204207749977172</v>
      </c>
      <c r="V417">
        <v>-0.74433221842907371</v>
      </c>
      <c r="W417">
        <v>-7.9707985792309044</v>
      </c>
      <c r="X417">
        <v>42.736096285489481</v>
      </c>
      <c r="Y417">
        <v>37.646724415089693</v>
      </c>
      <c r="Z417">
        <v>34.715937775374002</v>
      </c>
      <c r="AA417">
        <v>24.85607912868532</v>
      </c>
      <c r="AB417">
        <v>5.9399509904774206</v>
      </c>
      <c r="AC417">
        <v>-5.5479785854157537</v>
      </c>
      <c r="AD417">
        <v>3.2302113863216948</v>
      </c>
      <c r="AE417">
        <v>14.118675755737589</v>
      </c>
      <c r="AF417">
        <v>13.47020662388368</v>
      </c>
      <c r="AG417">
        <v>28.650180803356928</v>
      </c>
      <c r="AH417">
        <v>4.0268880827335334</v>
      </c>
    </row>
    <row r="418" spans="1:34" x14ac:dyDescent="0.25">
      <c r="A418" s="1">
        <v>416</v>
      </c>
      <c r="B418">
        <v>43.259436183110957</v>
      </c>
      <c r="C418">
        <v>196.29035424087269</v>
      </c>
      <c r="D418">
        <v>164.0633140374612</v>
      </c>
      <c r="E418">
        <v>134.84967609952801</v>
      </c>
      <c r="F418">
        <v>169.27381387609779</v>
      </c>
      <c r="G418">
        <v>140.38839131758979</v>
      </c>
      <c r="H418">
        <v>11.09468376715359</v>
      </c>
      <c r="I418">
        <v>1.033018326506175</v>
      </c>
      <c r="J418">
        <v>27.791457799517971</v>
      </c>
      <c r="K418">
        <v>34.75091383124839</v>
      </c>
      <c r="L418">
        <v>50.045985313026478</v>
      </c>
      <c r="M418">
        <v>15.44009735092467</v>
      </c>
      <c r="N418">
        <v>-4.0289282295987547</v>
      </c>
      <c r="O418">
        <v>9.528326076154249</v>
      </c>
      <c r="P418">
        <v>-35.108998548047921</v>
      </c>
      <c r="Q418">
        <v>54.720717461571098</v>
      </c>
      <c r="R418">
        <v>4.6926364780111474</v>
      </c>
      <c r="S418">
        <v>-4.5315790621191274</v>
      </c>
      <c r="T418">
        <v>0.34162478058971468</v>
      </c>
      <c r="U418">
        <v>-9.2829351327625726</v>
      </c>
      <c r="V418">
        <v>-0.81954749515295755</v>
      </c>
      <c r="W418">
        <v>-7.8392242810279127</v>
      </c>
      <c r="X418">
        <v>42.144589544162152</v>
      </c>
      <c r="Y418">
        <v>34.581352064638793</v>
      </c>
      <c r="Z418">
        <v>32.626388011290537</v>
      </c>
      <c r="AA418">
        <v>24.92089064599465</v>
      </c>
      <c r="AB418">
        <v>6.8103299880474806</v>
      </c>
      <c r="AC418">
        <v>-8.3897519738092488</v>
      </c>
      <c r="AD418">
        <v>3.393793920138851</v>
      </c>
      <c r="AE418">
        <v>13.18748979006708</v>
      </c>
      <c r="AF418">
        <v>13.409601369666239</v>
      </c>
      <c r="AG418">
        <v>28.814274131790889</v>
      </c>
      <c r="AH418">
        <v>1.6755954384654761</v>
      </c>
    </row>
    <row r="419" spans="1:34" x14ac:dyDescent="0.25">
      <c r="A419" s="1">
        <v>417</v>
      </c>
      <c r="B419">
        <v>28.861546969102999</v>
      </c>
      <c r="C419">
        <v>194.5353542769497</v>
      </c>
      <c r="D419">
        <v>175.81668849239301</v>
      </c>
      <c r="E419">
        <v>138.5401382269724</v>
      </c>
      <c r="F419">
        <v>169.01523034120689</v>
      </c>
      <c r="G419">
        <v>143.10047567459401</v>
      </c>
      <c r="H419">
        <v>12.93121727747887</v>
      </c>
      <c r="I419">
        <v>0.95729467813670632</v>
      </c>
      <c r="J419">
        <v>35.174594951956927</v>
      </c>
      <c r="K419">
        <v>35.158210464803823</v>
      </c>
      <c r="L419">
        <v>53.000832734690199</v>
      </c>
      <c r="M419">
        <v>16.75710990689695</v>
      </c>
      <c r="N419">
        <v>-2.1896048550216181</v>
      </c>
      <c r="O419">
        <v>7.6723017813548982</v>
      </c>
      <c r="P419">
        <v>-31.217106716098019</v>
      </c>
      <c r="Q419">
        <v>59.629873299717538</v>
      </c>
      <c r="R419">
        <v>5.1601997400315778</v>
      </c>
      <c r="S419">
        <v>-5.6426535279361234</v>
      </c>
      <c r="T419">
        <v>-0.20578737140617551</v>
      </c>
      <c r="U419">
        <v>-4.5968568102731746</v>
      </c>
      <c r="V419">
        <v>-0.51136331239199084</v>
      </c>
      <c r="W419">
        <v>-1.243739593572488</v>
      </c>
      <c r="X419">
        <v>42.666743178161042</v>
      </c>
      <c r="Y419">
        <v>36.31802713664753</v>
      </c>
      <c r="Z419">
        <v>34.552008689000118</v>
      </c>
      <c r="AA419">
        <v>25.651397285879199</v>
      </c>
      <c r="AB419">
        <v>5.8581172366262564</v>
      </c>
      <c r="AC419">
        <v>-6.5678538126690551</v>
      </c>
      <c r="AD419">
        <v>2.966200950640332</v>
      </c>
      <c r="AE419">
        <v>13.59992319696979</v>
      </c>
      <c r="AF419">
        <v>13.447110999778991</v>
      </c>
      <c r="AG419">
        <v>28.60894827288444</v>
      </c>
      <c r="AH419">
        <v>3.7526588041633371</v>
      </c>
    </row>
    <row r="420" spans="1:34" x14ac:dyDescent="0.25">
      <c r="A420" s="1">
        <v>418</v>
      </c>
      <c r="B420">
        <v>43.12184615761096</v>
      </c>
      <c r="C420">
        <v>199.4995624481358</v>
      </c>
      <c r="D420">
        <v>164.3658553784598</v>
      </c>
      <c r="E420">
        <v>138.6465136193037</v>
      </c>
      <c r="F420">
        <v>169.46439703845979</v>
      </c>
      <c r="G420">
        <v>140.27614046332241</v>
      </c>
      <c r="H420">
        <v>13.54324335838095</v>
      </c>
      <c r="I420">
        <v>0.50228117070777878</v>
      </c>
      <c r="J420">
        <v>32.356927284658497</v>
      </c>
      <c r="K420">
        <v>36.830450002470073</v>
      </c>
      <c r="L420">
        <v>49.957236039207473</v>
      </c>
      <c r="M420">
        <v>16.493423876703321</v>
      </c>
      <c r="N420">
        <v>-0.17369237823571049</v>
      </c>
      <c r="O420">
        <v>10.386394901068639</v>
      </c>
      <c r="P420">
        <v>-26.872761929734459</v>
      </c>
      <c r="Q420">
        <v>52.669604547501152</v>
      </c>
      <c r="R420">
        <v>5.6046428813458569</v>
      </c>
      <c r="S420">
        <v>-3.2942367987051062</v>
      </c>
      <c r="T420">
        <v>2.753789883341057</v>
      </c>
      <c r="U420">
        <v>-7.0786633290201424</v>
      </c>
      <c r="V420">
        <v>6.5845629839653211E-2</v>
      </c>
      <c r="W420">
        <v>-4.9797487993197276</v>
      </c>
      <c r="X420">
        <v>42.907791480614648</v>
      </c>
      <c r="Y420">
        <v>37.700694137270169</v>
      </c>
      <c r="Z420">
        <v>35.217744229315088</v>
      </c>
      <c r="AA420">
        <v>26.044961645738379</v>
      </c>
      <c r="AB420">
        <v>7.4515134958610476</v>
      </c>
      <c r="AC420">
        <v>-6.8832049118890826</v>
      </c>
      <c r="AD420">
        <v>3.2858519332855942</v>
      </c>
      <c r="AE420">
        <v>14.13262927666252</v>
      </c>
      <c r="AF420">
        <v>13.53945850613659</v>
      </c>
      <c r="AG420">
        <v>28.36099468387771</v>
      </c>
      <c r="AH420">
        <v>4.1730643366178253</v>
      </c>
    </row>
    <row r="421" spans="1:34" x14ac:dyDescent="0.25">
      <c r="A421" s="1">
        <v>419</v>
      </c>
      <c r="B421">
        <v>21.833942237660288</v>
      </c>
      <c r="C421">
        <v>188.9790628590936</v>
      </c>
      <c r="D421">
        <v>172.7864385021953</v>
      </c>
      <c r="E421">
        <v>136.33505226181859</v>
      </c>
      <c r="F421">
        <v>169.15110510768949</v>
      </c>
      <c r="G421">
        <v>143.10660005364639</v>
      </c>
      <c r="H421">
        <v>11.552486933799839</v>
      </c>
      <c r="I421">
        <v>0.94606949441922639</v>
      </c>
      <c r="J421">
        <v>34.019091658875347</v>
      </c>
      <c r="K421">
        <v>34.543444107212864</v>
      </c>
      <c r="L421">
        <v>51.696542305916012</v>
      </c>
      <c r="M421">
        <v>15.59896891956031</v>
      </c>
      <c r="N421">
        <v>-3.2847795474216879</v>
      </c>
      <c r="O421">
        <v>7.0487777618828691</v>
      </c>
      <c r="P421">
        <v>-28.74566846771538</v>
      </c>
      <c r="Q421">
        <v>61.221780096769884</v>
      </c>
      <c r="R421">
        <v>4.5676260058922944</v>
      </c>
      <c r="S421">
        <v>-7.1961798785208568</v>
      </c>
      <c r="T421">
        <v>-1.126573957092633</v>
      </c>
      <c r="U421">
        <v>-9.0876977091119233</v>
      </c>
      <c r="V421">
        <v>-0.67058943194853327</v>
      </c>
      <c r="W421">
        <v>-8.0464943486466467</v>
      </c>
      <c r="X421">
        <v>42.389157620861042</v>
      </c>
      <c r="Y421">
        <v>35.703835292071552</v>
      </c>
      <c r="Z421">
        <v>33.374649296118733</v>
      </c>
      <c r="AA421">
        <v>24.6117787234943</v>
      </c>
      <c r="AB421">
        <v>5.6957427871078252</v>
      </c>
      <c r="AC421">
        <v>-6.1878890585125577</v>
      </c>
      <c r="AD421">
        <v>3.315115913251415</v>
      </c>
      <c r="AE421">
        <v>13.272489163653139</v>
      </c>
      <c r="AF421">
        <v>13.441815644606949</v>
      </c>
      <c r="AG421">
        <v>27.879214629454239</v>
      </c>
      <c r="AH421">
        <v>2.2183872786880618</v>
      </c>
    </row>
    <row r="422" spans="1:34" x14ac:dyDescent="0.25">
      <c r="A422" s="1">
        <v>420</v>
      </c>
      <c r="B422">
        <v>43.362716973007267</v>
      </c>
      <c r="C422">
        <v>199.3438541069599</v>
      </c>
      <c r="D422">
        <v>170.28143884374609</v>
      </c>
      <c r="E422">
        <v>135.1616352975206</v>
      </c>
      <c r="F422">
        <v>169.06566760396419</v>
      </c>
      <c r="G422">
        <v>140.97001585310429</v>
      </c>
      <c r="H422">
        <v>13.44767252613901</v>
      </c>
      <c r="I422">
        <v>-0.24955443546133299</v>
      </c>
      <c r="J422">
        <v>31.172924925314561</v>
      </c>
      <c r="K422">
        <v>35.584891327666739</v>
      </c>
      <c r="L422">
        <v>56.865874402788563</v>
      </c>
      <c r="M422">
        <v>16.15392373415558</v>
      </c>
      <c r="N422">
        <v>-3.269192936782221</v>
      </c>
      <c r="O422">
        <v>8.9697392858848524</v>
      </c>
      <c r="P422">
        <v>-32.273212853714277</v>
      </c>
      <c r="Q422">
        <v>55.080166507319703</v>
      </c>
      <c r="R422">
        <v>3.4330095601913069</v>
      </c>
      <c r="S422">
        <v>-2.966533556939607</v>
      </c>
      <c r="T422">
        <v>-0.57687881221164383</v>
      </c>
      <c r="U422">
        <v>-5.4756510685773856</v>
      </c>
      <c r="V422">
        <v>-1.646169316642996</v>
      </c>
      <c r="W422">
        <v>-7.1555355140446526</v>
      </c>
      <c r="X422">
        <v>42.567263991594857</v>
      </c>
      <c r="Y422">
        <v>36.761073348009418</v>
      </c>
      <c r="Z422">
        <v>34.797753974213123</v>
      </c>
      <c r="AA422">
        <v>25.093256448772831</v>
      </c>
      <c r="AB422">
        <v>7.1926102442727027</v>
      </c>
      <c r="AC422">
        <v>-8.6808080984196057</v>
      </c>
      <c r="AD422">
        <v>3.4881701578618181</v>
      </c>
      <c r="AE422">
        <v>11.83811050757928</v>
      </c>
      <c r="AF422">
        <v>12.93083420327252</v>
      </c>
      <c r="AG422">
        <v>28.319583590207859</v>
      </c>
      <c r="AH422">
        <v>2.1528136144747241</v>
      </c>
    </row>
    <row r="423" spans="1:34" x14ac:dyDescent="0.25">
      <c r="A423" s="1">
        <v>421</v>
      </c>
      <c r="B423">
        <v>22.202093745216729</v>
      </c>
      <c r="C423">
        <v>191.02106272870839</v>
      </c>
      <c r="D423">
        <v>175.02060479986389</v>
      </c>
      <c r="E423">
        <v>139.2340123850567</v>
      </c>
      <c r="F423">
        <v>171.9154383843595</v>
      </c>
      <c r="G423">
        <v>144.2448087102961</v>
      </c>
      <c r="H423">
        <v>14.1572802231222</v>
      </c>
      <c r="I423">
        <v>1.500721098554243</v>
      </c>
      <c r="J423">
        <v>39.034497177240347</v>
      </c>
      <c r="K423">
        <v>38.329716546965187</v>
      </c>
      <c r="L423">
        <v>56.923888614653997</v>
      </c>
      <c r="M423">
        <v>17.075200378162489</v>
      </c>
      <c r="N423">
        <v>-0.36536699660122401</v>
      </c>
      <c r="O423">
        <v>9.4288505354970695</v>
      </c>
      <c r="P423">
        <v>-23.515788223641291</v>
      </c>
      <c r="Q423">
        <v>62.026311013070028</v>
      </c>
      <c r="R423">
        <v>5.5357758750035817</v>
      </c>
      <c r="S423">
        <v>-5.1567354650377144</v>
      </c>
      <c r="T423">
        <v>3.590180034264923</v>
      </c>
      <c r="U423">
        <v>-7.3474727556989139</v>
      </c>
      <c r="V423">
        <v>-5.1431243589147933E-2</v>
      </c>
      <c r="W423">
        <v>-7.1284226259007513</v>
      </c>
      <c r="X423">
        <v>43.602683003053073</v>
      </c>
      <c r="Y423">
        <v>38.132752897972779</v>
      </c>
      <c r="Z423">
        <v>35.158929722636387</v>
      </c>
      <c r="AA423">
        <v>26.065815025018829</v>
      </c>
      <c r="AB423">
        <v>6.6195146828336888</v>
      </c>
      <c r="AC423">
        <v>-4.864102968905704</v>
      </c>
      <c r="AD423">
        <v>3.2636978531926868</v>
      </c>
      <c r="AE423">
        <v>14.52517521433316</v>
      </c>
      <c r="AF423">
        <v>13.88727530568892</v>
      </c>
      <c r="AG423">
        <v>29.831255217075881</v>
      </c>
      <c r="AH423">
        <v>6.1638673441857099</v>
      </c>
    </row>
    <row r="424" spans="1:34" x14ac:dyDescent="0.25">
      <c r="A424" s="1">
        <v>422</v>
      </c>
      <c r="B424">
        <v>22.272647559760379</v>
      </c>
      <c r="C424">
        <v>190.97972941223611</v>
      </c>
      <c r="D424">
        <v>174.7168552492505</v>
      </c>
      <c r="E424">
        <v>136.10042737240141</v>
      </c>
      <c r="F424">
        <v>169.27464666102961</v>
      </c>
      <c r="G424">
        <v>142.6868920800984</v>
      </c>
      <c r="H424">
        <v>14.49113081951676</v>
      </c>
      <c r="I424">
        <v>1.012188717407096</v>
      </c>
      <c r="J424">
        <v>34.549301859866048</v>
      </c>
      <c r="K424">
        <v>35.679726579119027</v>
      </c>
      <c r="L424">
        <v>55.394713382930107</v>
      </c>
      <c r="M424">
        <v>16.48711060254492</v>
      </c>
      <c r="N424">
        <v>-3.7575588376728519</v>
      </c>
      <c r="O424">
        <v>7.5167806566747206</v>
      </c>
      <c r="P424">
        <v>-28.687405987203121</v>
      </c>
      <c r="Q424">
        <v>62.233310309259458</v>
      </c>
      <c r="R424">
        <v>4.3863160965428296</v>
      </c>
      <c r="S424">
        <v>-5.6915467658787966</v>
      </c>
      <c r="T424">
        <v>-0.39787298461651249</v>
      </c>
      <c r="U424">
        <v>-6.8736730628835874</v>
      </c>
      <c r="V424">
        <v>-0.95776900924726593</v>
      </c>
      <c r="W424">
        <v>-7.4449994130283601</v>
      </c>
      <c r="X424">
        <v>42.265678406627607</v>
      </c>
      <c r="Y424">
        <v>36.249411092393338</v>
      </c>
      <c r="Z424">
        <v>34.099284339861157</v>
      </c>
      <c r="AA424">
        <v>25.087055983707309</v>
      </c>
      <c r="AB424">
        <v>5.8385900476483332</v>
      </c>
      <c r="AC424">
        <v>-5.548356706230396</v>
      </c>
      <c r="AD424">
        <v>3.2701491195006538</v>
      </c>
      <c r="AE424">
        <v>13.44503641833257</v>
      </c>
      <c r="AF424">
        <v>12.479974125176129</v>
      </c>
      <c r="AG424">
        <v>28.427200988397001</v>
      </c>
      <c r="AH424">
        <v>3.5455404953290319</v>
      </c>
    </row>
    <row r="425" spans="1:34" x14ac:dyDescent="0.25">
      <c r="A425" s="1">
        <v>423</v>
      </c>
      <c r="B425">
        <v>21.791835474328291</v>
      </c>
      <c r="C425">
        <v>191.807937736159</v>
      </c>
      <c r="D425">
        <v>181.15643830612839</v>
      </c>
      <c r="E425">
        <v>135.89963758367301</v>
      </c>
      <c r="F425">
        <v>167.63085541571269</v>
      </c>
      <c r="G425">
        <v>143.02755931496901</v>
      </c>
      <c r="H425">
        <v>15.08565904527808</v>
      </c>
      <c r="I425">
        <v>0.27580811637496389</v>
      </c>
      <c r="J425">
        <v>39.724053970010708</v>
      </c>
      <c r="K425">
        <v>37.182448482331907</v>
      </c>
      <c r="L425">
        <v>60.786258309169533</v>
      </c>
      <c r="M425">
        <v>16.60143931344097</v>
      </c>
      <c r="N425">
        <v>0.81952119526410649</v>
      </c>
      <c r="O425">
        <v>9.1005208930224182</v>
      </c>
      <c r="P425">
        <v>-19.25174931897169</v>
      </c>
      <c r="Q425">
        <v>64.351871383444546</v>
      </c>
      <c r="R425">
        <v>4.2993503820747137</v>
      </c>
      <c r="S425">
        <v>-5.0810025858758801</v>
      </c>
      <c r="T425">
        <v>2.3245873518955991</v>
      </c>
      <c r="U425">
        <v>-3.32618679636286</v>
      </c>
      <c r="V425">
        <v>-0.40153755083249337</v>
      </c>
      <c r="W425">
        <v>-7.8507577680690463</v>
      </c>
      <c r="X425">
        <v>42.142766709043499</v>
      </c>
      <c r="Y425">
        <v>37.706685128608719</v>
      </c>
      <c r="Z425">
        <v>35.18071830234863</v>
      </c>
      <c r="AA425">
        <v>24.94421545479975</v>
      </c>
      <c r="AB425">
        <v>6.2659756296916171</v>
      </c>
      <c r="AC425">
        <v>-5.0586292992440676</v>
      </c>
      <c r="AD425">
        <v>2.151338054197919</v>
      </c>
      <c r="AE425">
        <v>13.7774665327652</v>
      </c>
      <c r="AF425">
        <v>12.889329383746871</v>
      </c>
      <c r="AG425">
        <v>29.58431134110743</v>
      </c>
      <c r="AH425">
        <v>5.0713012841060223</v>
      </c>
    </row>
    <row r="426" spans="1:34" x14ac:dyDescent="0.25">
      <c r="A426" s="1">
        <v>424</v>
      </c>
      <c r="B426">
        <v>25.163839841216259</v>
      </c>
      <c r="C426">
        <v>191.9194793726314</v>
      </c>
      <c r="D426">
        <v>182.62656318064441</v>
      </c>
      <c r="E426">
        <v>137.23976280091571</v>
      </c>
      <c r="F426">
        <v>168.59327196512979</v>
      </c>
      <c r="G426">
        <v>143.1515588879341</v>
      </c>
      <c r="H426">
        <v>15.71223151181027</v>
      </c>
      <c r="I426">
        <v>1.316584629076611</v>
      </c>
      <c r="J426">
        <v>35.920866087914057</v>
      </c>
      <c r="K426">
        <v>37.710737322956263</v>
      </c>
      <c r="L426">
        <v>55.219904042646277</v>
      </c>
      <c r="M426">
        <v>17.13187056867778</v>
      </c>
      <c r="N426">
        <v>-1.299425768469112</v>
      </c>
      <c r="O426">
        <v>8.5930389827802234</v>
      </c>
      <c r="P426">
        <v>-26.281959093808592</v>
      </c>
      <c r="Q426">
        <v>62.74451612037258</v>
      </c>
      <c r="R426">
        <v>5.395350605724806</v>
      </c>
      <c r="S426">
        <v>-4.484101593422781</v>
      </c>
      <c r="T426">
        <v>2.1442450279367251</v>
      </c>
      <c r="U426">
        <v>-6.0921124333561547</v>
      </c>
      <c r="V426">
        <v>0.28872770832191791</v>
      </c>
      <c r="W426">
        <v>-8.5430046178386156</v>
      </c>
      <c r="X426">
        <v>42.702581498427023</v>
      </c>
      <c r="Y426">
        <v>37.511970973365251</v>
      </c>
      <c r="Z426">
        <v>35.613600017348297</v>
      </c>
      <c r="AA426">
        <v>25.645925375908071</v>
      </c>
      <c r="AB426">
        <v>6.0126480226559806</v>
      </c>
      <c r="AC426">
        <v>-5.2782031552748512</v>
      </c>
      <c r="AD426">
        <v>2.9853953617337008</v>
      </c>
      <c r="AE426">
        <v>14.578950118513539</v>
      </c>
      <c r="AF426">
        <v>13.58198853754835</v>
      </c>
      <c r="AG426">
        <v>29.650358130471002</v>
      </c>
      <c r="AH426">
        <v>4.7823014349519131</v>
      </c>
    </row>
    <row r="427" spans="1:34" x14ac:dyDescent="0.25">
      <c r="A427" s="1">
        <v>425</v>
      </c>
      <c r="B427">
        <v>20.685776929215731</v>
      </c>
      <c r="C427">
        <v>195.5459789826518</v>
      </c>
      <c r="D427">
        <v>179.50847920126799</v>
      </c>
      <c r="E427">
        <v>140.5372631820712</v>
      </c>
      <c r="F427">
        <v>170.51847907205871</v>
      </c>
      <c r="G427">
        <v>144.8646821035201</v>
      </c>
      <c r="H427">
        <v>15.723519063442399</v>
      </c>
      <c r="I427">
        <v>1.451310491487384</v>
      </c>
      <c r="J427">
        <v>41.928560478868803</v>
      </c>
      <c r="K427">
        <v>40.536996824724298</v>
      </c>
      <c r="L427">
        <v>63.588090525806493</v>
      </c>
      <c r="M427">
        <v>17.4395201507525</v>
      </c>
      <c r="N427">
        <v>0.80088817211841989</v>
      </c>
      <c r="O427">
        <v>9.6192727122756985</v>
      </c>
      <c r="P427">
        <v>-18.33308721595894</v>
      </c>
      <c r="Q427">
        <v>64.332072559027239</v>
      </c>
      <c r="R427">
        <v>5.399503533654185</v>
      </c>
      <c r="S427">
        <v>-4.9971174378678747</v>
      </c>
      <c r="T427">
        <v>3.4276591873366451</v>
      </c>
      <c r="U427">
        <v>-4.6008291585075582</v>
      </c>
      <c r="V427">
        <v>0.95450898190902012</v>
      </c>
      <c r="W427">
        <v>-5.3634573479770529</v>
      </c>
      <c r="X427">
        <v>43.383919608787792</v>
      </c>
      <c r="Y427">
        <v>42.598022208481481</v>
      </c>
      <c r="Z427">
        <v>38.265707410851498</v>
      </c>
      <c r="AA427">
        <v>26.173736561493161</v>
      </c>
      <c r="AB427">
        <v>6.2880420852211936</v>
      </c>
      <c r="AC427">
        <v>-3.8935077532082789</v>
      </c>
      <c r="AD427">
        <v>3.1337246123943481</v>
      </c>
      <c r="AE427">
        <v>14.391946645677629</v>
      </c>
      <c r="AF427">
        <v>13.66010535855483</v>
      </c>
      <c r="AG427">
        <v>30.118868318575881</v>
      </c>
      <c r="AH427">
        <v>7.215169254784124</v>
      </c>
    </row>
    <row r="428" spans="1:34" x14ac:dyDescent="0.25">
      <c r="A428" s="1">
        <v>426</v>
      </c>
      <c r="B428">
        <v>20.440479340255798</v>
      </c>
      <c r="C428">
        <v>179.32643801790749</v>
      </c>
      <c r="D428">
        <v>168.60010490279851</v>
      </c>
      <c r="E428">
        <v>137.0225513802983</v>
      </c>
      <c r="F428">
        <v>171.77985485691909</v>
      </c>
      <c r="G428">
        <v>142.44730762506069</v>
      </c>
      <c r="H428">
        <v>14.59134193784053</v>
      </c>
      <c r="I428">
        <v>1.9276189030722799</v>
      </c>
      <c r="J428">
        <v>38.791311287142037</v>
      </c>
      <c r="K428">
        <v>36.891638155799662</v>
      </c>
      <c r="L428">
        <v>56.761378017069532</v>
      </c>
      <c r="M428">
        <v>17.266140304131131</v>
      </c>
      <c r="N428">
        <v>-1.476976566259244</v>
      </c>
      <c r="O428">
        <v>7.6459551011770968</v>
      </c>
      <c r="P428">
        <v>-19.81378483349193</v>
      </c>
      <c r="Q428">
        <v>64.133625464990729</v>
      </c>
      <c r="R428">
        <v>5.4877317101345007</v>
      </c>
      <c r="S428">
        <v>-7.1219658401026784</v>
      </c>
      <c r="T428">
        <v>0.59034781320393082</v>
      </c>
      <c r="U428">
        <v>-4.8446780162333356</v>
      </c>
      <c r="V428">
        <v>1.8493623394817109</v>
      </c>
      <c r="W428">
        <v>-3.616568353521715</v>
      </c>
      <c r="X428">
        <v>42.805712520496137</v>
      </c>
      <c r="Y428">
        <v>37.706456029275429</v>
      </c>
      <c r="Z428">
        <v>34.81903861301975</v>
      </c>
      <c r="AA428">
        <v>25.820428520322391</v>
      </c>
      <c r="AB428">
        <v>6.3129397504180673</v>
      </c>
      <c r="AC428">
        <v>-3.392017770403299</v>
      </c>
      <c r="AD428">
        <v>3.8498190719989762</v>
      </c>
      <c r="AE428">
        <v>13.76997883675776</v>
      </c>
      <c r="AF428">
        <v>13.845518253817071</v>
      </c>
      <c r="AG428">
        <v>29.070471183837</v>
      </c>
      <c r="AH428">
        <v>4.997736000601785</v>
      </c>
    </row>
    <row r="429" spans="1:34" x14ac:dyDescent="0.25">
      <c r="A429" s="1">
        <v>427</v>
      </c>
      <c r="B429">
        <v>43.251200434327657</v>
      </c>
      <c r="C429">
        <v>195.66760424969681</v>
      </c>
      <c r="D429">
        <v>162.05473047531731</v>
      </c>
      <c r="E429">
        <v>133.73813300411541</v>
      </c>
      <c r="F429">
        <v>170.1027721043391</v>
      </c>
      <c r="G429">
        <v>142.0343074350709</v>
      </c>
      <c r="H429">
        <v>10.162284724300079</v>
      </c>
      <c r="I429">
        <v>-0.53347101605640901</v>
      </c>
      <c r="J429">
        <v>30.05910438291512</v>
      </c>
      <c r="K429">
        <v>27.956679666598681</v>
      </c>
      <c r="L429">
        <v>52.591711327344719</v>
      </c>
      <c r="M429">
        <v>14.77229942818094</v>
      </c>
      <c r="N429">
        <v>-2.5941597120449491</v>
      </c>
      <c r="O429">
        <v>8.5770762745666236</v>
      </c>
      <c r="P429">
        <v>-33.601982005953253</v>
      </c>
      <c r="Q429">
        <v>54.14724969263483</v>
      </c>
      <c r="R429">
        <v>3.5690023522093361</v>
      </c>
      <c r="S429">
        <v>-5.2534854791774803</v>
      </c>
      <c r="T429">
        <v>-0.50627592931975041</v>
      </c>
      <c r="U429">
        <v>-7.5284307499080896</v>
      </c>
      <c r="V429">
        <v>-1.060628521343693</v>
      </c>
      <c r="W429">
        <v>-7.7776472362044711</v>
      </c>
      <c r="X429">
        <v>42.430169815108179</v>
      </c>
      <c r="Y429">
        <v>34.150841594829068</v>
      </c>
      <c r="Z429">
        <v>31.853625741511038</v>
      </c>
      <c r="AA429">
        <v>24.264303838132189</v>
      </c>
      <c r="AB429">
        <v>6.6675883127032636</v>
      </c>
      <c r="AC429">
        <v>-7.5317119859606034</v>
      </c>
      <c r="AD429">
        <v>3.3235552043979211</v>
      </c>
      <c r="AE429">
        <v>12.65369616784047</v>
      </c>
      <c r="AF429">
        <v>12.82468749971796</v>
      </c>
      <c r="AG429">
        <v>27.517453111856629</v>
      </c>
      <c r="AH429">
        <v>1.076747209162956</v>
      </c>
    </row>
    <row r="430" spans="1:34" x14ac:dyDescent="0.25">
      <c r="A430" s="1">
        <v>428</v>
      </c>
      <c r="B430">
        <v>43.188312904804413</v>
      </c>
      <c r="C430">
        <v>194.7493542422462</v>
      </c>
      <c r="D430">
        <v>171.97831368120691</v>
      </c>
      <c r="E430">
        <v>135.78647136443311</v>
      </c>
      <c r="F430">
        <v>168.62389698630571</v>
      </c>
      <c r="G430">
        <v>142.10047517540511</v>
      </c>
      <c r="H430">
        <v>11.75193558729193</v>
      </c>
      <c r="I430">
        <v>-0.39795295422912369</v>
      </c>
      <c r="J430">
        <v>33.110218442246321</v>
      </c>
      <c r="K430">
        <v>36.164025175549916</v>
      </c>
      <c r="L430">
        <v>56.639530645682328</v>
      </c>
      <c r="M430">
        <v>15.859131157306109</v>
      </c>
      <c r="N430">
        <v>-1.327183208772059</v>
      </c>
      <c r="O430">
        <v>9.3029501613075105</v>
      </c>
      <c r="P430">
        <v>-26.950034871667619</v>
      </c>
      <c r="Q430">
        <v>53.650972828194497</v>
      </c>
      <c r="R430">
        <v>4.2298193581608761</v>
      </c>
      <c r="S430">
        <v>-4.2017759934082086</v>
      </c>
      <c r="T430">
        <v>0.81420522055317079</v>
      </c>
      <c r="U430">
        <v>-8.1595361341387029</v>
      </c>
      <c r="V430">
        <v>-0.37272567983258881</v>
      </c>
      <c r="W430">
        <v>-7.0448910346122764</v>
      </c>
      <c r="X430">
        <v>42.521733245658062</v>
      </c>
      <c r="Y430">
        <v>36.316689545955271</v>
      </c>
      <c r="Z430">
        <v>34.453230520381439</v>
      </c>
      <c r="AA430">
        <v>25.34229522669153</v>
      </c>
      <c r="AB430">
        <v>7.250045179861675</v>
      </c>
      <c r="AC430">
        <v>-6.2252673537745533</v>
      </c>
      <c r="AD430">
        <v>2.9318451310977882</v>
      </c>
      <c r="AE430">
        <v>13.10807959659506</v>
      </c>
      <c r="AF430">
        <v>12.94589289820248</v>
      </c>
      <c r="AG430">
        <v>28.733864494876151</v>
      </c>
      <c r="AH430">
        <v>2.9459539311996572</v>
      </c>
    </row>
    <row r="431" spans="1:34" x14ac:dyDescent="0.25">
      <c r="A431" s="1">
        <v>429</v>
      </c>
      <c r="B431">
        <v>24.81039543141533</v>
      </c>
      <c r="C431">
        <v>195.1910621661896</v>
      </c>
      <c r="D431">
        <v>187.4297284834629</v>
      </c>
      <c r="E431">
        <v>143.59726572781801</v>
      </c>
      <c r="F431">
        <v>170.78464591342211</v>
      </c>
      <c r="G431">
        <v>145.3450159266319</v>
      </c>
      <c r="H431">
        <v>15.61148804836362</v>
      </c>
      <c r="I431">
        <v>1.478580660778176</v>
      </c>
      <c r="J431">
        <v>43.211441896019743</v>
      </c>
      <c r="K431">
        <v>43.617481951058018</v>
      </c>
      <c r="L431">
        <v>65.551214164004804</v>
      </c>
      <c r="M431">
        <v>18.947812820594159</v>
      </c>
      <c r="N431">
        <v>2.9160361241379378</v>
      </c>
      <c r="O431">
        <v>10.174901603851159</v>
      </c>
      <c r="P431">
        <v>-16.337055717198961</v>
      </c>
      <c r="Q431">
        <v>63.889941243781557</v>
      </c>
      <c r="R431">
        <v>5.7717717292159794</v>
      </c>
      <c r="S431">
        <v>-1.6272084565829379</v>
      </c>
      <c r="T431">
        <v>4.8639995614410534</v>
      </c>
      <c r="U431">
        <v>-3.8010104854851958</v>
      </c>
      <c r="V431">
        <v>0.41018754468571028</v>
      </c>
      <c r="W431">
        <v>-4.1802398233101314</v>
      </c>
      <c r="X431">
        <v>43.558732832209358</v>
      </c>
      <c r="Y431">
        <v>45.077917979554421</v>
      </c>
      <c r="Z431">
        <v>41.031093859540597</v>
      </c>
      <c r="AA431">
        <v>26.706887715788319</v>
      </c>
      <c r="AB431">
        <v>6.9284684515638517</v>
      </c>
      <c r="AC431">
        <v>-2.9338994108587499</v>
      </c>
      <c r="AD431">
        <v>3.356930504447702</v>
      </c>
      <c r="AE431">
        <v>14.7796833271368</v>
      </c>
      <c r="AF431">
        <v>13.72358063866306</v>
      </c>
      <c r="AG431">
        <v>30.64925486874635</v>
      </c>
      <c r="AH431">
        <v>7.8990733547600289</v>
      </c>
    </row>
    <row r="432" spans="1:34" x14ac:dyDescent="0.25">
      <c r="A432" s="1">
        <v>430</v>
      </c>
      <c r="B432">
        <v>20.346320236339089</v>
      </c>
      <c r="C432">
        <v>190.05606280929129</v>
      </c>
      <c r="D432">
        <v>185.23802146221561</v>
      </c>
      <c r="E432">
        <v>136.95155508441269</v>
      </c>
      <c r="F432">
        <v>168.15798052119669</v>
      </c>
      <c r="G432">
        <v>142.5843507516492</v>
      </c>
      <c r="H432">
        <v>16.481304447262939</v>
      </c>
      <c r="I432">
        <v>0.7573078770999947</v>
      </c>
      <c r="J432">
        <v>35.831481628265003</v>
      </c>
      <c r="K432">
        <v>38.048654656016659</v>
      </c>
      <c r="L432">
        <v>59.246046179193527</v>
      </c>
      <c r="M432">
        <v>16.91291582873626</v>
      </c>
      <c r="N432">
        <v>-0.84331843477056745</v>
      </c>
      <c r="O432">
        <v>8.0979080205276066</v>
      </c>
      <c r="P432">
        <v>-21.446123559147122</v>
      </c>
      <c r="Q432">
        <v>65.924681217833268</v>
      </c>
      <c r="R432">
        <v>4.2449296615974736</v>
      </c>
      <c r="S432">
        <v>-5.0295463128373568</v>
      </c>
      <c r="T432">
        <v>0.18806588196036431</v>
      </c>
      <c r="U432">
        <v>-6.3174713394060191</v>
      </c>
      <c r="V432">
        <v>0.55118169891903956</v>
      </c>
      <c r="W432">
        <v>-6.3045519655573088</v>
      </c>
      <c r="X432">
        <v>42.098752413854001</v>
      </c>
      <c r="Y432">
        <v>38.951889355344392</v>
      </c>
      <c r="Z432">
        <v>36.712600624046367</v>
      </c>
      <c r="AA432">
        <v>25.459992705330251</v>
      </c>
      <c r="AB432">
        <v>6.09005075837959</v>
      </c>
      <c r="AC432">
        <v>-4.7519957479522166</v>
      </c>
      <c r="AD432">
        <v>2.5527279065506292</v>
      </c>
      <c r="AE432">
        <v>13.5660809168225</v>
      </c>
      <c r="AF432">
        <v>13.013258975504209</v>
      </c>
      <c r="AG432">
        <v>29.731725488349799</v>
      </c>
      <c r="AH432">
        <v>5.2114734933688691</v>
      </c>
    </row>
    <row r="433" spans="1:34" x14ac:dyDescent="0.25">
      <c r="A433" s="1">
        <v>431</v>
      </c>
      <c r="B433">
        <v>43.204036164061307</v>
      </c>
      <c r="C433">
        <v>197.01247886599191</v>
      </c>
      <c r="D433">
        <v>177.3191440135241</v>
      </c>
      <c r="E433">
        <v>141.3038876619041</v>
      </c>
      <c r="F433">
        <v>169.98572926087269</v>
      </c>
      <c r="G433">
        <v>144.59259887665229</v>
      </c>
      <c r="H433">
        <v>11.33575647357873</v>
      </c>
      <c r="I433">
        <v>1.217282522711747</v>
      </c>
      <c r="J433">
        <v>41.494529274831677</v>
      </c>
      <c r="K433">
        <v>39.537035431411411</v>
      </c>
      <c r="L433">
        <v>65.085387533231483</v>
      </c>
      <c r="M433">
        <v>16.298229270756789</v>
      </c>
      <c r="N433">
        <v>0.7540455879732425</v>
      </c>
      <c r="O433">
        <v>10.533437964020539</v>
      </c>
      <c r="P433">
        <v>-22.153796226320491</v>
      </c>
      <c r="Q433">
        <v>54.947239558029523</v>
      </c>
      <c r="R433">
        <v>5.4404299713493476</v>
      </c>
      <c r="S433">
        <v>-3.2894435855818069</v>
      </c>
      <c r="T433">
        <v>3.6576730611367401</v>
      </c>
      <c r="U433">
        <v>-7.4998081113249064</v>
      </c>
      <c r="V433">
        <v>0.22921905936587969</v>
      </c>
      <c r="W433">
        <v>-5.2974359208033031</v>
      </c>
      <c r="X433">
        <v>43.162139908568157</v>
      </c>
      <c r="Y433">
        <v>41.650240700007018</v>
      </c>
      <c r="Z433">
        <v>37.484289789329431</v>
      </c>
      <c r="AA433">
        <v>26.24420154723904</v>
      </c>
      <c r="AB433">
        <v>7.6942841687649492</v>
      </c>
      <c r="AC433">
        <v>-5.0336379896878114</v>
      </c>
      <c r="AD433">
        <v>3.3286703340533039</v>
      </c>
      <c r="AE433">
        <v>14.32732234428823</v>
      </c>
      <c r="AF433">
        <v>13.566474163769049</v>
      </c>
      <c r="AG433">
        <v>29.64204338245094</v>
      </c>
      <c r="AH433">
        <v>5.1942080103202031</v>
      </c>
    </row>
    <row r="434" spans="1:34" x14ac:dyDescent="0.25">
      <c r="A434" s="1">
        <v>432</v>
      </c>
      <c r="B434">
        <v>22.30866934625805</v>
      </c>
      <c r="C434">
        <v>196.30522882618959</v>
      </c>
      <c r="D434">
        <v>183.21468653779141</v>
      </c>
      <c r="E434">
        <v>141.45259602543169</v>
      </c>
      <c r="F434">
        <v>170.0414372604977</v>
      </c>
      <c r="G434">
        <v>146.07651528195899</v>
      </c>
      <c r="H434">
        <v>15.89427587302756</v>
      </c>
      <c r="I434">
        <v>1.508458856442787</v>
      </c>
      <c r="J434">
        <v>44.419742811338203</v>
      </c>
      <c r="K434">
        <v>42.626951922049088</v>
      </c>
      <c r="L434">
        <v>68.499451482879294</v>
      </c>
      <c r="M434">
        <v>17.985756391614139</v>
      </c>
      <c r="N434">
        <v>2.7559150749522172</v>
      </c>
      <c r="O434">
        <v>10.101267103330381</v>
      </c>
      <c r="P434">
        <v>-16.40324456941865</v>
      </c>
      <c r="Q434">
        <v>63.609100292190909</v>
      </c>
      <c r="R434">
        <v>5.4611107432423944</v>
      </c>
      <c r="S434">
        <v>-2.4378758050869611</v>
      </c>
      <c r="T434">
        <v>4.8316512360039621</v>
      </c>
      <c r="U434">
        <v>-4.9790675180434096</v>
      </c>
      <c r="V434">
        <v>0.9182753586372121</v>
      </c>
      <c r="W434">
        <v>-3.9265951682478191</v>
      </c>
      <c r="X434">
        <v>43.629641097917073</v>
      </c>
      <c r="Y434">
        <v>45.63979136866385</v>
      </c>
      <c r="Z434">
        <v>40.244911880783981</v>
      </c>
      <c r="AA434">
        <v>26.82320751665533</v>
      </c>
      <c r="AB434">
        <v>6.7621363512724644</v>
      </c>
      <c r="AC434">
        <v>-2.856861179637801</v>
      </c>
      <c r="AD434">
        <v>3.1526031176242979</v>
      </c>
      <c r="AE434">
        <v>14.95660744732672</v>
      </c>
      <c r="AF434">
        <v>13.702254760206291</v>
      </c>
      <c r="AG434">
        <v>31.163901657584031</v>
      </c>
      <c r="AH434">
        <v>8.3098258825391529</v>
      </c>
    </row>
    <row r="435" spans="1:34" x14ac:dyDescent="0.25">
      <c r="A435" s="1">
        <v>433</v>
      </c>
      <c r="B435">
        <v>43.157934966922348</v>
      </c>
      <c r="C435">
        <v>195.07147914166339</v>
      </c>
      <c r="D435">
        <v>161.1515626728291</v>
      </c>
      <c r="E435">
        <v>139.59363276687259</v>
      </c>
      <c r="F435">
        <v>170.07872977496271</v>
      </c>
      <c r="G435">
        <v>143.9390994117206</v>
      </c>
      <c r="H435">
        <v>12.412732537292809</v>
      </c>
      <c r="I435">
        <v>0.89023680166900154</v>
      </c>
      <c r="J435">
        <v>36.77156398956992</v>
      </c>
      <c r="K435">
        <v>36.595791567036578</v>
      </c>
      <c r="L435">
        <v>51.985463321969988</v>
      </c>
      <c r="M435">
        <v>15.34088416993672</v>
      </c>
      <c r="N435">
        <v>-2.209247805927375</v>
      </c>
      <c r="O435">
        <v>10.506393141058361</v>
      </c>
      <c r="P435">
        <v>-27.935477179526739</v>
      </c>
      <c r="Q435">
        <v>53.060051157981697</v>
      </c>
      <c r="R435">
        <v>5.1500332272883984</v>
      </c>
      <c r="S435">
        <v>-5.2286969382854478</v>
      </c>
      <c r="T435">
        <v>3.5609859870821241</v>
      </c>
      <c r="U435">
        <v>-9.1494424601884852</v>
      </c>
      <c r="V435">
        <v>-0.46717660366844749</v>
      </c>
      <c r="W435">
        <v>-6.6766068518445438</v>
      </c>
      <c r="X435">
        <v>43.410390677779382</v>
      </c>
      <c r="Y435">
        <v>37.411116969937027</v>
      </c>
      <c r="Z435">
        <v>34.228805732785027</v>
      </c>
      <c r="AA435">
        <v>25.515224667922741</v>
      </c>
      <c r="AB435">
        <v>7.8218097956877148</v>
      </c>
      <c r="AC435">
        <v>-6.9891312852516219</v>
      </c>
      <c r="AD435">
        <v>2.9773149540623409</v>
      </c>
      <c r="AE435">
        <v>13.77848309961124</v>
      </c>
      <c r="AF435">
        <v>13.57262260255164</v>
      </c>
      <c r="AG435">
        <v>29.080504824713959</v>
      </c>
      <c r="AH435">
        <v>3.8113345056623218</v>
      </c>
    </row>
    <row r="436" spans="1:34" x14ac:dyDescent="0.25">
      <c r="A436" s="1">
        <v>434</v>
      </c>
      <c r="B436">
        <v>19.118208320289309</v>
      </c>
      <c r="C436">
        <v>184.38043814966619</v>
      </c>
      <c r="D436">
        <v>176.72152194787691</v>
      </c>
      <c r="E436">
        <v>137.2155138577223</v>
      </c>
      <c r="F436">
        <v>167.69243901510939</v>
      </c>
      <c r="G436">
        <v>142.73435135024511</v>
      </c>
      <c r="H436">
        <v>15.075276148213851</v>
      </c>
      <c r="I436">
        <v>5.9186693989167052E-2</v>
      </c>
      <c r="J436">
        <v>40.019286136879437</v>
      </c>
      <c r="K436">
        <v>36.967336387852207</v>
      </c>
      <c r="L436">
        <v>60.433137791559098</v>
      </c>
      <c r="M436">
        <v>16.635372632488611</v>
      </c>
      <c r="N436">
        <v>0.35853623537160462</v>
      </c>
      <c r="O436">
        <v>8.6576690083727783</v>
      </c>
      <c r="P436">
        <v>-20.864032291176098</v>
      </c>
      <c r="Q436">
        <v>66.069084381283943</v>
      </c>
      <c r="R436">
        <v>4.2241521584511883</v>
      </c>
      <c r="S436">
        <v>-7.1971234877123891</v>
      </c>
      <c r="T436">
        <v>1.7454486330925341</v>
      </c>
      <c r="U436">
        <v>-6.0890825990395374</v>
      </c>
      <c r="V436">
        <v>7.9662536089500816E-2</v>
      </c>
      <c r="W436">
        <v>-7.3528268259393901</v>
      </c>
      <c r="X436">
        <v>42.289963763473793</v>
      </c>
      <c r="Y436">
        <v>37.717279664049997</v>
      </c>
      <c r="Z436">
        <v>35.293795593537091</v>
      </c>
      <c r="AA436">
        <v>25.057120489090138</v>
      </c>
      <c r="AB436">
        <v>6.0485645764532947</v>
      </c>
      <c r="AC436">
        <v>-6.0866217707736663</v>
      </c>
      <c r="AD436">
        <v>2.3264475331561401</v>
      </c>
      <c r="AE436">
        <v>14.009128658129679</v>
      </c>
      <c r="AF436">
        <v>12.93235253840739</v>
      </c>
      <c r="AG436">
        <v>29.757559749036488</v>
      </c>
      <c r="AH436">
        <v>4.8974917764706776</v>
      </c>
    </row>
    <row r="437" spans="1:34" x14ac:dyDescent="0.25">
      <c r="A437" s="1">
        <v>435</v>
      </c>
      <c r="B437">
        <v>22.018536280888579</v>
      </c>
      <c r="C437">
        <v>192.89427093949911</v>
      </c>
      <c r="D437">
        <v>182.79822971163281</v>
      </c>
      <c r="E437">
        <v>136.68918038616121</v>
      </c>
      <c r="F437">
        <v>167.89118857317351</v>
      </c>
      <c r="G437">
        <v>143.32355914497921</v>
      </c>
      <c r="H437">
        <v>14.66674016799268</v>
      </c>
      <c r="I437">
        <v>0.49710465427030243</v>
      </c>
      <c r="J437">
        <v>41.064351674424778</v>
      </c>
      <c r="K437">
        <v>37.822736916243159</v>
      </c>
      <c r="L437">
        <v>62.345915520177371</v>
      </c>
      <c r="M437">
        <v>16.62848414123112</v>
      </c>
      <c r="N437">
        <v>1.0393414559811349</v>
      </c>
      <c r="O437">
        <v>9.0131396320774613</v>
      </c>
      <c r="P437">
        <v>-18.043484363912459</v>
      </c>
      <c r="Q437">
        <v>64.507400975778694</v>
      </c>
      <c r="R437">
        <v>4.5320959776817684</v>
      </c>
      <c r="S437">
        <v>-5.1186067658350414</v>
      </c>
      <c r="T437">
        <v>2.6050408261134681</v>
      </c>
      <c r="U437">
        <v>-5.0562816085233742</v>
      </c>
      <c r="V437">
        <v>-0.23883169619451841</v>
      </c>
      <c r="W437">
        <v>-7.0200909669413623</v>
      </c>
      <c r="X437">
        <v>42.559507645444157</v>
      </c>
      <c r="Y437">
        <v>38.686047749173383</v>
      </c>
      <c r="Z437">
        <v>36.066020374008303</v>
      </c>
      <c r="AA437">
        <v>25.059148120330949</v>
      </c>
      <c r="AB437">
        <v>6.4002811397357151</v>
      </c>
      <c r="AC437">
        <v>-4.7072566295530036</v>
      </c>
      <c r="AD437">
        <v>2.518904272105118</v>
      </c>
      <c r="AE437">
        <v>13.985507469608301</v>
      </c>
      <c r="AF437">
        <v>13.05695213737814</v>
      </c>
      <c r="AG437">
        <v>29.790056579577101</v>
      </c>
      <c r="AH437">
        <v>5.1968007347377316</v>
      </c>
    </row>
    <row r="438" spans="1:34" x14ac:dyDescent="0.25">
      <c r="A438" s="1">
        <v>436</v>
      </c>
      <c r="B438">
        <v>20.30229728619754</v>
      </c>
      <c r="C438">
        <v>192.14785446576369</v>
      </c>
      <c r="D438">
        <v>189.6148130181052</v>
      </c>
      <c r="E438">
        <v>138.05339010451871</v>
      </c>
      <c r="F438">
        <v>168.34389720002079</v>
      </c>
      <c r="G438">
        <v>143.01406018923629</v>
      </c>
      <c r="H438">
        <v>16.88501147915531</v>
      </c>
      <c r="I438">
        <v>1.135778419068239</v>
      </c>
      <c r="J438">
        <v>41.058200724796542</v>
      </c>
      <c r="K438">
        <v>39.800458503260117</v>
      </c>
      <c r="L438">
        <v>63.389354555633147</v>
      </c>
      <c r="M438">
        <v>17.56258036883283</v>
      </c>
      <c r="N438">
        <v>2.4739810701992839</v>
      </c>
      <c r="O438">
        <v>9.8492923274948652</v>
      </c>
      <c r="P438">
        <v>-16.121552591699089</v>
      </c>
      <c r="Q438">
        <v>67.081169587611612</v>
      </c>
      <c r="R438">
        <v>4.6713810710296579</v>
      </c>
      <c r="S438">
        <v>-5.2635307398452813</v>
      </c>
      <c r="T438">
        <v>3.194762484104877</v>
      </c>
      <c r="U438">
        <v>-3.8347774822591649</v>
      </c>
      <c r="V438">
        <v>0.73169526428915554</v>
      </c>
      <c r="W438">
        <v>-5.4313257710890603</v>
      </c>
      <c r="X438">
        <v>42.550621037304943</v>
      </c>
      <c r="Y438">
        <v>40.92734174531536</v>
      </c>
      <c r="Z438">
        <v>38.490939322280127</v>
      </c>
      <c r="AA438">
        <v>25.796529370516001</v>
      </c>
      <c r="AB438">
        <v>6.1806476212860231</v>
      </c>
      <c r="AC438">
        <v>-4.3292912967354056</v>
      </c>
      <c r="AD438">
        <v>2.7952201499655298</v>
      </c>
      <c r="AE438">
        <v>14.40600413174819</v>
      </c>
      <c r="AF438">
        <v>13.43857351094538</v>
      </c>
      <c r="AG438">
        <v>30.65434191462343</v>
      </c>
      <c r="AH438">
        <v>6.2534080129655383</v>
      </c>
    </row>
    <row r="439" spans="1:34" x14ac:dyDescent="0.25">
      <c r="A439" s="1">
        <v>437</v>
      </c>
      <c r="B439">
        <v>43.253957385719367</v>
      </c>
      <c r="C439">
        <v>201.0517705918713</v>
      </c>
      <c r="D439">
        <v>169.4225623226518</v>
      </c>
      <c r="E439">
        <v>139.47276402026151</v>
      </c>
      <c r="F439">
        <v>168.90360485809501</v>
      </c>
      <c r="G439">
        <v>144.0599325156538</v>
      </c>
      <c r="H439">
        <v>14.78934658624642</v>
      </c>
      <c r="I439">
        <v>-0.22394020584217841</v>
      </c>
      <c r="J439">
        <v>40.776629579254283</v>
      </c>
      <c r="K439">
        <v>39.224459627398787</v>
      </c>
      <c r="L439">
        <v>59.748615735248812</v>
      </c>
      <c r="M439">
        <v>16.615320730000189</v>
      </c>
      <c r="N439">
        <v>1.8537627176954801</v>
      </c>
      <c r="O439">
        <v>10.606567126780391</v>
      </c>
      <c r="P439">
        <v>-25.636816570046811</v>
      </c>
      <c r="Q439">
        <v>54.601469835355871</v>
      </c>
      <c r="R439">
        <v>4.4932422466186512</v>
      </c>
      <c r="S439">
        <v>-2.3023559729740559</v>
      </c>
      <c r="T439">
        <v>3.2929321867618708</v>
      </c>
      <c r="U439">
        <v>-3.2957808464105089</v>
      </c>
      <c r="V439">
        <v>-0.97718727544078055</v>
      </c>
      <c r="W439">
        <v>-7.8167955536126019</v>
      </c>
      <c r="X439">
        <v>42.995207351819758</v>
      </c>
      <c r="Y439">
        <v>40.698116556093098</v>
      </c>
      <c r="Z439">
        <v>37.406097347357637</v>
      </c>
      <c r="AA439">
        <v>26.042564659222961</v>
      </c>
      <c r="AB439">
        <v>7.6917370170936534</v>
      </c>
      <c r="AC439">
        <v>-6.6237586977438756</v>
      </c>
      <c r="AD439">
        <v>3.43874225797834</v>
      </c>
      <c r="AE439">
        <v>13.99274336095263</v>
      </c>
      <c r="AF439">
        <v>13.42041357752627</v>
      </c>
      <c r="AG439">
        <v>29.323343052105191</v>
      </c>
      <c r="AH439">
        <v>4.3465160170375219</v>
      </c>
    </row>
    <row r="440" spans="1:34" x14ac:dyDescent="0.25">
      <c r="A440" s="1">
        <v>438</v>
      </c>
      <c r="B440">
        <v>22.01095951930067</v>
      </c>
      <c r="C440">
        <v>193.518229139114</v>
      </c>
      <c r="D440">
        <v>182.7349788424643</v>
      </c>
      <c r="E440">
        <v>138.7764719332267</v>
      </c>
      <c r="F440">
        <v>169.47514664475489</v>
      </c>
      <c r="G440">
        <v>144.22735028598791</v>
      </c>
      <c r="H440">
        <v>14.91331169021641</v>
      </c>
      <c r="I440">
        <v>1.4400377090558949</v>
      </c>
      <c r="J440">
        <v>41.855779206095512</v>
      </c>
      <c r="K440">
        <v>39.152409280092463</v>
      </c>
      <c r="L440">
        <v>64.103407294273921</v>
      </c>
      <c r="M440">
        <v>17.123715514035659</v>
      </c>
      <c r="N440">
        <v>1.443756834411567</v>
      </c>
      <c r="O440">
        <v>9.4691427487255222</v>
      </c>
      <c r="P440">
        <v>-19.797296764242368</v>
      </c>
      <c r="Q440">
        <v>63.210204753902829</v>
      </c>
      <c r="R440">
        <v>5.4502514643846869</v>
      </c>
      <c r="S440">
        <v>-3.5692060622856561</v>
      </c>
      <c r="T440">
        <v>2.8871983963967449</v>
      </c>
      <c r="U440">
        <v>-6.6851129337021833</v>
      </c>
      <c r="V440">
        <v>0.2135967237189953</v>
      </c>
      <c r="W440">
        <v>-6.3579526865362039</v>
      </c>
      <c r="X440">
        <v>43.53638280628622</v>
      </c>
      <c r="Y440">
        <v>39.805389409031477</v>
      </c>
      <c r="Z440">
        <v>36.54527928111888</v>
      </c>
      <c r="AA440">
        <v>25.755767146466539</v>
      </c>
      <c r="AB440">
        <v>6.1683265664428477</v>
      </c>
      <c r="AC440">
        <v>-4.3638342175690159</v>
      </c>
      <c r="AD440">
        <v>3.2019543899092819</v>
      </c>
      <c r="AE440">
        <v>14.46610629484003</v>
      </c>
      <c r="AF440">
        <v>13.86002938202186</v>
      </c>
      <c r="AG440">
        <v>30.195688619241121</v>
      </c>
      <c r="AH440">
        <v>5.7710999427884806</v>
      </c>
    </row>
    <row r="441" spans="1:34" x14ac:dyDescent="0.25">
      <c r="A441" s="1">
        <v>439</v>
      </c>
      <c r="B441">
        <v>30.07364251232201</v>
      </c>
      <c r="C441">
        <v>195.49468756361981</v>
      </c>
      <c r="D441">
        <v>181.76635487064439</v>
      </c>
      <c r="E441">
        <v>136.5225126481788</v>
      </c>
      <c r="F441">
        <v>167.76864699375631</v>
      </c>
      <c r="G441">
        <v>143.34597573302281</v>
      </c>
      <c r="H441">
        <v>16.022068897108969</v>
      </c>
      <c r="I441">
        <v>5.1661786866452432E-2</v>
      </c>
      <c r="J441">
        <v>39.517828857482023</v>
      </c>
      <c r="K441">
        <v>37.799519926083903</v>
      </c>
      <c r="L441">
        <v>60.850489400339939</v>
      </c>
      <c r="M441">
        <v>17.515257186486231</v>
      </c>
      <c r="N441">
        <v>2.650772150322795</v>
      </c>
      <c r="O441">
        <v>9.6570048392266035</v>
      </c>
      <c r="P441">
        <v>-18.724827307641512</v>
      </c>
      <c r="Q441">
        <v>60.832893682833699</v>
      </c>
      <c r="R441">
        <v>4.5714491423354087</v>
      </c>
      <c r="S441">
        <v>-3.364777881802564</v>
      </c>
      <c r="T441">
        <v>3.2084547773989218</v>
      </c>
      <c r="U441">
        <v>-0.318285089976659</v>
      </c>
      <c r="V441">
        <v>-9.0566867905747042E-2</v>
      </c>
      <c r="W441">
        <v>-2.128763745911149</v>
      </c>
      <c r="X441">
        <v>42.563609787806868</v>
      </c>
      <c r="Y441">
        <v>38.537524493912237</v>
      </c>
      <c r="Z441">
        <v>36.445239923683992</v>
      </c>
      <c r="AA441">
        <v>25.69415100050027</v>
      </c>
      <c r="AB441">
        <v>6.3211656238287688</v>
      </c>
      <c r="AC441">
        <v>-5.0213697548984397</v>
      </c>
      <c r="AD441">
        <v>2.27891887286449</v>
      </c>
      <c r="AE441">
        <v>14.086125242545121</v>
      </c>
      <c r="AF441">
        <v>13.08161944438409</v>
      </c>
      <c r="AG441">
        <v>29.701799721824312</v>
      </c>
      <c r="AH441">
        <v>5.8055344151840149</v>
      </c>
    </row>
    <row r="442" spans="1:34" x14ac:dyDescent="0.25">
      <c r="A442" s="1">
        <v>440</v>
      </c>
      <c r="B442">
        <v>22.02757185004435</v>
      </c>
      <c r="C442">
        <v>189.87856277203841</v>
      </c>
      <c r="D442">
        <v>175.76085520082171</v>
      </c>
      <c r="E442">
        <v>135.99692740475311</v>
      </c>
      <c r="F442">
        <v>168.62398023807461</v>
      </c>
      <c r="G442">
        <v>142.63826711597781</v>
      </c>
      <c r="H442">
        <v>12.35464644578483</v>
      </c>
      <c r="I442">
        <v>1.1504626349871201</v>
      </c>
      <c r="J442">
        <v>33.698717795251177</v>
      </c>
      <c r="K442">
        <v>35.205112483488477</v>
      </c>
      <c r="L442">
        <v>54.456426246851137</v>
      </c>
      <c r="M442">
        <v>15.801590898112551</v>
      </c>
      <c r="N442">
        <v>-3.9006353673218599</v>
      </c>
      <c r="O442">
        <v>7.1143273497940189</v>
      </c>
      <c r="P442">
        <v>-28.431362018332429</v>
      </c>
      <c r="Q442">
        <v>61.949910076124297</v>
      </c>
      <c r="R442">
        <v>4.1354586842968519</v>
      </c>
      <c r="S442">
        <v>-6.6615630916967454</v>
      </c>
      <c r="T442">
        <v>-0.98908446218057744</v>
      </c>
      <c r="U442">
        <v>-7.2647156237186081</v>
      </c>
      <c r="V442">
        <v>-0.79564824278637047</v>
      </c>
      <c r="W442">
        <v>-7.5013070993245732</v>
      </c>
      <c r="X442">
        <v>42.197236134335398</v>
      </c>
      <c r="Y442">
        <v>35.936808451168481</v>
      </c>
      <c r="Z442">
        <v>33.650610012977772</v>
      </c>
      <c r="AA442">
        <v>24.57289913816858</v>
      </c>
      <c r="AB442">
        <v>5.8578922647358072</v>
      </c>
      <c r="AC442">
        <v>-5.6300490098821836</v>
      </c>
      <c r="AD442">
        <v>3.3062654121503781</v>
      </c>
      <c r="AE442">
        <v>13.18334897179794</v>
      </c>
      <c r="AF442">
        <v>13.34971985833347</v>
      </c>
      <c r="AG442">
        <v>28.148357732550391</v>
      </c>
      <c r="AH442">
        <v>2.8494472094625229</v>
      </c>
    </row>
    <row r="443" spans="1:34" x14ac:dyDescent="0.25">
      <c r="A443" s="1">
        <v>441</v>
      </c>
      <c r="B443">
        <v>43.149998418676027</v>
      </c>
      <c r="C443">
        <v>197.21002068245409</v>
      </c>
      <c r="D443">
        <v>178.2221871177608</v>
      </c>
      <c r="E443">
        <v>139.53397336001291</v>
      </c>
      <c r="F443">
        <v>168.92931344651359</v>
      </c>
      <c r="G443">
        <v>143.5338090381216</v>
      </c>
      <c r="H443">
        <v>9.0077979856202042</v>
      </c>
      <c r="I443">
        <v>0.45245142682471112</v>
      </c>
      <c r="J443">
        <v>38.100363769451889</v>
      </c>
      <c r="K443">
        <v>39.346119663918458</v>
      </c>
      <c r="L443">
        <v>63.535268956081168</v>
      </c>
      <c r="M443">
        <v>16.07242937523181</v>
      </c>
      <c r="N443">
        <v>0.28854041604212821</v>
      </c>
      <c r="O443">
        <v>10.23213398332804</v>
      </c>
      <c r="P443">
        <v>-24.86931228879094</v>
      </c>
      <c r="Q443">
        <v>54.811480623966567</v>
      </c>
      <c r="R443">
        <v>4.1639679083328636</v>
      </c>
      <c r="S443">
        <v>-4.2241958571033296</v>
      </c>
      <c r="T443">
        <v>2.5852898329020628</v>
      </c>
      <c r="U443">
        <v>-7.9036447451532963</v>
      </c>
      <c r="V443">
        <v>-0.69903621905110769</v>
      </c>
      <c r="W443">
        <v>-8.0817294599293579</v>
      </c>
      <c r="X443">
        <v>43.079094835774193</v>
      </c>
      <c r="Y443">
        <v>40.496340544045509</v>
      </c>
      <c r="Z443">
        <v>37.504951469237533</v>
      </c>
      <c r="AA443">
        <v>25.547241407589201</v>
      </c>
      <c r="AB443">
        <v>7.5341995400772026</v>
      </c>
      <c r="AC443">
        <v>-6.814844832944762</v>
      </c>
      <c r="AD443">
        <v>3.3637076988149981</v>
      </c>
      <c r="AE443">
        <v>13.41237915262526</v>
      </c>
      <c r="AF443">
        <v>13.273124284908169</v>
      </c>
      <c r="AG443">
        <v>29.405101915346751</v>
      </c>
      <c r="AH443">
        <v>4.6547560150743612</v>
      </c>
    </row>
    <row r="444" spans="1:34" x14ac:dyDescent="0.25">
      <c r="A444" s="1">
        <v>442</v>
      </c>
      <c r="B444">
        <v>20.31037416350679</v>
      </c>
      <c r="C444">
        <v>194.21593744303689</v>
      </c>
      <c r="D444">
        <v>193.10997900500351</v>
      </c>
      <c r="E444">
        <v>139.10476487100121</v>
      </c>
      <c r="F444">
        <v>168.32818813849039</v>
      </c>
      <c r="G444">
        <v>143.83451758673789</v>
      </c>
      <c r="H444">
        <v>16.658887336716059</v>
      </c>
      <c r="I444">
        <v>1.1965850807471441</v>
      </c>
      <c r="J444">
        <v>41.969496443034842</v>
      </c>
      <c r="K444">
        <v>41.482959674252967</v>
      </c>
      <c r="L444">
        <v>66.805981775790457</v>
      </c>
      <c r="M444">
        <v>17.295586836950068</v>
      </c>
      <c r="N444">
        <v>2.3132720248140179</v>
      </c>
      <c r="O444">
        <v>9.4889448544368697</v>
      </c>
      <c r="P444">
        <v>-17.169666666418859</v>
      </c>
      <c r="Q444">
        <v>67.256604936942466</v>
      </c>
      <c r="R444">
        <v>4.6871155953123624</v>
      </c>
      <c r="S444">
        <v>-6.5338835502146591</v>
      </c>
      <c r="T444">
        <v>2.8147279146703261</v>
      </c>
      <c r="U444">
        <v>-5.7655921217813546</v>
      </c>
      <c r="V444">
        <v>0.40661092915412989</v>
      </c>
      <c r="W444">
        <v>-6.1904809599667789</v>
      </c>
      <c r="X444">
        <v>42.759013048872347</v>
      </c>
      <c r="Y444">
        <v>43.049988377257101</v>
      </c>
      <c r="Z444">
        <v>40.254243672757802</v>
      </c>
      <c r="AA444">
        <v>25.79399131819552</v>
      </c>
      <c r="AB444">
        <v>6.4173674034057964</v>
      </c>
      <c r="AC444">
        <v>-5.0417598663582854</v>
      </c>
      <c r="AD444">
        <v>3.0126961555602811</v>
      </c>
      <c r="AE444">
        <v>14.329068533822889</v>
      </c>
      <c r="AF444">
        <v>13.334204257696319</v>
      </c>
      <c r="AG444">
        <v>30.593465879006011</v>
      </c>
      <c r="AH444">
        <v>6.4229050724357366</v>
      </c>
    </row>
    <row r="445" spans="1:34" x14ac:dyDescent="0.25">
      <c r="A445" s="1">
        <v>443</v>
      </c>
      <c r="B445">
        <v>43.205371798546743</v>
      </c>
      <c r="C445">
        <v>196.06564590224619</v>
      </c>
      <c r="D445">
        <v>163.42168857062401</v>
      </c>
      <c r="E445">
        <v>136.10671815950761</v>
      </c>
      <c r="F445">
        <v>168.9831886525804</v>
      </c>
      <c r="G445">
        <v>142.03589038999249</v>
      </c>
      <c r="H445">
        <v>12.14960681135438</v>
      </c>
      <c r="I445">
        <v>9.8732388489374961E-2</v>
      </c>
      <c r="J445">
        <v>33.578938302784607</v>
      </c>
      <c r="K445">
        <v>35.097587728581978</v>
      </c>
      <c r="L445">
        <v>50.260857652379983</v>
      </c>
      <c r="M445">
        <v>15.63911582177932</v>
      </c>
      <c r="N445">
        <v>-1.8922313320110939</v>
      </c>
      <c r="O445">
        <v>9.8597690029323886</v>
      </c>
      <c r="P445">
        <v>-29.290133710531759</v>
      </c>
      <c r="Q445">
        <v>54.268979061881588</v>
      </c>
      <c r="R445">
        <v>5.106633624021546</v>
      </c>
      <c r="S445">
        <v>-4.0756405094280286</v>
      </c>
      <c r="T445">
        <v>1.8722719004545361</v>
      </c>
      <c r="U445">
        <v>-8.4733928824946823</v>
      </c>
      <c r="V445">
        <v>-1.0337442520600351</v>
      </c>
      <c r="W445">
        <v>-7.6709734258858191</v>
      </c>
      <c r="X445">
        <v>42.763743997320532</v>
      </c>
      <c r="Y445">
        <v>35.350925192356662</v>
      </c>
      <c r="Z445">
        <v>33.392772902577583</v>
      </c>
      <c r="AA445">
        <v>25.09528770729845</v>
      </c>
      <c r="AB445">
        <v>6.9821735935062161</v>
      </c>
      <c r="AC445">
        <v>-7.589580264623625</v>
      </c>
      <c r="AD445">
        <v>3.076237757735381</v>
      </c>
      <c r="AE445">
        <v>13.279301702813401</v>
      </c>
      <c r="AF445">
        <v>13.45752434791733</v>
      </c>
      <c r="AG445">
        <v>28.222231901913339</v>
      </c>
      <c r="AH445">
        <v>2.6453808192271202</v>
      </c>
    </row>
    <row r="446" spans="1:34" x14ac:dyDescent="0.25">
      <c r="A446" s="1">
        <v>444</v>
      </c>
      <c r="B446">
        <v>26.395972056239309</v>
      </c>
      <c r="C446">
        <v>192.71781264675209</v>
      </c>
      <c r="D446">
        <v>176.95106343651361</v>
      </c>
      <c r="E446">
        <v>140.62326301463079</v>
      </c>
      <c r="F446">
        <v>169.50293848121709</v>
      </c>
      <c r="G446">
        <v>143.16064226498929</v>
      </c>
      <c r="H446">
        <v>13.564090807410309</v>
      </c>
      <c r="I446">
        <v>1.553178967157379</v>
      </c>
      <c r="J446">
        <v>34.979788464917647</v>
      </c>
      <c r="K446">
        <v>37.855839422830208</v>
      </c>
      <c r="L446">
        <v>52.867596436173272</v>
      </c>
      <c r="M446">
        <v>17.154223883390969</v>
      </c>
      <c r="N446">
        <v>-1.6084474495527481</v>
      </c>
      <c r="O446">
        <v>8.9127105843218342</v>
      </c>
      <c r="P446">
        <v>-27.24075173490969</v>
      </c>
      <c r="Q446">
        <v>60.600782874720473</v>
      </c>
      <c r="R446">
        <v>5.667065221652388</v>
      </c>
      <c r="S446">
        <v>-4.8531381663963744</v>
      </c>
      <c r="T446">
        <v>3.3887163517652859</v>
      </c>
      <c r="U446">
        <v>-7.8257695467755726</v>
      </c>
      <c r="V446">
        <v>8.5593365258459106E-2</v>
      </c>
      <c r="W446">
        <v>-2.6286319822683391</v>
      </c>
      <c r="X446">
        <v>43.124756749495859</v>
      </c>
      <c r="Y446">
        <v>38.53577821809877</v>
      </c>
      <c r="Z446">
        <v>35.986869838084793</v>
      </c>
      <c r="AA446">
        <v>26.292678882912881</v>
      </c>
      <c r="AB446">
        <v>6.7913961529390647</v>
      </c>
      <c r="AC446">
        <v>-5.6815704986423343</v>
      </c>
      <c r="AD446">
        <v>3.3289200205923208</v>
      </c>
      <c r="AE446">
        <v>14.14556964965273</v>
      </c>
      <c r="AF446">
        <v>13.595829059005331</v>
      </c>
      <c r="AG446">
        <v>29.42584802620113</v>
      </c>
      <c r="AH446">
        <v>5.2769155585424734</v>
      </c>
    </row>
    <row r="447" spans="1:34" x14ac:dyDescent="0.25">
      <c r="A447" s="1">
        <v>445</v>
      </c>
      <c r="B447">
        <v>28.06597643740583</v>
      </c>
      <c r="C447">
        <v>194.78231254244389</v>
      </c>
      <c r="D447">
        <v>177.10568825142499</v>
      </c>
      <c r="E447">
        <v>142.76988826167579</v>
      </c>
      <c r="F447">
        <v>171.50152174043649</v>
      </c>
      <c r="G447">
        <v>144.01564194598791</v>
      </c>
      <c r="H447">
        <v>15.36003922484778</v>
      </c>
      <c r="I447">
        <v>1.6696425842707201</v>
      </c>
      <c r="J447">
        <v>37.85020946530998</v>
      </c>
      <c r="K447">
        <v>38.472431484064877</v>
      </c>
      <c r="L447">
        <v>55.232301233783367</v>
      </c>
      <c r="M447">
        <v>19.82928378814297</v>
      </c>
      <c r="N447">
        <v>1.6707929984393981</v>
      </c>
      <c r="O447">
        <v>10.271073969393431</v>
      </c>
      <c r="P447">
        <v>-24.388055892780962</v>
      </c>
      <c r="Q447">
        <v>57.141490655780373</v>
      </c>
      <c r="R447">
        <v>5.9596466416106164</v>
      </c>
      <c r="S447">
        <v>-3.4187956603971941</v>
      </c>
      <c r="T447">
        <v>4.4800149813414709</v>
      </c>
      <c r="U447">
        <v>-5.5388206100420776</v>
      </c>
      <c r="V447">
        <v>1.1743499801968369</v>
      </c>
      <c r="W447">
        <v>-7.2484520659326419</v>
      </c>
      <c r="X447">
        <v>43.666767831266469</v>
      </c>
      <c r="Y447">
        <v>39.664278750564662</v>
      </c>
      <c r="Z447">
        <v>37.025070908121997</v>
      </c>
      <c r="AA447">
        <v>27.584817981437929</v>
      </c>
      <c r="AB447">
        <v>7.5444412541701853</v>
      </c>
      <c r="AC447">
        <v>-4.5793850037143171</v>
      </c>
      <c r="AD447">
        <v>3.5215141301332822</v>
      </c>
      <c r="AE447">
        <v>14.981461836142159</v>
      </c>
      <c r="AF447">
        <v>13.8226515747623</v>
      </c>
      <c r="AG447">
        <v>30.302353904113179</v>
      </c>
      <c r="AH447">
        <v>8.3340634468452759</v>
      </c>
    </row>
    <row r="448" spans="1:34" x14ac:dyDescent="0.25">
      <c r="A448" s="1">
        <v>446</v>
      </c>
      <c r="B448">
        <v>43.230438927277923</v>
      </c>
      <c r="C448">
        <v>197.47268752871861</v>
      </c>
      <c r="D448">
        <v>167.55935541688851</v>
      </c>
      <c r="E448">
        <v>133.24800959226491</v>
      </c>
      <c r="F448">
        <v>167.76168887864719</v>
      </c>
      <c r="G448">
        <v>140.54597467131501</v>
      </c>
      <c r="H448">
        <v>13.47043056486943</v>
      </c>
      <c r="I448">
        <v>4.3579613680019967E-2</v>
      </c>
      <c r="J448">
        <v>34.744622938141397</v>
      </c>
      <c r="K448">
        <v>35.132915220816287</v>
      </c>
      <c r="L448">
        <v>57.111698195717153</v>
      </c>
      <c r="M448">
        <v>15.913868533925299</v>
      </c>
      <c r="N448">
        <v>-1.518505981253975</v>
      </c>
      <c r="O448">
        <v>9.7905904103803341</v>
      </c>
      <c r="P448">
        <v>-20.976035807126419</v>
      </c>
      <c r="Q448">
        <v>55.209936444696439</v>
      </c>
      <c r="R448">
        <v>4.1074875711457564</v>
      </c>
      <c r="S448">
        <v>-2.8878616169883271</v>
      </c>
      <c r="T448">
        <v>1.835798124635692</v>
      </c>
      <c r="U448">
        <v>-5.9390712957061229</v>
      </c>
      <c r="V448">
        <v>-0.28891955417825449</v>
      </c>
      <c r="W448">
        <v>-6.6570672163509581</v>
      </c>
      <c r="X448">
        <v>42.630412495291893</v>
      </c>
      <c r="Y448">
        <v>35.702537621954463</v>
      </c>
      <c r="Z448">
        <v>33.62568576317863</v>
      </c>
      <c r="AA448">
        <v>25.173769378395509</v>
      </c>
      <c r="AB448">
        <v>7.0485024585381328</v>
      </c>
      <c r="AC448">
        <v>-6.0182711762767793</v>
      </c>
      <c r="AD448">
        <v>2.0485696670264</v>
      </c>
      <c r="AE448">
        <v>12.536113868076299</v>
      </c>
      <c r="AF448">
        <v>12.96430330732411</v>
      </c>
      <c r="AG448">
        <v>28.877658016004361</v>
      </c>
      <c r="AH448">
        <v>3.14578216478247</v>
      </c>
    </row>
    <row r="449" spans="1:34" x14ac:dyDescent="0.25">
      <c r="A449" s="1">
        <v>447</v>
      </c>
      <c r="B449">
        <v>27.321628684505821</v>
      </c>
      <c r="C449">
        <v>195.13906261322441</v>
      </c>
      <c r="D449">
        <v>185.76435479594099</v>
      </c>
      <c r="E449">
        <v>137.44501521372791</v>
      </c>
      <c r="F449">
        <v>167.92502214649321</v>
      </c>
      <c r="G449">
        <v>143.38822656493841</v>
      </c>
      <c r="H449">
        <v>15.47392570628727</v>
      </c>
      <c r="I449">
        <v>-0.19750945912860329</v>
      </c>
      <c r="J449">
        <v>37.221431825653802</v>
      </c>
      <c r="K449">
        <v>38.913775294759887</v>
      </c>
      <c r="L449">
        <v>61.279809271410123</v>
      </c>
      <c r="M449">
        <v>17.57109934434024</v>
      </c>
      <c r="N449">
        <v>0.40164103016780323</v>
      </c>
      <c r="O449">
        <v>9.2630408709822998</v>
      </c>
      <c r="P449">
        <v>-18.781416102571651</v>
      </c>
      <c r="Q449">
        <v>63.184737757756217</v>
      </c>
      <c r="R449">
        <v>4.306295174451118</v>
      </c>
      <c r="S449">
        <v>-3.9949244209215591</v>
      </c>
      <c r="T449">
        <v>2.4787446412295102</v>
      </c>
      <c r="U449">
        <v>-1.869811580486169</v>
      </c>
      <c r="V449">
        <v>-0.17390234258670001</v>
      </c>
      <c r="W449">
        <v>-2.2490217200339919</v>
      </c>
      <c r="X449">
        <v>42.451916502491727</v>
      </c>
      <c r="Y449">
        <v>40.326941717044598</v>
      </c>
      <c r="Z449">
        <v>37.999797042062447</v>
      </c>
      <c r="AA449">
        <v>25.592404856547709</v>
      </c>
      <c r="AB449">
        <v>6.3056059905602986</v>
      </c>
      <c r="AC449">
        <v>-5.0095584281774537</v>
      </c>
      <c r="AD449">
        <v>2.130355256827122</v>
      </c>
      <c r="AE449">
        <v>13.452858190654091</v>
      </c>
      <c r="AF449">
        <v>12.897972808032691</v>
      </c>
      <c r="AG449">
        <v>28.93524647448741</v>
      </c>
      <c r="AH449">
        <v>5.8939672521011666</v>
      </c>
    </row>
    <row r="450" spans="1:34" x14ac:dyDescent="0.25">
      <c r="A450" s="1">
        <v>448</v>
      </c>
      <c r="B450">
        <v>43.09390431409912</v>
      </c>
      <c r="C450">
        <v>199.73252077558641</v>
      </c>
      <c r="D450">
        <v>164.75706379904261</v>
      </c>
      <c r="E450">
        <v>137.66951288052039</v>
      </c>
      <c r="F450">
        <v>168.89168883629549</v>
      </c>
      <c r="G450">
        <v>139.9925990503674</v>
      </c>
      <c r="H450">
        <v>12.53391516153674</v>
      </c>
      <c r="I450">
        <v>0.25082458735230351</v>
      </c>
      <c r="J450">
        <v>31.010234781994331</v>
      </c>
      <c r="K450">
        <v>36.793592737530368</v>
      </c>
      <c r="L450">
        <v>51.389018617276747</v>
      </c>
      <c r="M450">
        <v>16.235815864027089</v>
      </c>
      <c r="N450">
        <v>-1.654880426858047</v>
      </c>
      <c r="O450">
        <v>9.3601989932584484</v>
      </c>
      <c r="P450">
        <v>-29.44184841459936</v>
      </c>
      <c r="Q450">
        <v>51.054676124691433</v>
      </c>
      <c r="R450">
        <v>4.9175149915203997</v>
      </c>
      <c r="S450">
        <v>-3.6466223635495791</v>
      </c>
      <c r="T450">
        <v>0.35299697903729982</v>
      </c>
      <c r="U450">
        <v>-6.6948200385258154</v>
      </c>
      <c r="V450">
        <v>-8.6105714961730168E-2</v>
      </c>
      <c r="W450">
        <v>-6.0545812677428668</v>
      </c>
      <c r="X450">
        <v>42.131810287489408</v>
      </c>
      <c r="Y450">
        <v>37.495253246066071</v>
      </c>
      <c r="Z450">
        <v>34.97293099810291</v>
      </c>
      <c r="AA450">
        <v>25.708975599973851</v>
      </c>
      <c r="AB450">
        <v>7.1798077491911432</v>
      </c>
      <c r="AC450">
        <v>-8.539321822636996</v>
      </c>
      <c r="AD450">
        <v>3.0278391637789328</v>
      </c>
      <c r="AE450">
        <v>12.409797697482331</v>
      </c>
      <c r="AF450">
        <v>13.43974223652428</v>
      </c>
      <c r="AG450">
        <v>28.092135210009051</v>
      </c>
      <c r="AH450">
        <v>2.9720572840231858</v>
      </c>
    </row>
    <row r="451" spans="1:34" x14ac:dyDescent="0.25">
      <c r="A451" s="1">
        <v>449</v>
      </c>
      <c r="B451">
        <v>23.9441062928422</v>
      </c>
      <c r="C451">
        <v>196.4959371263873</v>
      </c>
      <c r="D451">
        <v>197.8282283605283</v>
      </c>
      <c r="E451">
        <v>140.38959812277011</v>
      </c>
      <c r="F451">
        <v>172.46102033600209</v>
      </c>
      <c r="G451">
        <v>144.96414025960729</v>
      </c>
      <c r="H451">
        <v>16.560243075513039</v>
      </c>
      <c r="I451">
        <v>0.83963119451701629</v>
      </c>
      <c r="J451">
        <v>43.596822466181891</v>
      </c>
      <c r="K451">
        <v>43.530919955662164</v>
      </c>
      <c r="L451">
        <v>67.695878508463494</v>
      </c>
      <c r="M451">
        <v>18.361302686572621</v>
      </c>
      <c r="N451">
        <v>3.3363060408546978</v>
      </c>
      <c r="O451">
        <v>9.8828217797399649</v>
      </c>
      <c r="P451">
        <v>-15.792314265780931</v>
      </c>
      <c r="Q451">
        <v>65.153648626492512</v>
      </c>
      <c r="R451">
        <v>5.0884046104074603</v>
      </c>
      <c r="S451">
        <v>-1.749432110164741</v>
      </c>
      <c r="T451">
        <v>4.0299224333614116</v>
      </c>
      <c r="U451">
        <v>-2.9660962771708932</v>
      </c>
      <c r="V451">
        <v>0.37356525547530872</v>
      </c>
      <c r="W451">
        <v>-4.6232670099345672</v>
      </c>
      <c r="X451">
        <v>43.20344274359779</v>
      </c>
      <c r="Y451">
        <v>45.981375478904518</v>
      </c>
      <c r="Z451">
        <v>42.5269829791172</v>
      </c>
      <c r="AA451">
        <v>26.210212016940659</v>
      </c>
      <c r="AB451">
        <v>6.6567836143552173</v>
      </c>
      <c r="AC451">
        <v>-3.16530878924695</v>
      </c>
      <c r="AD451">
        <v>3.212369844091203</v>
      </c>
      <c r="AE451">
        <v>14.473636982916171</v>
      </c>
      <c r="AF451">
        <v>13.409769871727709</v>
      </c>
      <c r="AG451">
        <v>30.56051450087238</v>
      </c>
      <c r="AH451">
        <v>7.4746447138771952</v>
      </c>
    </row>
    <row r="452" spans="1:34" x14ac:dyDescent="0.25">
      <c r="A452" s="1">
        <v>450</v>
      </c>
      <c r="B452">
        <v>22.077062620044291</v>
      </c>
      <c r="C452">
        <v>193.13602085754269</v>
      </c>
      <c r="D452">
        <v>181.33918723442071</v>
      </c>
      <c r="E452">
        <v>138.18151292639971</v>
      </c>
      <c r="F452">
        <v>170.05872991887551</v>
      </c>
      <c r="G452">
        <v>144.32772508599811</v>
      </c>
      <c r="H452">
        <v>14.49780963472511</v>
      </c>
      <c r="I452">
        <v>1.3405512574166061</v>
      </c>
      <c r="J452">
        <v>41.566721157559037</v>
      </c>
      <c r="K452">
        <v>38.85522982910939</v>
      </c>
      <c r="L452">
        <v>62.606643216863283</v>
      </c>
      <c r="M452">
        <v>16.942363709046351</v>
      </c>
      <c r="N452">
        <v>0.97743325902250022</v>
      </c>
      <c r="O452">
        <v>9.6860865130218041</v>
      </c>
      <c r="P452">
        <v>-21.361711195577801</v>
      </c>
      <c r="Q452">
        <v>62.962146968827732</v>
      </c>
      <c r="R452">
        <v>5.3361874068883877</v>
      </c>
      <c r="S452">
        <v>-4.0534278846724199</v>
      </c>
      <c r="T452">
        <v>3.2069784565880348</v>
      </c>
      <c r="U452">
        <v>-7.0052654683440068</v>
      </c>
      <c r="V452">
        <v>-8.6909999349232644E-2</v>
      </c>
      <c r="W452">
        <v>-6.8644262201339004</v>
      </c>
      <c r="X452">
        <v>43.33983302821327</v>
      </c>
      <c r="Y452">
        <v>39.708746905725747</v>
      </c>
      <c r="Z452">
        <v>36.377440939947959</v>
      </c>
      <c r="AA452">
        <v>25.706223975449259</v>
      </c>
      <c r="AB452">
        <v>6.2115330745812987</v>
      </c>
      <c r="AC452">
        <v>-4.7319877650752122</v>
      </c>
      <c r="AD452">
        <v>3.2865346935186541</v>
      </c>
      <c r="AE452">
        <v>14.56049908064522</v>
      </c>
      <c r="AF452">
        <v>13.79156141181182</v>
      </c>
      <c r="AG452">
        <v>30.124732032895629</v>
      </c>
      <c r="AH452">
        <v>5.8989490256891193</v>
      </c>
    </row>
    <row r="453" spans="1:34" x14ac:dyDescent="0.25">
      <c r="A453" s="1">
        <v>451</v>
      </c>
      <c r="B453">
        <v>43.235467154430523</v>
      </c>
      <c r="C453">
        <v>195.23177087616921</v>
      </c>
      <c r="D453">
        <v>170.66681345004119</v>
      </c>
      <c r="E453">
        <v>138.76955279453509</v>
      </c>
      <c r="F453">
        <v>169.20568843513999</v>
      </c>
      <c r="G453">
        <v>143.0740163387656</v>
      </c>
      <c r="H453">
        <v>12.70437081729041</v>
      </c>
      <c r="I453">
        <v>0.64793715485515258</v>
      </c>
      <c r="J453">
        <v>35.637608803343511</v>
      </c>
      <c r="K453">
        <v>36.138414299019601</v>
      </c>
      <c r="L453">
        <v>54.298677516161852</v>
      </c>
      <c r="M453">
        <v>16.079353918848799</v>
      </c>
      <c r="N453">
        <v>-2.2684156351429019</v>
      </c>
      <c r="O453">
        <v>8.081093429669739</v>
      </c>
      <c r="P453">
        <v>-28.194931699591599</v>
      </c>
      <c r="Q453">
        <v>53.210625615121558</v>
      </c>
      <c r="R453">
        <v>5.1440903039290946</v>
      </c>
      <c r="S453">
        <v>-4.4955038977741113</v>
      </c>
      <c r="T453">
        <v>1.076287971070192</v>
      </c>
      <c r="U453">
        <v>-6.6197475792722544</v>
      </c>
      <c r="V453">
        <v>-0.2724428085535765</v>
      </c>
      <c r="W453">
        <v>-6.5074993676422954</v>
      </c>
      <c r="X453">
        <v>42.772790292279012</v>
      </c>
      <c r="Y453">
        <v>36.993114539543157</v>
      </c>
      <c r="Z453">
        <v>34.614726697681718</v>
      </c>
      <c r="AA453">
        <v>25.70207498209178</v>
      </c>
      <c r="AB453">
        <v>6.1004126007542556</v>
      </c>
      <c r="AC453">
        <v>-6.1239961972789603</v>
      </c>
      <c r="AD453">
        <v>3.2364342931361572</v>
      </c>
      <c r="AE453">
        <v>13.61546549551189</v>
      </c>
      <c r="AF453">
        <v>13.388755444659701</v>
      </c>
      <c r="AG453">
        <v>28.484361335547401</v>
      </c>
      <c r="AH453">
        <v>3.6575356198996301</v>
      </c>
    </row>
    <row r="454" spans="1:34" x14ac:dyDescent="0.25">
      <c r="A454" s="1">
        <v>452</v>
      </c>
      <c r="B454">
        <v>43.170468786717002</v>
      </c>
      <c r="C454">
        <v>200.3562707085311</v>
      </c>
      <c r="D454">
        <v>165.22868795967639</v>
      </c>
      <c r="E454">
        <v>138.73326381301879</v>
      </c>
      <c r="F454">
        <v>169.54727165475489</v>
      </c>
      <c r="G454">
        <v>143.16955628885739</v>
      </c>
      <c r="H454">
        <v>14.448384041101759</v>
      </c>
      <c r="I454">
        <v>-0.1222782217884677</v>
      </c>
      <c r="J454">
        <v>37.991567329435988</v>
      </c>
      <c r="K454">
        <v>38.883026900116043</v>
      </c>
      <c r="L454">
        <v>54.710103800148318</v>
      </c>
      <c r="M454">
        <v>16.728997123361179</v>
      </c>
      <c r="N454">
        <v>0.1596372327106855</v>
      </c>
      <c r="O454">
        <v>10.721650751249079</v>
      </c>
      <c r="P454">
        <v>-26.182216404572131</v>
      </c>
      <c r="Q454">
        <v>53.681405046953671</v>
      </c>
      <c r="R454">
        <v>4.6996450581266931</v>
      </c>
      <c r="S454">
        <v>-2.1815085867004229</v>
      </c>
      <c r="T454">
        <v>3.4759349970860649</v>
      </c>
      <c r="U454">
        <v>-4.3580786295816836</v>
      </c>
      <c r="V454">
        <v>-0.56023935258532132</v>
      </c>
      <c r="W454">
        <v>-5.7033567353366719</v>
      </c>
      <c r="X454">
        <v>43.087051801816713</v>
      </c>
      <c r="Y454">
        <v>39.486641686639842</v>
      </c>
      <c r="Z454">
        <v>36.440505875017251</v>
      </c>
      <c r="AA454">
        <v>26.155767702176089</v>
      </c>
      <c r="AB454">
        <v>7.7958908090903822</v>
      </c>
      <c r="AC454">
        <v>-6.1945112461731373</v>
      </c>
      <c r="AD454">
        <v>2.918739648904225</v>
      </c>
      <c r="AE454">
        <v>14.170457051920071</v>
      </c>
      <c r="AF454">
        <v>13.49660086773336</v>
      </c>
      <c r="AG454">
        <v>28.984706343472549</v>
      </c>
      <c r="AH454">
        <v>4.898749614839093</v>
      </c>
    </row>
    <row r="455" spans="1:34" x14ac:dyDescent="0.25">
      <c r="A455" s="1">
        <v>453</v>
      </c>
      <c r="B455">
        <v>29.472398788377639</v>
      </c>
      <c r="C455">
        <v>195.6345625224439</v>
      </c>
      <c r="D455">
        <v>183.10739645731451</v>
      </c>
      <c r="E455">
        <v>137.46476324677471</v>
      </c>
      <c r="F455">
        <v>167.95956366003099</v>
      </c>
      <c r="G455">
        <v>143.47010091673789</v>
      </c>
      <c r="H455">
        <v>16.155695106250992</v>
      </c>
      <c r="I455">
        <v>0.99526063895384753</v>
      </c>
      <c r="J455">
        <v>39.995874985174417</v>
      </c>
      <c r="K455">
        <v>38.386109391201728</v>
      </c>
      <c r="L455">
        <v>61.888560084267382</v>
      </c>
      <c r="M455">
        <v>17.553942390530761</v>
      </c>
      <c r="N455">
        <v>3.2460144585625961</v>
      </c>
      <c r="O455">
        <v>10.073656668323361</v>
      </c>
      <c r="P455">
        <v>-18.51035176816691</v>
      </c>
      <c r="Q455">
        <v>61.378226822393309</v>
      </c>
      <c r="R455">
        <v>4.9323763363539097</v>
      </c>
      <c r="S455">
        <v>-3.3165640376955272</v>
      </c>
      <c r="T455">
        <v>3.6502284184083882</v>
      </c>
      <c r="U455">
        <v>-1.4785305283949319</v>
      </c>
      <c r="V455">
        <v>7.724280191957951E-2</v>
      </c>
      <c r="W455">
        <v>-2.8184621572508868</v>
      </c>
      <c r="X455">
        <v>42.823955547509946</v>
      </c>
      <c r="Y455">
        <v>39.13628202092702</v>
      </c>
      <c r="Z455">
        <v>37.044858059116493</v>
      </c>
      <c r="AA455">
        <v>25.903527789639611</v>
      </c>
      <c r="AB455">
        <v>6.4934280268535556</v>
      </c>
      <c r="AC455">
        <v>-4.7054311750622766</v>
      </c>
      <c r="AD455">
        <v>2.7664707725956501</v>
      </c>
      <c r="AE455">
        <v>14.65846467843598</v>
      </c>
      <c r="AF455">
        <v>13.39150176050093</v>
      </c>
      <c r="AG455">
        <v>30.11576740430295</v>
      </c>
      <c r="AH455">
        <v>6.1176392837152429</v>
      </c>
    </row>
    <row r="456" spans="1:34" x14ac:dyDescent="0.25">
      <c r="A456" s="1">
        <v>454</v>
      </c>
      <c r="B456">
        <v>43.355261510578067</v>
      </c>
      <c r="C456">
        <v>197.82872910931169</v>
      </c>
      <c r="D456">
        <v>165.16314670690889</v>
      </c>
      <c r="E456">
        <v>137.68451210938531</v>
      </c>
      <c r="F456">
        <v>170.18518873198741</v>
      </c>
      <c r="G456">
        <v>140.59284840961749</v>
      </c>
      <c r="H456">
        <v>8.5796421526205577</v>
      </c>
      <c r="I456">
        <v>1.0729118070128221</v>
      </c>
      <c r="J456">
        <v>35.664417515324729</v>
      </c>
      <c r="K456">
        <v>36.835982887639503</v>
      </c>
      <c r="L456">
        <v>52.95770715291907</v>
      </c>
      <c r="M456">
        <v>16.25566987748552</v>
      </c>
      <c r="N456">
        <v>-1.206507000455477</v>
      </c>
      <c r="O456">
        <v>10.563171413331681</v>
      </c>
      <c r="P456">
        <v>-27.6233510181148</v>
      </c>
      <c r="Q456">
        <v>53.946093112604991</v>
      </c>
      <c r="R456">
        <v>5.2483021073057703</v>
      </c>
      <c r="S456">
        <v>-4.4087222431585733</v>
      </c>
      <c r="T456">
        <v>3.611419257533814</v>
      </c>
      <c r="U456">
        <v>-7.3876178372055286</v>
      </c>
      <c r="V456">
        <v>-0.4018568759630825</v>
      </c>
      <c r="W456">
        <v>-6.9981514290989519</v>
      </c>
      <c r="X456">
        <v>43.53281872691322</v>
      </c>
      <c r="Y456">
        <v>36.841672029819087</v>
      </c>
      <c r="Z456">
        <v>34.598250849706758</v>
      </c>
      <c r="AA456">
        <v>25.73641164113473</v>
      </c>
      <c r="AB456">
        <v>7.6156958908020371</v>
      </c>
      <c r="AC456">
        <v>-7.5683784377723926</v>
      </c>
      <c r="AD456">
        <v>3.3629623144333398</v>
      </c>
      <c r="AE456">
        <v>14.4446240203806</v>
      </c>
      <c r="AF456">
        <v>13.671468419640711</v>
      </c>
      <c r="AG456">
        <v>29.3042839237457</v>
      </c>
      <c r="AH456">
        <v>3.989457865502259</v>
      </c>
    </row>
    <row r="457" spans="1:34" x14ac:dyDescent="0.25">
      <c r="A457" s="1">
        <v>455</v>
      </c>
      <c r="B457">
        <v>22.181633749127929</v>
      </c>
      <c r="C457">
        <v>191.60035439615899</v>
      </c>
      <c r="D457">
        <v>176.15618858925049</v>
      </c>
      <c r="E457">
        <v>135.6310117119551</v>
      </c>
      <c r="F457">
        <v>167.69802209178971</v>
      </c>
      <c r="G457">
        <v>142.47372589811141</v>
      </c>
      <c r="H457">
        <v>14.86132806691589</v>
      </c>
      <c r="I457">
        <v>-1.861924081423709E-2</v>
      </c>
      <c r="J457">
        <v>35.885358874865659</v>
      </c>
      <c r="K457">
        <v>36.418577922278629</v>
      </c>
      <c r="L457">
        <v>57.682028541162609</v>
      </c>
      <c r="M457">
        <v>16.70128750054538</v>
      </c>
      <c r="N457">
        <v>-1.760697128053911</v>
      </c>
      <c r="O457">
        <v>8.6505720563593762</v>
      </c>
      <c r="P457">
        <v>-20.493809863030911</v>
      </c>
      <c r="Q457">
        <v>62.557042364061417</v>
      </c>
      <c r="R457">
        <v>4.2308137393579432</v>
      </c>
      <c r="S457">
        <v>-4.7706558689758722</v>
      </c>
      <c r="T457">
        <v>1.0274831856666919</v>
      </c>
      <c r="U457">
        <v>-5.12808612955393</v>
      </c>
      <c r="V457">
        <v>-0.27631462614238261</v>
      </c>
      <c r="W457">
        <v>-6.8477300306495774</v>
      </c>
      <c r="X457">
        <v>42.268435838819087</v>
      </c>
      <c r="Y457">
        <v>37.077045951345937</v>
      </c>
      <c r="Z457">
        <v>34.859922410623327</v>
      </c>
      <c r="AA457">
        <v>25.052716191797909</v>
      </c>
      <c r="AB457">
        <v>6.0281249139082709</v>
      </c>
      <c r="AC457">
        <v>-5.1009319488959148</v>
      </c>
      <c r="AD457">
        <v>2.0923201013519819</v>
      </c>
      <c r="AE457">
        <v>12.686137514529991</v>
      </c>
      <c r="AF457">
        <v>12.75036068624528</v>
      </c>
      <c r="AG457">
        <v>29.27809375770498</v>
      </c>
      <c r="AH457">
        <v>4.8427803012656891</v>
      </c>
    </row>
    <row r="458" spans="1:34" x14ac:dyDescent="0.25">
      <c r="A458" s="1">
        <v>456</v>
      </c>
      <c r="B458">
        <v>28.32859604647701</v>
      </c>
      <c r="C458">
        <v>194.61047930440029</v>
      </c>
      <c r="D458">
        <v>179.26018853082169</v>
      </c>
      <c r="E458">
        <v>137.19963847284151</v>
      </c>
      <c r="F458">
        <v>169.62227220982311</v>
      </c>
      <c r="G458">
        <v>142.7277257081216</v>
      </c>
      <c r="H458">
        <v>11.846775116418391</v>
      </c>
      <c r="I458">
        <v>0.98385241421339131</v>
      </c>
      <c r="J458">
        <v>32.798255986079567</v>
      </c>
      <c r="K458">
        <v>36.398079502866437</v>
      </c>
      <c r="L458">
        <v>55.75782313211154</v>
      </c>
      <c r="M458">
        <v>16.727522644087671</v>
      </c>
      <c r="N458">
        <v>-1.3295486907646601</v>
      </c>
      <c r="O458">
        <v>8.8438327313185816</v>
      </c>
      <c r="P458">
        <v>-29.57533182072531</v>
      </c>
      <c r="Q458">
        <v>56.649880698502599</v>
      </c>
      <c r="R458">
        <v>4.7499893474641706</v>
      </c>
      <c r="S458">
        <v>-5.1567933235452106</v>
      </c>
      <c r="T458">
        <v>1.2745919863298001</v>
      </c>
      <c r="U458">
        <v>-6.8154062364846464</v>
      </c>
      <c r="V458">
        <v>-0.78118503158081687</v>
      </c>
      <c r="W458">
        <v>-8.2412434364571627</v>
      </c>
      <c r="X458">
        <v>42.592188059240037</v>
      </c>
      <c r="Y458">
        <v>36.573749398835787</v>
      </c>
      <c r="Z458">
        <v>35.000726664984057</v>
      </c>
      <c r="AA458">
        <v>25.41583822089488</v>
      </c>
      <c r="AB458">
        <v>6.0670435295360976</v>
      </c>
      <c r="AC458">
        <v>-6.7882540801451157</v>
      </c>
      <c r="AD458">
        <v>3.2408581778988781</v>
      </c>
      <c r="AE458">
        <v>13.86054341617173</v>
      </c>
      <c r="AF458">
        <v>13.37903208483864</v>
      </c>
      <c r="AG458">
        <v>28.84916356822794</v>
      </c>
      <c r="AH458">
        <v>3.4926818927300252</v>
      </c>
    </row>
    <row r="459" spans="1:34" x14ac:dyDescent="0.25">
      <c r="A459" s="1">
        <v>457</v>
      </c>
      <c r="B459">
        <v>43.144405060901157</v>
      </c>
      <c r="C459">
        <v>196.22010424852101</v>
      </c>
      <c r="D459">
        <v>175.63089690925051</v>
      </c>
      <c r="E459">
        <v>137.15301609034711</v>
      </c>
      <c r="F459">
        <v>169.137105419438</v>
      </c>
      <c r="G459">
        <v>142.16522658356479</v>
      </c>
      <c r="H459">
        <v>13.54435501085799</v>
      </c>
      <c r="I459">
        <v>-0.31300158290953167</v>
      </c>
      <c r="J459">
        <v>36.422889839196031</v>
      </c>
      <c r="K459">
        <v>38.004877642410307</v>
      </c>
      <c r="L459">
        <v>61.04000435441786</v>
      </c>
      <c r="M459">
        <v>16.04795835712498</v>
      </c>
      <c r="N459">
        <v>1.6122872268110511</v>
      </c>
      <c r="O459">
        <v>10.41069169865332</v>
      </c>
      <c r="P459">
        <v>-24.845099699034741</v>
      </c>
      <c r="Q459">
        <v>54.56404511260088</v>
      </c>
      <c r="R459">
        <v>4.4020446331948042</v>
      </c>
      <c r="S459">
        <v>-4.6605569020524076</v>
      </c>
      <c r="T459">
        <v>2.850116345523352</v>
      </c>
      <c r="U459">
        <v>-8.2964795278325134</v>
      </c>
      <c r="V459">
        <v>-0.6141791378627921</v>
      </c>
      <c r="W459">
        <v>-8.2673358691214425</v>
      </c>
      <c r="X459">
        <v>42.716899521887839</v>
      </c>
      <c r="Y459">
        <v>38.832801485196839</v>
      </c>
      <c r="Z459">
        <v>36.537349982879213</v>
      </c>
      <c r="AA459">
        <v>25.474031188323011</v>
      </c>
      <c r="AB459">
        <v>7.5243105392576357</v>
      </c>
      <c r="AC459">
        <v>-7.2342452504110613</v>
      </c>
      <c r="AD459">
        <v>2.5604762395394132</v>
      </c>
      <c r="AE459">
        <v>14.079423609226399</v>
      </c>
      <c r="AF459">
        <v>12.961295981440751</v>
      </c>
      <c r="AG459">
        <v>29.75548796120448</v>
      </c>
      <c r="AH459">
        <v>4.3146824218347124</v>
      </c>
    </row>
    <row r="460" spans="1:34" x14ac:dyDescent="0.25">
      <c r="A460" s="1">
        <v>458</v>
      </c>
      <c r="B460">
        <v>43.225369433359397</v>
      </c>
      <c r="C460">
        <v>194.87860419989451</v>
      </c>
      <c r="D460">
        <v>171.34439682239301</v>
      </c>
      <c r="E460">
        <v>138.5371774506325</v>
      </c>
      <c r="F460">
        <v>169.3842716126008</v>
      </c>
      <c r="G460">
        <v>142.8578497085679</v>
      </c>
      <c r="H460">
        <v>12.283810431054761</v>
      </c>
      <c r="I460">
        <v>0.96001411508023737</v>
      </c>
      <c r="J460">
        <v>35.515226742045172</v>
      </c>
      <c r="K460">
        <v>35.843677820876607</v>
      </c>
      <c r="L460">
        <v>54.883414893654262</v>
      </c>
      <c r="M460">
        <v>15.95484646765888</v>
      </c>
      <c r="N460">
        <v>-1.684692225623023</v>
      </c>
      <c r="O460">
        <v>8.5995736619873213</v>
      </c>
      <c r="P460">
        <v>-27.231278233559021</v>
      </c>
      <c r="Q460">
        <v>53.462723013580387</v>
      </c>
      <c r="R460">
        <v>5.2201220380437654</v>
      </c>
      <c r="S460">
        <v>-4.4830799478249386</v>
      </c>
      <c r="T460">
        <v>1.6502127009615839</v>
      </c>
      <c r="U460">
        <v>-7.1831580308959433</v>
      </c>
      <c r="V460">
        <v>-0.24594301733518201</v>
      </c>
      <c r="W460">
        <v>-6.8001592179743273</v>
      </c>
      <c r="X460">
        <v>43.030564623131269</v>
      </c>
      <c r="Y460">
        <v>36.427184549161083</v>
      </c>
      <c r="Z460">
        <v>34.374512953950877</v>
      </c>
      <c r="AA460">
        <v>25.754893130064549</v>
      </c>
      <c r="AB460">
        <v>6.0450855159206558</v>
      </c>
      <c r="AC460">
        <v>-5.8758187842844833</v>
      </c>
      <c r="AD460">
        <v>3.3564713054092898</v>
      </c>
      <c r="AE460">
        <v>14.21681743683029</v>
      </c>
      <c r="AF460">
        <v>13.54762875263393</v>
      </c>
      <c r="AG460">
        <v>28.83747508195205</v>
      </c>
      <c r="AH460">
        <v>3.5461861503784702</v>
      </c>
    </row>
    <row r="461" spans="1:34" x14ac:dyDescent="0.25">
      <c r="A461" s="1">
        <v>459</v>
      </c>
      <c r="B461">
        <v>20.149111723915819</v>
      </c>
      <c r="C461">
        <v>179.547021386534</v>
      </c>
      <c r="D461">
        <v>168.1506050939642</v>
      </c>
      <c r="E461">
        <v>137.22730244808309</v>
      </c>
      <c r="F461">
        <v>171.61602164730431</v>
      </c>
      <c r="G461">
        <v>142.49714124190811</v>
      </c>
      <c r="H461">
        <v>14.48871649515899</v>
      </c>
      <c r="I461">
        <v>2.1496656294046752</v>
      </c>
      <c r="J461">
        <v>38.966069391020433</v>
      </c>
      <c r="K461">
        <v>37.078572967451358</v>
      </c>
      <c r="L461">
        <v>56.733348703606843</v>
      </c>
      <c r="M461">
        <v>17.591783632206099</v>
      </c>
      <c r="N461">
        <v>0.22545609022405361</v>
      </c>
      <c r="O461">
        <v>8.5421905026017537</v>
      </c>
      <c r="P461">
        <v>-19.34142356723331</v>
      </c>
      <c r="Q461">
        <v>63.945732503994208</v>
      </c>
      <c r="R461">
        <v>5.8684032739443941</v>
      </c>
      <c r="S461">
        <v>-7.0480393432989166</v>
      </c>
      <c r="T461">
        <v>2.359900093944316</v>
      </c>
      <c r="U461">
        <v>-4.305584812271487</v>
      </c>
      <c r="V461">
        <v>1.9051130432798919</v>
      </c>
      <c r="W461">
        <v>-3.6850606902794669</v>
      </c>
      <c r="X461">
        <v>43.167619695335091</v>
      </c>
      <c r="Y461">
        <v>37.943553563960677</v>
      </c>
      <c r="Z461">
        <v>35.118606380538232</v>
      </c>
      <c r="AA461">
        <v>26.068674279076681</v>
      </c>
      <c r="AB461">
        <v>6.3869086308868903</v>
      </c>
      <c r="AC461">
        <v>-3.4361880534574931</v>
      </c>
      <c r="AD461">
        <v>4.003570789137699</v>
      </c>
      <c r="AE461">
        <v>14.19276294182241</v>
      </c>
      <c r="AF461">
        <v>13.910457539914409</v>
      </c>
      <c r="AG461">
        <v>29.534940359041091</v>
      </c>
      <c r="AH461">
        <v>5.5083430114027596</v>
      </c>
    </row>
    <row r="462" spans="1:34" x14ac:dyDescent="0.25">
      <c r="A462" s="1">
        <v>460</v>
      </c>
      <c r="B462">
        <v>27.66080370621599</v>
      </c>
      <c r="C462">
        <v>194.21302094322439</v>
      </c>
      <c r="D462">
        <v>182.08610495612839</v>
      </c>
      <c r="E462">
        <v>137.4728879736526</v>
      </c>
      <c r="F462">
        <v>169.16235517101941</v>
      </c>
      <c r="G462">
        <v>143.03768424928731</v>
      </c>
      <c r="H462">
        <v>14.552430112726469</v>
      </c>
      <c r="I462">
        <v>0.77825053319106063</v>
      </c>
      <c r="J462">
        <v>34.606436041886518</v>
      </c>
      <c r="K462">
        <v>37.842389016081057</v>
      </c>
      <c r="L462">
        <v>57.406840264260232</v>
      </c>
      <c r="M462">
        <v>16.950868316127771</v>
      </c>
      <c r="N462">
        <v>-1.971489865584654</v>
      </c>
      <c r="O462">
        <v>8.0037532425181688</v>
      </c>
      <c r="P462">
        <v>-27.505930280327799</v>
      </c>
      <c r="Q462">
        <v>61.82025483223633</v>
      </c>
      <c r="R462">
        <v>4.2656240367932483</v>
      </c>
      <c r="S462">
        <v>-4.6683012234660168</v>
      </c>
      <c r="T462">
        <v>0.63692749375535718</v>
      </c>
      <c r="U462">
        <v>-4.7187843014612252</v>
      </c>
      <c r="V462">
        <v>-0.89526706444573012</v>
      </c>
      <c r="W462">
        <v>-1.927250618757097</v>
      </c>
      <c r="X462">
        <v>42.447562089664572</v>
      </c>
      <c r="Y462">
        <v>38.533974255525898</v>
      </c>
      <c r="Z462">
        <v>36.464361246938417</v>
      </c>
      <c r="AA462">
        <v>25.299427393540739</v>
      </c>
      <c r="AB462">
        <v>6.1476268713190612</v>
      </c>
      <c r="AC462">
        <v>-5.3775295269446213</v>
      </c>
      <c r="AD462">
        <v>3.3500765791386362</v>
      </c>
      <c r="AE462">
        <v>13.703561144590919</v>
      </c>
      <c r="AF462">
        <v>13.18796417502843</v>
      </c>
      <c r="AG462">
        <v>27.907095140813158</v>
      </c>
      <c r="AH462">
        <v>4.3014030782296713</v>
      </c>
    </row>
    <row r="463" spans="1:34" x14ac:dyDescent="0.25">
      <c r="A463" s="1">
        <v>461</v>
      </c>
      <c r="B463">
        <v>28.54917967066115</v>
      </c>
      <c r="C463">
        <v>194.92710432420259</v>
      </c>
      <c r="D463">
        <v>180.5854800643595</v>
      </c>
      <c r="E463">
        <v>137.77155468580671</v>
      </c>
      <c r="F463">
        <v>170.37635537218509</v>
      </c>
      <c r="G463">
        <v>142.69980909655041</v>
      </c>
      <c r="H463">
        <v>11.599089483334319</v>
      </c>
      <c r="I463">
        <v>-4.7453821524977693E-2</v>
      </c>
      <c r="J463">
        <v>32.829342075628858</v>
      </c>
      <c r="K463">
        <v>36.529747898889319</v>
      </c>
      <c r="L463">
        <v>57.422643410130249</v>
      </c>
      <c r="M463">
        <v>16.570550188018789</v>
      </c>
      <c r="N463">
        <v>-0.30210452778924618</v>
      </c>
      <c r="O463">
        <v>8.1727950103076488</v>
      </c>
      <c r="P463">
        <v>-28.080653847263889</v>
      </c>
      <c r="Q463">
        <v>56.811163143171783</v>
      </c>
      <c r="R463">
        <v>4.1488126213401557</v>
      </c>
      <c r="S463">
        <v>-4.2278223564312407</v>
      </c>
      <c r="T463">
        <v>0.51115787897716847</v>
      </c>
      <c r="U463">
        <v>-6.4090227447493238</v>
      </c>
      <c r="V463">
        <v>-0.63997928621146472</v>
      </c>
      <c r="W463">
        <v>-8.4293714806913247</v>
      </c>
      <c r="X463">
        <v>42.453764234232082</v>
      </c>
      <c r="Y463">
        <v>37.156838263462447</v>
      </c>
      <c r="Z463">
        <v>35.409196348379517</v>
      </c>
      <c r="AA463">
        <v>25.37777368235642</v>
      </c>
      <c r="AB463">
        <v>6.1886607460557332</v>
      </c>
      <c r="AC463">
        <v>-6.2889176108120797</v>
      </c>
      <c r="AD463">
        <v>3.3925919910058919</v>
      </c>
      <c r="AE463">
        <v>13.295328803954879</v>
      </c>
      <c r="AF463">
        <v>13.00439631976295</v>
      </c>
      <c r="AG463">
        <v>28.78487998886515</v>
      </c>
      <c r="AH463">
        <v>3.5254471246260608</v>
      </c>
    </row>
    <row r="464" spans="1:34" x14ac:dyDescent="0.25">
      <c r="A464" s="1">
        <v>462</v>
      </c>
      <c r="B464">
        <v>18.937697436465729</v>
      </c>
      <c r="C464">
        <v>182.06712359829271</v>
      </c>
      <c r="D464">
        <v>173.48689696885509</v>
      </c>
      <c r="E464">
        <v>136.3862202703736</v>
      </c>
      <c r="F464">
        <v>169.44123010886531</v>
      </c>
      <c r="G464">
        <v>142.2486836234385</v>
      </c>
      <c r="H464">
        <v>14.61753335331597</v>
      </c>
      <c r="I464">
        <v>0.9554285256300723</v>
      </c>
      <c r="J464">
        <v>33.855103266858883</v>
      </c>
      <c r="K464">
        <v>35.178329903460742</v>
      </c>
      <c r="L464">
        <v>55.849022413149477</v>
      </c>
      <c r="M464">
        <v>16.108296200470221</v>
      </c>
      <c r="N464">
        <v>-3.033905753137117</v>
      </c>
      <c r="O464">
        <v>6.8143780377684946</v>
      </c>
      <c r="P464">
        <v>-24.31643745510226</v>
      </c>
      <c r="Q464">
        <v>64.511000138043826</v>
      </c>
      <c r="R464">
        <v>3.8419843042939901</v>
      </c>
      <c r="S464">
        <v>-5.9911515357643363</v>
      </c>
      <c r="T464">
        <v>-1.1067732851175831</v>
      </c>
      <c r="U464">
        <v>-8.6921120529535667</v>
      </c>
      <c r="V464">
        <v>-0.17196552873876311</v>
      </c>
      <c r="W464">
        <v>-6.1575910219314967</v>
      </c>
      <c r="X464">
        <v>42.08837750212632</v>
      </c>
      <c r="Y464">
        <v>35.907017863162643</v>
      </c>
      <c r="Z464">
        <v>33.635567330493437</v>
      </c>
      <c r="AA464">
        <v>24.763032709568201</v>
      </c>
      <c r="AB464">
        <v>5.7548991127326543</v>
      </c>
      <c r="AC464">
        <v>-5.2759677961617708</v>
      </c>
      <c r="AD464">
        <v>3.3398491089735178</v>
      </c>
      <c r="AE464">
        <v>13.411445491716259</v>
      </c>
      <c r="AF464">
        <v>12.823394853607899</v>
      </c>
      <c r="AG464">
        <v>28.3048728366478</v>
      </c>
      <c r="AH464">
        <v>3.769726428355439</v>
      </c>
    </row>
    <row r="465" spans="1:34" x14ac:dyDescent="0.25">
      <c r="A465" s="1">
        <v>463</v>
      </c>
      <c r="B465">
        <v>24.542756242617969</v>
      </c>
      <c r="C465">
        <v>192.53131270145551</v>
      </c>
      <c r="D465">
        <v>180.67556328260079</v>
      </c>
      <c r="E465">
        <v>136.63772149481829</v>
      </c>
      <c r="F465">
        <v>169.3132303523827</v>
      </c>
      <c r="G465">
        <v>143.1420172638135</v>
      </c>
      <c r="H465">
        <v>14.68490880880187</v>
      </c>
      <c r="I465">
        <v>1.036926719656371</v>
      </c>
      <c r="J465">
        <v>33.406996719270403</v>
      </c>
      <c r="K465">
        <v>36.58307671553257</v>
      </c>
      <c r="L465">
        <v>54.437254646688167</v>
      </c>
      <c r="M465">
        <v>16.85584498338401</v>
      </c>
      <c r="N465">
        <v>-4.0160025494349707</v>
      </c>
      <c r="O465">
        <v>7.4631498813614776</v>
      </c>
      <c r="P465">
        <v>-32.188865802453051</v>
      </c>
      <c r="Q465">
        <v>62.332255665092042</v>
      </c>
      <c r="R465">
        <v>4.8257157651902327</v>
      </c>
      <c r="S465">
        <v>-5.4440524891033224</v>
      </c>
      <c r="T465">
        <v>-0.30400938204074462</v>
      </c>
      <c r="U465">
        <v>-7.1595124051315953</v>
      </c>
      <c r="V465">
        <v>-0.62009064218242682</v>
      </c>
      <c r="W465">
        <v>-7.3111759641511611</v>
      </c>
      <c r="X465">
        <v>42.352386853752897</v>
      </c>
      <c r="Y465">
        <v>37.360104529241582</v>
      </c>
      <c r="Z465">
        <v>35.485438302227138</v>
      </c>
      <c r="AA465">
        <v>25.19020487685393</v>
      </c>
      <c r="AB465">
        <v>5.9274931875779684</v>
      </c>
      <c r="AC465">
        <v>-6.1383686814053222</v>
      </c>
      <c r="AD465">
        <v>3.1433506347062852</v>
      </c>
      <c r="AE465">
        <v>12.980877339050171</v>
      </c>
      <c r="AF465">
        <v>13.209169384881861</v>
      </c>
      <c r="AG465">
        <v>28.776497514310201</v>
      </c>
      <c r="AH465">
        <v>3.6686501954106312</v>
      </c>
    </row>
    <row r="466" spans="1:34" x14ac:dyDescent="0.25">
      <c r="A466" s="1">
        <v>464</v>
      </c>
      <c r="B466">
        <v>20.55217774747312</v>
      </c>
      <c r="C466">
        <v>187.84860456007181</v>
      </c>
      <c r="D466">
        <v>180.74293828867789</v>
      </c>
      <c r="E466">
        <v>136.71222046291291</v>
      </c>
      <c r="F466">
        <v>168.4295427827781</v>
      </c>
      <c r="G466">
        <v>142.38043353893269</v>
      </c>
      <c r="H466">
        <v>14.728067868381199</v>
      </c>
      <c r="I466">
        <v>1.181023887892602</v>
      </c>
      <c r="J466">
        <v>34.435399347292559</v>
      </c>
      <c r="K466">
        <v>36.923870974787363</v>
      </c>
      <c r="L466">
        <v>55.629109501344793</v>
      </c>
      <c r="M466">
        <v>16.619260146110712</v>
      </c>
      <c r="N466">
        <v>-4.5549572565300629</v>
      </c>
      <c r="O466">
        <v>6.3456558979273918</v>
      </c>
      <c r="P466">
        <v>-25.759835372716189</v>
      </c>
      <c r="Q466">
        <v>64.831381718278479</v>
      </c>
      <c r="R466">
        <v>4.3642774630905281</v>
      </c>
      <c r="S466">
        <v>-9.8953465287873943</v>
      </c>
      <c r="T466">
        <v>-0.80627500701940225</v>
      </c>
      <c r="U466">
        <v>-7.3135969297977468</v>
      </c>
      <c r="V466">
        <v>0.16924646426322121</v>
      </c>
      <c r="W466">
        <v>-5.853022794507714</v>
      </c>
      <c r="X466">
        <v>42.268359253301128</v>
      </c>
      <c r="Y466">
        <v>37.768629580029128</v>
      </c>
      <c r="Z466">
        <v>35.587144219751067</v>
      </c>
      <c r="AA466">
        <v>25.257877598078679</v>
      </c>
      <c r="AB466">
        <v>5.8137339154063579</v>
      </c>
      <c r="AC466">
        <v>-6.122161730363965</v>
      </c>
      <c r="AD466">
        <v>3.1689171867684549</v>
      </c>
      <c r="AE466">
        <v>13.7815260430271</v>
      </c>
      <c r="AF466">
        <v>13.345557662681831</v>
      </c>
      <c r="AG466">
        <v>29.137083323878869</v>
      </c>
      <c r="AH466">
        <v>3.9716811868207289</v>
      </c>
    </row>
    <row r="467" spans="1:34" x14ac:dyDescent="0.25">
      <c r="A467" s="1">
        <v>465</v>
      </c>
      <c r="B467">
        <v>43.227314870148362</v>
      </c>
      <c r="C467">
        <v>196.97527066265181</v>
      </c>
      <c r="D467">
        <v>175.5241040746082</v>
      </c>
      <c r="E467">
        <v>139.6558469146002</v>
      </c>
      <c r="F467">
        <v>169.8790630018305</v>
      </c>
      <c r="G467">
        <v>144.34326619602871</v>
      </c>
      <c r="H467">
        <v>14.433816583440899</v>
      </c>
      <c r="I467">
        <v>0.44430423713161221</v>
      </c>
      <c r="J467">
        <v>42.262593483728992</v>
      </c>
      <c r="K467">
        <v>39.112804305537182</v>
      </c>
      <c r="L467">
        <v>63.162999280481998</v>
      </c>
      <c r="M467">
        <v>17.88709699724615</v>
      </c>
      <c r="N467">
        <v>1.9194405621049631</v>
      </c>
      <c r="O467">
        <v>9.8100087084140029</v>
      </c>
      <c r="P467">
        <v>-20.715315792351959</v>
      </c>
      <c r="Q467">
        <v>54.778598990857063</v>
      </c>
      <c r="R467">
        <v>4.9237609116555339</v>
      </c>
      <c r="S467">
        <v>-2.284497154302469</v>
      </c>
      <c r="T467">
        <v>4.0009455273925179</v>
      </c>
      <c r="U467">
        <v>-4.8432418170124292</v>
      </c>
      <c r="V467">
        <v>0.16076584003407871</v>
      </c>
      <c r="W467">
        <v>-4.6396667361677766</v>
      </c>
      <c r="X467">
        <v>43.338952217504392</v>
      </c>
      <c r="Y467">
        <v>41.200399680957197</v>
      </c>
      <c r="Z467">
        <v>38.151243056486507</v>
      </c>
      <c r="AA467">
        <v>26.416523347376149</v>
      </c>
      <c r="AB467">
        <v>7.4295952973812813</v>
      </c>
      <c r="AC467">
        <v>-4.7458201648607314</v>
      </c>
      <c r="AD467">
        <v>2.9129043897973612</v>
      </c>
      <c r="AE467">
        <v>14.08715344037007</v>
      </c>
      <c r="AF467">
        <v>13.26583519841839</v>
      </c>
      <c r="AG467">
        <v>27.871608979015999</v>
      </c>
      <c r="AH467">
        <v>7.1634354496987838</v>
      </c>
    </row>
    <row r="468" spans="1:34" x14ac:dyDescent="0.25">
      <c r="A468" s="1">
        <v>466</v>
      </c>
      <c r="B468">
        <v>20.497868632957339</v>
      </c>
      <c r="C468">
        <v>186.83943799320409</v>
      </c>
      <c r="D468">
        <v>179.3406051623929</v>
      </c>
      <c r="E468">
        <v>136.3640124656396</v>
      </c>
      <c r="F468">
        <v>168.8139801870964</v>
      </c>
      <c r="G468">
        <v>142.30085037774671</v>
      </c>
      <c r="H468">
        <v>14.180115811379389</v>
      </c>
      <c r="I468">
        <v>1.1546878179162741</v>
      </c>
      <c r="J468">
        <v>32.813242428630048</v>
      </c>
      <c r="K468">
        <v>36.533178334915469</v>
      </c>
      <c r="L468">
        <v>54.338453323126387</v>
      </c>
      <c r="M468">
        <v>16.448427081331609</v>
      </c>
      <c r="N468">
        <v>-5.1538515586924829</v>
      </c>
      <c r="O468">
        <v>6.7365857792347672</v>
      </c>
      <c r="P468">
        <v>-29.748478143632411</v>
      </c>
      <c r="Q468">
        <v>64.291220660626351</v>
      </c>
      <c r="R468">
        <v>4.4980476622624561</v>
      </c>
      <c r="S468">
        <v>-10.463952338145081</v>
      </c>
      <c r="T468">
        <v>-1.1715950145599581</v>
      </c>
      <c r="U468">
        <v>-8.5991736505180594</v>
      </c>
      <c r="V468">
        <v>-5.6000165454190107E-2</v>
      </c>
      <c r="W468">
        <v>-6.9271352007211338</v>
      </c>
      <c r="X468">
        <v>42.100488041372728</v>
      </c>
      <c r="Y468">
        <v>37.31517374853231</v>
      </c>
      <c r="Z468">
        <v>35.252275546499384</v>
      </c>
      <c r="AA468">
        <v>25.175080572111231</v>
      </c>
      <c r="AB468">
        <v>5.7374108993858099</v>
      </c>
      <c r="AC468">
        <v>-7.0321409921141633</v>
      </c>
      <c r="AD468">
        <v>3.1814300712007491</v>
      </c>
      <c r="AE468">
        <v>13.64547912116241</v>
      </c>
      <c r="AF468">
        <v>13.335671072810349</v>
      </c>
      <c r="AG468">
        <v>29.112078492670712</v>
      </c>
      <c r="AH468">
        <v>3.6292599260006102</v>
      </c>
    </row>
    <row r="469" spans="1:34" x14ac:dyDescent="0.25">
      <c r="A469" s="1">
        <v>467</v>
      </c>
      <c r="B469">
        <v>28.781797375262322</v>
      </c>
      <c r="C469">
        <v>194.53364593694971</v>
      </c>
      <c r="D469">
        <v>176.03323024062411</v>
      </c>
      <c r="E469">
        <v>137.5409715122689</v>
      </c>
      <c r="F469">
        <v>168.5944388959002</v>
      </c>
      <c r="G469">
        <v>142.96660088948499</v>
      </c>
      <c r="H469">
        <v>12.686304796777851</v>
      </c>
      <c r="I469">
        <v>1.154500545559878</v>
      </c>
      <c r="J469">
        <v>33.882132840768577</v>
      </c>
      <c r="K469">
        <v>35.375459102320008</v>
      </c>
      <c r="L469">
        <v>53.147756535127748</v>
      </c>
      <c r="M469">
        <v>16.778888706744262</v>
      </c>
      <c r="N469">
        <v>-2.003670375083225</v>
      </c>
      <c r="O469">
        <v>8.39556638855945</v>
      </c>
      <c r="P469">
        <v>-30.3331495480112</v>
      </c>
      <c r="Q469">
        <v>59.618336585135339</v>
      </c>
      <c r="R469">
        <v>5.32556528354894</v>
      </c>
      <c r="S469">
        <v>-5.6373135755672514</v>
      </c>
      <c r="T469">
        <v>0.26377177843595101</v>
      </c>
      <c r="U469">
        <v>-4.671808392333876</v>
      </c>
      <c r="V469">
        <v>-0.55232541491378462</v>
      </c>
      <c r="W469">
        <v>-1.4252078618690911</v>
      </c>
      <c r="X469">
        <v>42.573166461494871</v>
      </c>
      <c r="Y469">
        <v>36.168390936071589</v>
      </c>
      <c r="Z469">
        <v>34.475467436879327</v>
      </c>
      <c r="AA469">
        <v>25.548339352517779</v>
      </c>
      <c r="AB469">
        <v>5.8875213594018332</v>
      </c>
      <c r="AC469">
        <v>-6.4068609457626398</v>
      </c>
      <c r="AD469">
        <v>3.3309427479704601</v>
      </c>
      <c r="AE469">
        <v>13.55016011139697</v>
      </c>
      <c r="AF469">
        <v>13.465713965058869</v>
      </c>
      <c r="AG469">
        <v>28.522618453814498</v>
      </c>
      <c r="AH469">
        <v>4.1844754417908474</v>
      </c>
    </row>
    <row r="470" spans="1:34" x14ac:dyDescent="0.25">
      <c r="A470" s="1">
        <v>468</v>
      </c>
      <c r="B470">
        <v>20.928385354265568</v>
      </c>
      <c r="C470">
        <v>179.07772975261099</v>
      </c>
      <c r="D470">
        <v>169.01977165848021</v>
      </c>
      <c r="E470">
        <v>135.93388506165149</v>
      </c>
      <c r="F470">
        <v>172.04639650319379</v>
      </c>
      <c r="G470">
        <v>142.3210576560389</v>
      </c>
      <c r="H470">
        <v>14.99575041900575</v>
      </c>
      <c r="I470">
        <v>1.7188154103145541</v>
      </c>
      <c r="J470">
        <v>37.184699286334457</v>
      </c>
      <c r="K470">
        <v>36.637527192572144</v>
      </c>
      <c r="L470">
        <v>57.859728415028343</v>
      </c>
      <c r="M470">
        <v>16.89898163064149</v>
      </c>
      <c r="N470">
        <v>-2.0651595211192419</v>
      </c>
      <c r="O470">
        <v>7.1764626462310543</v>
      </c>
      <c r="P470">
        <v>-21.206414027482271</v>
      </c>
      <c r="Q470">
        <v>64.221232376097007</v>
      </c>
      <c r="R470">
        <v>4.9021535413250863</v>
      </c>
      <c r="S470">
        <v>-8.2815551349073644</v>
      </c>
      <c r="T470">
        <v>-0.19111107875406741</v>
      </c>
      <c r="U470">
        <v>-5.6285895983533694</v>
      </c>
      <c r="V470">
        <v>1.2522504912657899</v>
      </c>
      <c r="W470">
        <v>-4.2642963316320293</v>
      </c>
      <c r="X470">
        <v>42.379505105001549</v>
      </c>
      <c r="Y470">
        <v>37.425149425739967</v>
      </c>
      <c r="Z470">
        <v>34.581707275556703</v>
      </c>
      <c r="AA470">
        <v>25.34320438215299</v>
      </c>
      <c r="AB470">
        <v>6.2399581847637888</v>
      </c>
      <c r="AC470">
        <v>-3.8973863828984721</v>
      </c>
      <c r="AD470">
        <v>3.89022299152469</v>
      </c>
      <c r="AE470">
        <v>13.33284711512869</v>
      </c>
      <c r="AF470">
        <v>13.64912684118802</v>
      </c>
      <c r="AG470">
        <v>28.72432439015806</v>
      </c>
      <c r="AH470">
        <v>4.4134305661498416</v>
      </c>
    </row>
    <row r="471" spans="1:34" x14ac:dyDescent="0.25">
      <c r="A471" s="1">
        <v>469</v>
      </c>
      <c r="B471">
        <v>22.440550358620559</v>
      </c>
      <c r="C471">
        <v>194.61956227284949</v>
      </c>
      <c r="D471">
        <v>174.59268699482621</v>
      </c>
      <c r="E471">
        <v>139.09080510931389</v>
      </c>
      <c r="F471">
        <v>168.74731306398459</v>
      </c>
      <c r="G471">
        <v>144.65743268211591</v>
      </c>
      <c r="H471">
        <v>15.17623847641614</v>
      </c>
      <c r="I471">
        <v>1.21495472884609</v>
      </c>
      <c r="J471">
        <v>41.8782601334878</v>
      </c>
      <c r="K471">
        <v>40.769209835412887</v>
      </c>
      <c r="L471">
        <v>61.956523215100177</v>
      </c>
      <c r="M471">
        <v>16.787631033242288</v>
      </c>
      <c r="N471">
        <v>1.4198154589668459</v>
      </c>
      <c r="O471">
        <v>8.8661671439529535</v>
      </c>
      <c r="P471">
        <v>-21.399223813800919</v>
      </c>
      <c r="Q471">
        <v>62.514957742194973</v>
      </c>
      <c r="R471">
        <v>4.9062585046603733</v>
      </c>
      <c r="S471">
        <v>-5.668368546891104</v>
      </c>
      <c r="T471">
        <v>2.7334259015768771</v>
      </c>
      <c r="U471">
        <v>-5.9542389252604142</v>
      </c>
      <c r="V471">
        <v>0.23059408042750529</v>
      </c>
      <c r="W471">
        <v>-6.0005643595875391</v>
      </c>
      <c r="X471">
        <v>43.297222060875193</v>
      </c>
      <c r="Y471">
        <v>42.278919316680863</v>
      </c>
      <c r="Z471">
        <v>37.633896881621631</v>
      </c>
      <c r="AA471">
        <v>25.962808580279891</v>
      </c>
      <c r="AB471">
        <v>6.3638038656158624</v>
      </c>
      <c r="AC471">
        <v>-4.1298235839292943</v>
      </c>
      <c r="AD471">
        <v>2.8753985514166609</v>
      </c>
      <c r="AE471">
        <v>13.533267522050849</v>
      </c>
      <c r="AF471">
        <v>13.420992688791049</v>
      </c>
      <c r="AG471">
        <v>29.8786220449369</v>
      </c>
      <c r="AH471">
        <v>6.7990780092463439</v>
      </c>
    </row>
    <row r="472" spans="1:34" x14ac:dyDescent="0.25">
      <c r="A472" s="1">
        <v>470</v>
      </c>
      <c r="B472">
        <v>25.596811215906801</v>
      </c>
      <c r="C472">
        <v>194.72577066500349</v>
      </c>
      <c r="D472">
        <v>185.95381195874921</v>
      </c>
      <c r="E472">
        <v>140.99576539371779</v>
      </c>
      <c r="F472">
        <v>169.01606306143509</v>
      </c>
      <c r="G472">
        <v>144.52926640072201</v>
      </c>
      <c r="H472">
        <v>15.40360289219549</v>
      </c>
      <c r="I472">
        <v>1.0537067483110589</v>
      </c>
      <c r="J472">
        <v>43.005551830842009</v>
      </c>
      <c r="K472">
        <v>42.71621245464101</v>
      </c>
      <c r="L472">
        <v>64.944614186227867</v>
      </c>
      <c r="M472">
        <v>17.667845377399441</v>
      </c>
      <c r="N472">
        <v>2.250998370603944</v>
      </c>
      <c r="O472">
        <v>10.095455369980771</v>
      </c>
      <c r="P472">
        <v>-17.57566527153606</v>
      </c>
      <c r="Q472">
        <v>63.347637789084423</v>
      </c>
      <c r="R472">
        <v>5.2032682112710313</v>
      </c>
      <c r="S472">
        <v>-2.2083577654011268</v>
      </c>
      <c r="T472">
        <v>4.5132192418349062</v>
      </c>
      <c r="U472">
        <v>-4.7761487390144044</v>
      </c>
      <c r="V472">
        <v>-0.26285833026740341</v>
      </c>
      <c r="W472">
        <v>-4.4219785206659008</v>
      </c>
      <c r="X472">
        <v>43.213590290054682</v>
      </c>
      <c r="Y472">
        <v>44.929603622105986</v>
      </c>
      <c r="Z472">
        <v>41.015600694999087</v>
      </c>
      <c r="AA472">
        <v>26.078420450760831</v>
      </c>
      <c r="AB472">
        <v>6.6286839634223158</v>
      </c>
      <c r="AC472">
        <v>-3.237166334411286</v>
      </c>
      <c r="AD472">
        <v>3.2559950025011402</v>
      </c>
      <c r="AE472">
        <v>14.53708191694427</v>
      </c>
      <c r="AF472">
        <v>13.40731664821668</v>
      </c>
      <c r="AG472">
        <v>30.268798218173611</v>
      </c>
      <c r="AH472">
        <v>7.5123102935403576</v>
      </c>
    </row>
    <row r="473" spans="1:34" x14ac:dyDescent="0.25">
      <c r="A473" s="1">
        <v>471</v>
      </c>
      <c r="B473">
        <v>29.011606712968781</v>
      </c>
      <c r="C473">
        <v>195.39606248656449</v>
      </c>
      <c r="D473">
        <v>176.04052144496271</v>
      </c>
      <c r="E473">
        <v>138.80963788659739</v>
      </c>
      <c r="F473">
        <v>168.84752157769961</v>
      </c>
      <c r="G473">
        <v>143.93672481287609</v>
      </c>
      <c r="H473">
        <v>13.81127617686094</v>
      </c>
      <c r="I473">
        <v>0.70966906915030648</v>
      </c>
      <c r="J473">
        <v>38.293995148384397</v>
      </c>
      <c r="K473">
        <v>37.95749932079304</v>
      </c>
      <c r="L473">
        <v>54.581964988202401</v>
      </c>
      <c r="M473">
        <v>17.470417638823388</v>
      </c>
      <c r="N473">
        <v>4.2816054925322533E-2</v>
      </c>
      <c r="O473">
        <v>8.9037718104705768</v>
      </c>
      <c r="P473">
        <v>-25.392692920194161</v>
      </c>
      <c r="Q473">
        <v>60.298840934337797</v>
      </c>
      <c r="R473">
        <v>4.8239845791502169</v>
      </c>
      <c r="S473">
        <v>-4.9764300157250059</v>
      </c>
      <c r="T473">
        <v>2.2631549666701671</v>
      </c>
      <c r="U473">
        <v>-3.3411530289395031</v>
      </c>
      <c r="V473">
        <v>-0.38602162444447918</v>
      </c>
      <c r="W473">
        <v>-1.859134642450565</v>
      </c>
      <c r="X473">
        <v>42.830100215908082</v>
      </c>
      <c r="Y473">
        <v>39.244507480510357</v>
      </c>
      <c r="Z473">
        <v>36.423106357994399</v>
      </c>
      <c r="AA473">
        <v>25.92318425653875</v>
      </c>
      <c r="AB473">
        <v>6.2705627507745136</v>
      </c>
      <c r="AC473">
        <v>-5.6018132376166374</v>
      </c>
      <c r="AD473">
        <v>2.9831273509789802</v>
      </c>
      <c r="AE473">
        <v>13.83893951621598</v>
      </c>
      <c r="AF473">
        <v>13.42017850674581</v>
      </c>
      <c r="AG473">
        <v>29.203227133349671</v>
      </c>
      <c r="AH473">
        <v>4.9254400582625921</v>
      </c>
    </row>
    <row r="474" spans="1:34" x14ac:dyDescent="0.25">
      <c r="A474" s="1">
        <v>472</v>
      </c>
      <c r="B474">
        <v>21.975696696339419</v>
      </c>
      <c r="C474">
        <v>190.2177710426314</v>
      </c>
      <c r="D474">
        <v>172.2427717106342</v>
      </c>
      <c r="E474">
        <v>136.6175965022689</v>
      </c>
      <c r="F474">
        <v>168.6668136153275</v>
      </c>
      <c r="G474">
        <v>143.03668425928731</v>
      </c>
      <c r="H474">
        <v>12.970925064092141</v>
      </c>
      <c r="I474">
        <v>0.79264224354938395</v>
      </c>
      <c r="J474">
        <v>40.250267506017202</v>
      </c>
      <c r="K474">
        <v>36.426036419064523</v>
      </c>
      <c r="L474">
        <v>59.380474283322691</v>
      </c>
      <c r="M474">
        <v>15.003028793169969</v>
      </c>
      <c r="N474">
        <v>0.5991099079003317</v>
      </c>
      <c r="O474">
        <v>8.0901826885732184</v>
      </c>
      <c r="P474">
        <v>-22.071826026302851</v>
      </c>
      <c r="Q474">
        <v>62.720233804107252</v>
      </c>
      <c r="R474">
        <v>4.2194944507196004</v>
      </c>
      <c r="S474">
        <v>-7.271110297762128</v>
      </c>
      <c r="T474">
        <v>1.054264061726359</v>
      </c>
      <c r="U474">
        <v>-9.091362115563399</v>
      </c>
      <c r="V474">
        <v>-0.72237327900944093</v>
      </c>
      <c r="W474">
        <v>-8.1069285985649717</v>
      </c>
      <c r="X474">
        <v>42.643813153013589</v>
      </c>
      <c r="Y474">
        <v>37.445110992901263</v>
      </c>
      <c r="Z474">
        <v>34.594383957221019</v>
      </c>
      <c r="AA474">
        <v>24.650998702765051</v>
      </c>
      <c r="AB474">
        <v>5.8784003667355664</v>
      </c>
      <c r="AC474">
        <v>-5.8424050558704943</v>
      </c>
      <c r="AD474">
        <v>3.1847869545420391</v>
      </c>
      <c r="AE474">
        <v>13.93573322990699</v>
      </c>
      <c r="AF474">
        <v>13.36463655091714</v>
      </c>
      <c r="AG474">
        <v>28.7367940427688</v>
      </c>
      <c r="AH474">
        <v>3.4629693443031679</v>
      </c>
    </row>
    <row r="475" spans="1:34" x14ac:dyDescent="0.25">
      <c r="A475" s="1">
        <v>473</v>
      </c>
      <c r="B475">
        <v>20.563707290378488</v>
      </c>
      <c r="C475">
        <v>188.52610456262121</v>
      </c>
      <c r="D475">
        <v>181.5591466522055</v>
      </c>
      <c r="E475">
        <v>136.84355384016581</v>
      </c>
      <c r="F475">
        <v>168.5282302355252</v>
      </c>
      <c r="G475">
        <v>142.42214198324081</v>
      </c>
      <c r="H475">
        <v>14.848157566921</v>
      </c>
      <c r="I475">
        <v>1.306604383196255</v>
      </c>
      <c r="J475">
        <v>34.933233449850292</v>
      </c>
      <c r="K475">
        <v>36.994307244534212</v>
      </c>
      <c r="L475">
        <v>56.07430871361548</v>
      </c>
      <c r="M475">
        <v>16.654111178336901</v>
      </c>
      <c r="N475">
        <v>-3.4477033764734322</v>
      </c>
      <c r="O475">
        <v>6.3532060449258037</v>
      </c>
      <c r="P475">
        <v>-25.20228770901209</v>
      </c>
      <c r="Q475">
        <v>65.029974077852202</v>
      </c>
      <c r="R475">
        <v>4.4258589757801179</v>
      </c>
      <c r="S475">
        <v>-8.7914249436869678</v>
      </c>
      <c r="T475">
        <v>-0.59566206117820353</v>
      </c>
      <c r="U475">
        <v>-7.4443955478547919</v>
      </c>
      <c r="V475">
        <v>0.1443311718526146</v>
      </c>
      <c r="W475">
        <v>-5.8931117516174369</v>
      </c>
      <c r="X475">
        <v>42.300575882973988</v>
      </c>
      <c r="Y475">
        <v>37.842076010367933</v>
      </c>
      <c r="Z475">
        <v>35.697531153850498</v>
      </c>
      <c r="AA475">
        <v>25.409601247119092</v>
      </c>
      <c r="AB475">
        <v>5.8448577472745296</v>
      </c>
      <c r="AC475">
        <v>-5.6187636473519964</v>
      </c>
      <c r="AD475">
        <v>3.2355717426062709</v>
      </c>
      <c r="AE475">
        <v>14.054114690035041</v>
      </c>
      <c r="AF475">
        <v>13.41489641225392</v>
      </c>
      <c r="AG475">
        <v>29.480253687501499</v>
      </c>
      <c r="AH475">
        <v>4.300649618651291</v>
      </c>
    </row>
    <row r="476" spans="1:34" x14ac:dyDescent="0.25">
      <c r="A476" s="1">
        <v>474</v>
      </c>
      <c r="B476">
        <v>43.13523386978941</v>
      </c>
      <c r="C476">
        <v>195.32681259342209</v>
      </c>
      <c r="D476">
        <v>161.26056405118649</v>
      </c>
      <c r="E476">
        <v>134.4102577543232</v>
      </c>
      <c r="F476">
        <v>169.85843870100919</v>
      </c>
      <c r="G476">
        <v>142.0150581391508</v>
      </c>
      <c r="H476">
        <v>10.48162128477486</v>
      </c>
      <c r="I476">
        <v>0.2251677274228224</v>
      </c>
      <c r="J476">
        <v>28.58868960500034</v>
      </c>
      <c r="K476">
        <v>32.965778842727872</v>
      </c>
      <c r="L476">
        <v>50.57850452712448</v>
      </c>
      <c r="M476">
        <v>14.645775136934891</v>
      </c>
      <c r="N476">
        <v>-0.92342571950661212</v>
      </c>
      <c r="O476">
        <v>8.7256403486983611</v>
      </c>
      <c r="P476">
        <v>-36.484548097340642</v>
      </c>
      <c r="Q476">
        <v>53.589312487974759</v>
      </c>
      <c r="R476">
        <v>3.5792678559948299</v>
      </c>
      <c r="S476">
        <v>-5.7163468081100159</v>
      </c>
      <c r="T476">
        <v>-1.1142680215040459</v>
      </c>
      <c r="U476">
        <v>-8.5907807593686751</v>
      </c>
      <c r="V476">
        <v>-1.768115342916494</v>
      </c>
      <c r="W476">
        <v>-8.3374066468491606</v>
      </c>
      <c r="X476">
        <v>42.232989411590857</v>
      </c>
      <c r="Y476">
        <v>33.788222683280168</v>
      </c>
      <c r="Z476">
        <v>31.717897670775109</v>
      </c>
      <c r="AA476">
        <v>24.224328019754179</v>
      </c>
      <c r="AB476">
        <v>6.5885421251101661</v>
      </c>
      <c r="AC476">
        <v>-8.8156754694076547</v>
      </c>
      <c r="AD476">
        <v>3.2839803074853262</v>
      </c>
      <c r="AE476">
        <v>13.22700265900791</v>
      </c>
      <c r="AF476">
        <v>13.158870915367119</v>
      </c>
      <c r="AG476">
        <v>27.3166102793531</v>
      </c>
      <c r="AH476">
        <v>0.75817836427544993</v>
      </c>
    </row>
    <row r="477" spans="1:34" x14ac:dyDescent="0.25">
      <c r="A477" s="1">
        <v>475</v>
      </c>
      <c r="B477">
        <v>43.193061807215763</v>
      </c>
      <c r="C477">
        <v>196.36335389069541</v>
      </c>
      <c r="D477">
        <v>171.2446232196011</v>
      </c>
      <c r="E477">
        <v>141.70030479756539</v>
      </c>
      <c r="F477">
        <v>170.28947926204859</v>
      </c>
      <c r="G477">
        <v>145.0561405441029</v>
      </c>
      <c r="H477">
        <v>14.39305251558234</v>
      </c>
      <c r="I477">
        <v>1.0219499506070671</v>
      </c>
      <c r="J477">
        <v>39.807369379336549</v>
      </c>
      <c r="K477">
        <v>38.962575456103117</v>
      </c>
      <c r="L477">
        <v>63.373320803881242</v>
      </c>
      <c r="M477">
        <v>16.034594366325841</v>
      </c>
      <c r="N477">
        <v>0.2289010664642939</v>
      </c>
      <c r="O477">
        <v>10.87148826276878</v>
      </c>
      <c r="P477">
        <v>-24.429958375795589</v>
      </c>
      <c r="Q477">
        <v>54.351968670026551</v>
      </c>
      <c r="R477">
        <v>5.49850001396526</v>
      </c>
      <c r="S477">
        <v>-4.17931429569136</v>
      </c>
      <c r="T477">
        <v>3.8046342339770631</v>
      </c>
      <c r="U477">
        <v>-8.2075835332096698</v>
      </c>
      <c r="V477">
        <v>-9.931531221376913E-2</v>
      </c>
      <c r="W477">
        <v>-6.2996558539958967</v>
      </c>
      <c r="X477">
        <v>43.674209231732647</v>
      </c>
      <c r="Y477">
        <v>39.782671474047788</v>
      </c>
      <c r="Z477">
        <v>36.277057811812647</v>
      </c>
      <c r="AA477">
        <v>26.478328162355051</v>
      </c>
      <c r="AB477">
        <v>7.9494864105433223</v>
      </c>
      <c r="AC477">
        <v>-5.7459562771469361</v>
      </c>
      <c r="AD477">
        <v>3.1622359495419472</v>
      </c>
      <c r="AE477">
        <v>14.26924892862033</v>
      </c>
      <c r="AF477">
        <v>13.645560327380361</v>
      </c>
      <c r="AG477">
        <v>30.035422567175999</v>
      </c>
      <c r="AH477">
        <v>4.8239769050631294</v>
      </c>
    </row>
    <row r="478" spans="1:34" x14ac:dyDescent="0.25">
      <c r="A478" s="1">
        <v>476</v>
      </c>
      <c r="B478">
        <v>24.065831398233769</v>
      </c>
      <c r="C478">
        <v>192.8025626530268</v>
      </c>
      <c r="D478">
        <v>179.3135217739642</v>
      </c>
      <c r="E478">
        <v>137.0127620211542</v>
      </c>
      <c r="F478">
        <v>168.9894803051298</v>
      </c>
      <c r="G478">
        <v>143.11264261026551</v>
      </c>
      <c r="H478">
        <v>14.34923065604101</v>
      </c>
      <c r="I478">
        <v>1.138340122698301</v>
      </c>
      <c r="J478">
        <v>35.692719229115951</v>
      </c>
      <c r="K478">
        <v>36.434428072506549</v>
      </c>
      <c r="L478">
        <v>54.139429324658352</v>
      </c>
      <c r="M478">
        <v>17.049447752595491</v>
      </c>
      <c r="N478">
        <v>-2.652951792995859</v>
      </c>
      <c r="O478">
        <v>8.8664459517641241</v>
      </c>
      <c r="P478">
        <v>-29.229492557628859</v>
      </c>
      <c r="Q478">
        <v>62.099790621356263</v>
      </c>
      <c r="R478">
        <v>5.4828190534504433</v>
      </c>
      <c r="S478">
        <v>-5.5910394716603928</v>
      </c>
      <c r="T478">
        <v>2.0060063734472879</v>
      </c>
      <c r="U478">
        <v>-7.4196488323168586</v>
      </c>
      <c r="V478">
        <v>-0.30578888601767079</v>
      </c>
      <c r="W478">
        <v>-7.6914147390276204</v>
      </c>
      <c r="X478">
        <v>42.479224082662583</v>
      </c>
      <c r="Y478">
        <v>37.1209606832657</v>
      </c>
      <c r="Z478">
        <v>35.312008806677298</v>
      </c>
      <c r="AA478">
        <v>25.5196974737208</v>
      </c>
      <c r="AB478">
        <v>5.9470216309358932</v>
      </c>
      <c r="AC478">
        <v>-6.1109692570581498</v>
      </c>
      <c r="AD478">
        <v>3.2322493743095548</v>
      </c>
      <c r="AE478">
        <v>14.140712299482111</v>
      </c>
      <c r="AF478">
        <v>13.7126939080959</v>
      </c>
      <c r="AG478">
        <v>29.487876388612111</v>
      </c>
      <c r="AH478">
        <v>3.9021484764801579</v>
      </c>
    </row>
    <row r="479" spans="1:34" x14ac:dyDescent="0.25">
      <c r="A479" s="1">
        <v>477</v>
      </c>
      <c r="B479">
        <v>43.11889703762585</v>
      </c>
      <c r="C479">
        <v>201.91372893794829</v>
      </c>
      <c r="D479">
        <v>170.10852160750201</v>
      </c>
      <c r="E479">
        <v>138.71872328413349</v>
      </c>
      <c r="F479">
        <v>168.57531355317349</v>
      </c>
      <c r="G479">
        <v>141.8985591238033</v>
      </c>
      <c r="H479">
        <v>14.3349931926276</v>
      </c>
      <c r="I479">
        <v>-0.1493340888989248</v>
      </c>
      <c r="J479">
        <v>37.496140749641548</v>
      </c>
      <c r="K479">
        <v>38.18173146181708</v>
      </c>
      <c r="L479">
        <v>58.624040246768708</v>
      </c>
      <c r="M479">
        <v>16.30967403404415</v>
      </c>
      <c r="N479">
        <v>3.9702417917316</v>
      </c>
      <c r="O479">
        <v>10.524944771632549</v>
      </c>
      <c r="P479">
        <v>-23.71518748834729</v>
      </c>
      <c r="Q479">
        <v>54.956728413655277</v>
      </c>
      <c r="R479">
        <v>4.805083531762822</v>
      </c>
      <c r="S479">
        <v>-3.4991683825672748</v>
      </c>
      <c r="T479">
        <v>3.527454177291637</v>
      </c>
      <c r="U479">
        <v>-5.9786805217415093</v>
      </c>
      <c r="V479">
        <v>-0.61710416533037304</v>
      </c>
      <c r="W479">
        <v>-6.9869261303827717</v>
      </c>
      <c r="X479">
        <v>42.915477693379472</v>
      </c>
      <c r="Y479">
        <v>39.338426231742453</v>
      </c>
      <c r="Z479">
        <v>36.773850888008788</v>
      </c>
      <c r="AA479">
        <v>26.00928378388231</v>
      </c>
      <c r="AB479">
        <v>7.549692386571901</v>
      </c>
      <c r="AC479">
        <v>-7.4654782900228556</v>
      </c>
      <c r="AD479">
        <v>2.917938791216117</v>
      </c>
      <c r="AE479">
        <v>14.032849699722901</v>
      </c>
      <c r="AF479">
        <v>13.36836878228242</v>
      </c>
      <c r="AG479">
        <v>29.128506551595169</v>
      </c>
      <c r="AH479">
        <v>3.9746113366549052</v>
      </c>
    </row>
    <row r="480" spans="1:34" x14ac:dyDescent="0.25">
      <c r="A480" s="1">
        <v>478</v>
      </c>
      <c r="B480">
        <v>43.256432460173968</v>
      </c>
      <c r="C480">
        <v>201.50322892677241</v>
      </c>
      <c r="D480">
        <v>170.75018734872879</v>
      </c>
      <c r="E480">
        <v>139.53463985355069</v>
      </c>
      <c r="F480">
        <v>169.04181352709639</v>
      </c>
      <c r="G480">
        <v>144.20014190755921</v>
      </c>
      <c r="H480">
        <v>15.181275572508261</v>
      </c>
      <c r="I480">
        <v>0.71649373579929554</v>
      </c>
      <c r="J480">
        <v>41.687623677713503</v>
      </c>
      <c r="K480">
        <v>40.528033216546149</v>
      </c>
      <c r="L480">
        <v>59.993760714128612</v>
      </c>
      <c r="M480">
        <v>16.54722742006345</v>
      </c>
      <c r="N480">
        <v>3.0769915378271451</v>
      </c>
      <c r="O480">
        <v>11.26220143668354</v>
      </c>
      <c r="P480">
        <v>-23.501015883997621</v>
      </c>
      <c r="Q480">
        <v>55.024864605427332</v>
      </c>
      <c r="R480">
        <v>5.331930946712033</v>
      </c>
      <c r="S480">
        <v>-2.4463242056249488</v>
      </c>
      <c r="T480">
        <v>3.9304739675238189</v>
      </c>
      <c r="U480">
        <v>-2.6154193757650588</v>
      </c>
      <c r="V480">
        <v>-0.43414421524953462</v>
      </c>
      <c r="W480">
        <v>-6.9254998085917121</v>
      </c>
      <c r="X480">
        <v>43.599802578690372</v>
      </c>
      <c r="Y480">
        <v>40.498301612004639</v>
      </c>
      <c r="Z480">
        <v>37.536155486351348</v>
      </c>
      <c r="AA480">
        <v>26.521046300736341</v>
      </c>
      <c r="AB480">
        <v>7.9532453895715696</v>
      </c>
      <c r="AC480">
        <v>-6.3842183898701723</v>
      </c>
      <c r="AD480">
        <v>3.5159446196214992</v>
      </c>
      <c r="AE480">
        <v>14.744231788456981</v>
      </c>
      <c r="AF480">
        <v>13.62391342516135</v>
      </c>
      <c r="AG480">
        <v>30.01842576113506</v>
      </c>
      <c r="AH480">
        <v>5.6618621922717036</v>
      </c>
    </row>
    <row r="481" spans="1:34" x14ac:dyDescent="0.25">
      <c r="A481" s="1">
        <v>479</v>
      </c>
      <c r="B481">
        <v>23.311028485998509</v>
      </c>
      <c r="C481">
        <v>193.6284376914555</v>
      </c>
      <c r="D481">
        <v>188.93287768575351</v>
      </c>
      <c r="E481">
        <v>137.30530596475711</v>
      </c>
      <c r="F481">
        <v>167.6580640251095</v>
      </c>
      <c r="G481">
        <v>143.3676015202349</v>
      </c>
      <c r="H481">
        <v>16.355171438845371</v>
      </c>
      <c r="I481">
        <v>0.18118029582830331</v>
      </c>
      <c r="J481">
        <v>37.241270792144803</v>
      </c>
      <c r="K481">
        <v>39.089051189024318</v>
      </c>
      <c r="L481">
        <v>60.851927198302477</v>
      </c>
      <c r="M481">
        <v>17.50928039805807</v>
      </c>
      <c r="N481">
        <v>0.32889931976795189</v>
      </c>
      <c r="O481">
        <v>8.8499367204947639</v>
      </c>
      <c r="P481">
        <v>-19.345681010946091</v>
      </c>
      <c r="Q481">
        <v>64.20295755078115</v>
      </c>
      <c r="R481">
        <v>4.2202006150527156</v>
      </c>
      <c r="S481">
        <v>-3.4140096799553521</v>
      </c>
      <c r="T481">
        <v>2.0827569724960489</v>
      </c>
      <c r="U481">
        <v>-3.3388499295860532</v>
      </c>
      <c r="V481">
        <v>-0.2216181524973363</v>
      </c>
      <c r="W481">
        <v>-1.044631548888711</v>
      </c>
      <c r="X481">
        <v>42.830516970827091</v>
      </c>
      <c r="Y481">
        <v>39.986500488429719</v>
      </c>
      <c r="Z481">
        <v>38.599223903775751</v>
      </c>
      <c r="AA481">
        <v>25.378630406960841</v>
      </c>
      <c r="AB481">
        <v>6.2002645105570551</v>
      </c>
      <c r="AC481">
        <v>-4.8986162066339372</v>
      </c>
      <c r="AD481">
        <v>2.29040588735044</v>
      </c>
      <c r="AE481">
        <v>12.95082652856518</v>
      </c>
      <c r="AF481">
        <v>12.792759860769999</v>
      </c>
      <c r="AG481">
        <v>29.77863648720194</v>
      </c>
      <c r="AH481">
        <v>5.874754123711261</v>
      </c>
    </row>
    <row r="482" spans="1:34" x14ac:dyDescent="0.25">
      <c r="A482" s="1">
        <v>480</v>
      </c>
      <c r="B482">
        <v>28.664829901605309</v>
      </c>
      <c r="C482">
        <v>194.5916042918509</v>
      </c>
      <c r="D482">
        <v>177.07548012004119</v>
      </c>
      <c r="E482">
        <v>137.5523876034753</v>
      </c>
      <c r="F482">
        <v>168.57681388237259</v>
      </c>
      <c r="G482">
        <v>142.98189241909981</v>
      </c>
      <c r="H482">
        <v>12.91002992777242</v>
      </c>
      <c r="I482">
        <v>0.9854517851536313</v>
      </c>
      <c r="J482">
        <v>34.802212973343508</v>
      </c>
      <c r="K482">
        <v>35.891245320464108</v>
      </c>
      <c r="L482">
        <v>54.129845585791642</v>
      </c>
      <c r="M482">
        <v>16.897923685476179</v>
      </c>
      <c r="N482">
        <v>-1.359879842480801</v>
      </c>
      <c r="O482">
        <v>8.3871481355818283</v>
      </c>
      <c r="P482">
        <v>-29.333835038098961</v>
      </c>
      <c r="Q482">
        <v>59.198116364304568</v>
      </c>
      <c r="R482">
        <v>5.1874528052523194</v>
      </c>
      <c r="S482">
        <v>-5.1221336454898134</v>
      </c>
      <c r="T482">
        <v>0.61609547958980881</v>
      </c>
      <c r="U482">
        <v>-3.9310039575975488</v>
      </c>
      <c r="V482">
        <v>-0.32272589422475179</v>
      </c>
      <c r="W482">
        <v>-2.124834290657776</v>
      </c>
      <c r="X482">
        <v>42.503392044792413</v>
      </c>
      <c r="Y482">
        <v>36.371754528502002</v>
      </c>
      <c r="Z482">
        <v>34.60691614325453</v>
      </c>
      <c r="AA482">
        <v>25.55394067147536</v>
      </c>
      <c r="AB482">
        <v>5.9454371618344837</v>
      </c>
      <c r="AC482">
        <v>-5.8887659913315833</v>
      </c>
      <c r="AD482">
        <v>3.0412574075176768</v>
      </c>
      <c r="AE482">
        <v>13.89475967819881</v>
      </c>
      <c r="AF482">
        <v>13.39009222157191</v>
      </c>
      <c r="AG482">
        <v>28.593386961624031</v>
      </c>
      <c r="AH482">
        <v>4.3689513981193304</v>
      </c>
    </row>
    <row r="483" spans="1:34" x14ac:dyDescent="0.25">
      <c r="A483" s="1">
        <v>481</v>
      </c>
      <c r="B483">
        <v>43.090150292785587</v>
      </c>
      <c r="C483">
        <v>200.97368733382771</v>
      </c>
      <c r="D483">
        <v>167.9581052667011</v>
      </c>
      <c r="E483">
        <v>136.6247632628517</v>
      </c>
      <c r="F483">
        <v>167.63452194650341</v>
      </c>
      <c r="G483">
        <v>140.5449327044677</v>
      </c>
      <c r="H483">
        <v>13.690241686029159</v>
      </c>
      <c r="I483">
        <v>-0.1283945658682695</v>
      </c>
      <c r="J483">
        <v>35.574207539582083</v>
      </c>
      <c r="K483">
        <v>36.722136149783218</v>
      </c>
      <c r="L483">
        <v>54.867318385288343</v>
      </c>
      <c r="M483">
        <v>16.445655448808189</v>
      </c>
      <c r="N483">
        <v>0.47762873585378568</v>
      </c>
      <c r="O483">
        <v>9.7106861980408432</v>
      </c>
      <c r="P483">
        <v>-21.068347412167899</v>
      </c>
      <c r="Q483">
        <v>54.094223001199147</v>
      </c>
      <c r="R483">
        <v>4.3827393247470798</v>
      </c>
      <c r="S483">
        <v>-2.626501540694969</v>
      </c>
      <c r="T483">
        <v>2.686998112763626</v>
      </c>
      <c r="U483">
        <v>-3.4483487239629032</v>
      </c>
      <c r="V483">
        <v>-0.38045349149693158</v>
      </c>
      <c r="W483">
        <v>-6.446996039207443</v>
      </c>
      <c r="X483">
        <v>42.358155012561802</v>
      </c>
      <c r="Y483">
        <v>37.796209557927838</v>
      </c>
      <c r="Z483">
        <v>35.438037411715598</v>
      </c>
      <c r="AA483">
        <v>25.659254639685699</v>
      </c>
      <c r="AB483">
        <v>7.4204276606752924</v>
      </c>
      <c r="AC483">
        <v>-6.9988765466823626</v>
      </c>
      <c r="AD483">
        <v>2.386211240415113</v>
      </c>
      <c r="AE483">
        <v>12.4640340336721</v>
      </c>
      <c r="AF483">
        <v>13.100817377373581</v>
      </c>
      <c r="AG483">
        <v>28.65665065610246</v>
      </c>
      <c r="AH483">
        <v>3.507024874262938</v>
      </c>
    </row>
    <row r="484" spans="1:34" x14ac:dyDescent="0.25">
      <c r="A484" s="1">
        <v>482</v>
      </c>
      <c r="B484">
        <v>21.845732694312929</v>
      </c>
      <c r="C484">
        <v>189.11114618301659</v>
      </c>
      <c r="D484">
        <v>173.28139701238271</v>
      </c>
      <c r="E484">
        <v>136.5639279460961</v>
      </c>
      <c r="F484">
        <v>169.2687718670964</v>
      </c>
      <c r="G484">
        <v>142.92597542127419</v>
      </c>
      <c r="H484">
        <v>11.533378804487899</v>
      </c>
      <c r="I484">
        <v>1.389509025751108</v>
      </c>
      <c r="J484">
        <v>33.447600229396343</v>
      </c>
      <c r="K484">
        <v>34.735093164066633</v>
      </c>
      <c r="L484">
        <v>51.637737803444267</v>
      </c>
      <c r="M484">
        <v>15.59363511691771</v>
      </c>
      <c r="N484">
        <v>-6.6598909958153971</v>
      </c>
      <c r="O484">
        <v>7.1026620347542933</v>
      </c>
      <c r="P484">
        <v>-30.454897547363689</v>
      </c>
      <c r="Q484">
        <v>61.264079334559753</v>
      </c>
      <c r="R484">
        <v>4.5902305596456472</v>
      </c>
      <c r="S484">
        <v>-7.3044713339166476</v>
      </c>
      <c r="T484">
        <v>-1.307049116095528</v>
      </c>
      <c r="U484">
        <v>-9.2036331486524237</v>
      </c>
      <c r="V484">
        <v>-0.61988995544883996</v>
      </c>
      <c r="W484">
        <v>-8.2258504465236708</v>
      </c>
      <c r="X484">
        <v>42.465534521015122</v>
      </c>
      <c r="Y484">
        <v>35.363111872911993</v>
      </c>
      <c r="Z484">
        <v>33.30017880451517</v>
      </c>
      <c r="AA484">
        <v>24.755849614768682</v>
      </c>
      <c r="AB484">
        <v>5.7451380437924922</v>
      </c>
      <c r="AC484">
        <v>-6.4442207255704584</v>
      </c>
      <c r="AD484">
        <v>3.350694632436654</v>
      </c>
      <c r="AE484">
        <v>13.40266332755983</v>
      </c>
      <c r="AF484">
        <v>13.598327745837789</v>
      </c>
      <c r="AG484">
        <v>28.16381630952765</v>
      </c>
      <c r="AH484">
        <v>2.5443882416607031</v>
      </c>
    </row>
    <row r="485" spans="1:34" x14ac:dyDescent="0.25">
      <c r="A485" s="1">
        <v>483</v>
      </c>
      <c r="B485">
        <v>43.162230368272553</v>
      </c>
      <c r="C485">
        <v>202.73168725049771</v>
      </c>
      <c r="D485">
        <v>169.89368788399469</v>
      </c>
      <c r="E485">
        <v>139.19626461023091</v>
      </c>
      <c r="F485">
        <v>169.16198031885509</v>
      </c>
      <c r="G485">
        <v>143.00118376990071</v>
      </c>
      <c r="H485">
        <v>13.353591708867061</v>
      </c>
      <c r="I485">
        <v>-0.86748944456087607</v>
      </c>
      <c r="J485">
        <v>37.79130525348522</v>
      </c>
      <c r="K485">
        <v>38.959761937414477</v>
      </c>
      <c r="L485">
        <v>59.5037464924769</v>
      </c>
      <c r="M485">
        <v>16.37473722377149</v>
      </c>
      <c r="N485">
        <v>3.1278380085869002</v>
      </c>
      <c r="O485">
        <v>10.03080237003353</v>
      </c>
      <c r="P485">
        <v>-27.21784734674068</v>
      </c>
      <c r="Q485">
        <v>53.925128443867507</v>
      </c>
      <c r="R485">
        <v>4.456295366987586</v>
      </c>
      <c r="S485">
        <v>-2.6519434813871441</v>
      </c>
      <c r="T485">
        <v>2.798131294262673</v>
      </c>
      <c r="U485">
        <v>-5.2392197080864964</v>
      </c>
      <c r="V485">
        <v>-1.3445687181423811</v>
      </c>
      <c r="W485">
        <v>-7.2742025213986636</v>
      </c>
      <c r="X485">
        <v>42.989033230885859</v>
      </c>
      <c r="Y485">
        <v>40.173460241316128</v>
      </c>
      <c r="Z485">
        <v>37.358319302388317</v>
      </c>
      <c r="AA485">
        <v>25.918607400241221</v>
      </c>
      <c r="AB485">
        <v>7.6174744204537701</v>
      </c>
      <c r="AC485">
        <v>-8.0021843579291208</v>
      </c>
      <c r="AD485">
        <v>3.239282202184897</v>
      </c>
      <c r="AE485">
        <v>13.09636940961914</v>
      </c>
      <c r="AF485">
        <v>13.31127802589482</v>
      </c>
      <c r="AG485">
        <v>28.750699223340099</v>
      </c>
      <c r="AH485">
        <v>3.8656168050020931</v>
      </c>
    </row>
    <row r="486" spans="1:34" x14ac:dyDescent="0.25">
      <c r="A486" s="1">
        <v>484</v>
      </c>
      <c r="B486">
        <v>43.244312252641272</v>
      </c>
      <c r="C486">
        <v>202.17002049618961</v>
      </c>
      <c r="D486">
        <v>174.91035377403551</v>
      </c>
      <c r="E486">
        <v>139.2976806928109</v>
      </c>
      <c r="F486">
        <v>168.9581880614351</v>
      </c>
      <c r="G486">
        <v>143.90839169149231</v>
      </c>
      <c r="H486">
        <v>16.049519562143761</v>
      </c>
      <c r="I486">
        <v>0.20675638657393111</v>
      </c>
      <c r="J486">
        <v>41.762734904110971</v>
      </c>
      <c r="K486">
        <v>39.712021013975402</v>
      </c>
      <c r="L486">
        <v>65.789472684442444</v>
      </c>
      <c r="M486">
        <v>17.594515156984869</v>
      </c>
      <c r="N486">
        <v>3.1586835737675432</v>
      </c>
      <c r="O486">
        <v>10.88427738340091</v>
      </c>
      <c r="P486">
        <v>-20.389582701651079</v>
      </c>
      <c r="Q486">
        <v>56.042125308096942</v>
      </c>
      <c r="R486">
        <v>4.7470288148700108</v>
      </c>
      <c r="S486">
        <v>-1.7707934710126909</v>
      </c>
      <c r="T486">
        <v>3.881105939373374</v>
      </c>
      <c r="U486">
        <v>-1.4212755914131421</v>
      </c>
      <c r="V486">
        <v>9.1905671636922454E-2</v>
      </c>
      <c r="W486">
        <v>-8.0100311269178448</v>
      </c>
      <c r="X486">
        <v>43.179798248037699</v>
      </c>
      <c r="Y486">
        <v>42.05839306536263</v>
      </c>
      <c r="Z486">
        <v>38.800530770442528</v>
      </c>
      <c r="AA486">
        <v>26.30337518316778</v>
      </c>
      <c r="AB486">
        <v>7.9075754126218776</v>
      </c>
      <c r="AC486">
        <v>-6.2634995249005332</v>
      </c>
      <c r="AD486">
        <v>3.513366554597392</v>
      </c>
      <c r="AE486">
        <v>13.901957486407049</v>
      </c>
      <c r="AF486">
        <v>13.42727360595655</v>
      </c>
      <c r="AG486">
        <v>27.94119280779416</v>
      </c>
      <c r="AH486">
        <v>6.3901871771067373</v>
      </c>
    </row>
    <row r="487" spans="1:34" x14ac:dyDescent="0.25">
      <c r="A487" s="1">
        <v>485</v>
      </c>
      <c r="B487">
        <v>43.189420476896387</v>
      </c>
      <c r="C487">
        <v>197.09389577931171</v>
      </c>
      <c r="D487">
        <v>164.13414683984351</v>
      </c>
      <c r="E487">
        <v>134.42696939493041</v>
      </c>
      <c r="F487">
        <v>168.1028552268987</v>
      </c>
      <c r="G487">
        <v>141.41380865951561</v>
      </c>
      <c r="H487">
        <v>12.46593791665738</v>
      </c>
      <c r="I487">
        <v>-0.5285655813628507</v>
      </c>
      <c r="J487">
        <v>35.352561013235558</v>
      </c>
      <c r="K487">
        <v>35.186091197133898</v>
      </c>
      <c r="L487">
        <v>55.481799177571062</v>
      </c>
      <c r="M487">
        <v>15.0555455385872</v>
      </c>
      <c r="N487">
        <v>0.19950327680159</v>
      </c>
      <c r="O487">
        <v>9.9300624165348275</v>
      </c>
      <c r="P487">
        <v>-27.206772335663441</v>
      </c>
      <c r="Q487">
        <v>54.795236286444293</v>
      </c>
      <c r="R487">
        <v>4.0316893785504329</v>
      </c>
      <c r="S487">
        <v>-4.9546729096323254</v>
      </c>
      <c r="T487">
        <v>2.0405988479569008</v>
      </c>
      <c r="U487">
        <v>-5.1259735174597392</v>
      </c>
      <c r="V487">
        <v>-1.2712801545467229</v>
      </c>
      <c r="W487">
        <v>-9.157810229224074</v>
      </c>
      <c r="X487">
        <v>42.387929871186607</v>
      </c>
      <c r="Y487">
        <v>35.83816889138069</v>
      </c>
      <c r="Z487">
        <v>33.359525533928391</v>
      </c>
      <c r="AA487">
        <v>24.39885549998338</v>
      </c>
      <c r="AB487">
        <v>7.0394479807004871</v>
      </c>
      <c r="AC487">
        <v>-8.5681359750585386</v>
      </c>
      <c r="AD487">
        <v>2.387303311327472</v>
      </c>
      <c r="AE487">
        <v>13.50618803690374</v>
      </c>
      <c r="AF487">
        <v>12.58326493461538</v>
      </c>
      <c r="AG487">
        <v>28.737091370479359</v>
      </c>
      <c r="AH487">
        <v>2.2129283374725688</v>
      </c>
    </row>
    <row r="488" spans="1:34" x14ac:dyDescent="0.25">
      <c r="A488" s="1">
        <v>486</v>
      </c>
      <c r="B488">
        <v>21.771382942842621</v>
      </c>
      <c r="C488">
        <v>189.5671461592913</v>
      </c>
      <c r="D488">
        <v>172.2353134725906</v>
      </c>
      <c r="E488">
        <v>136.7649702940989</v>
      </c>
      <c r="F488">
        <v>169.44552186082171</v>
      </c>
      <c r="G488">
        <v>142.89685030833971</v>
      </c>
      <c r="H488">
        <v>12.8053972702139</v>
      </c>
      <c r="I488">
        <v>1.0576199009730869</v>
      </c>
      <c r="J488">
        <v>37.013339035169373</v>
      </c>
      <c r="K488">
        <v>35.862161531660078</v>
      </c>
      <c r="L488">
        <v>53.591543893024323</v>
      </c>
      <c r="M488">
        <v>15.46525132648863</v>
      </c>
      <c r="N488">
        <v>-2.688210397635082</v>
      </c>
      <c r="O488">
        <v>8.4190883730308848</v>
      </c>
      <c r="P488">
        <v>-23.9272082903247</v>
      </c>
      <c r="Q488">
        <v>61.688244293748788</v>
      </c>
      <c r="R488">
        <v>4.6882058766335248</v>
      </c>
      <c r="S488">
        <v>-6.3114468025522061</v>
      </c>
      <c r="T488">
        <v>1.50103180157079</v>
      </c>
      <c r="U488">
        <v>-9.2944483329206697</v>
      </c>
      <c r="V488">
        <v>-0.79822442901836888</v>
      </c>
      <c r="W488">
        <v>-6.8186326655837082</v>
      </c>
      <c r="X488">
        <v>43.148567290425852</v>
      </c>
      <c r="Y488">
        <v>36.114038018905951</v>
      </c>
      <c r="Z488">
        <v>33.58396137870956</v>
      </c>
      <c r="AA488">
        <v>24.975882447124071</v>
      </c>
      <c r="AB488">
        <v>5.8180316619801236</v>
      </c>
      <c r="AC488">
        <v>-5.1720940085451996</v>
      </c>
      <c r="AD488">
        <v>3.048314967267642</v>
      </c>
      <c r="AE488">
        <v>13.94258660195552</v>
      </c>
      <c r="AF488">
        <v>13.952275651768931</v>
      </c>
      <c r="AG488">
        <v>28.89034452301102</v>
      </c>
      <c r="AH488">
        <v>3.3704274418935718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23"/>
  <sheetViews>
    <sheetView workbookViewId="0"/>
  </sheetViews>
  <sheetFormatPr defaultRowHeight="15.75" x14ac:dyDescent="0.25"/>
  <sheetData>
    <row r="1" spans="1:3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</row>
    <row r="2" spans="1:34" x14ac:dyDescent="0.25">
      <c r="A2" s="1">
        <v>0</v>
      </c>
      <c r="B2">
        <v>22.423438207774819</v>
      </c>
      <c r="C2">
        <v>194.33272901382759</v>
      </c>
      <c r="D2">
        <v>173.1347706079483</v>
      </c>
      <c r="E2">
        <v>139.69034541585759</v>
      </c>
      <c r="F2">
        <v>169.02077100282909</v>
      </c>
      <c r="G2">
        <v>144.86159869901431</v>
      </c>
      <c r="H2">
        <v>14.90936367018964</v>
      </c>
      <c r="I2">
        <v>1.159122068482529</v>
      </c>
      <c r="J2">
        <v>41.940352032104506</v>
      </c>
      <c r="K2">
        <v>40.367979695859688</v>
      </c>
      <c r="L2">
        <v>61.717769701375481</v>
      </c>
      <c r="M2">
        <v>16.782678711726181</v>
      </c>
      <c r="N2">
        <v>-0.38944070941066189</v>
      </c>
      <c r="O2">
        <v>8.3997131912424621</v>
      </c>
      <c r="P2">
        <v>-20.948337518335471</v>
      </c>
      <c r="Q2">
        <v>62.470904471543697</v>
      </c>
      <c r="R2">
        <v>4.8881782384557884</v>
      </c>
      <c r="S2">
        <v>-5.5069600209877434</v>
      </c>
      <c r="T2">
        <v>2.854382014444254</v>
      </c>
      <c r="U2">
        <v>-5.851643533171659</v>
      </c>
      <c r="V2">
        <v>0.56075536464942444</v>
      </c>
      <c r="W2">
        <v>-5.1329936711802544</v>
      </c>
      <c r="X2">
        <v>42.977703144460378</v>
      </c>
      <c r="Y2">
        <v>42.66277386441989</v>
      </c>
      <c r="Z2">
        <v>37.311345993482902</v>
      </c>
      <c r="AA2">
        <v>25.893037253230268</v>
      </c>
      <c r="AB2">
        <v>6.4404940894558491</v>
      </c>
      <c r="AC2">
        <v>-4.0578763762861492</v>
      </c>
      <c r="AD2">
        <v>3.043100690086721</v>
      </c>
      <c r="AE2">
        <v>14.3912565451137</v>
      </c>
      <c r="AF2">
        <v>13.328340033845191</v>
      </c>
      <c r="AG2">
        <v>29.091979170115419</v>
      </c>
      <c r="AH2">
        <v>7.1325274623291319</v>
      </c>
    </row>
    <row r="3" spans="1:34" x14ac:dyDescent="0.25">
      <c r="A3" s="1">
        <v>1</v>
      </c>
      <c r="B3">
        <v>43.907772952111188</v>
      </c>
      <c r="C3">
        <v>197.01235411303691</v>
      </c>
      <c r="D3">
        <v>187.3217712039947</v>
      </c>
      <c r="E3">
        <v>138.26526535646491</v>
      </c>
      <c r="F3">
        <v>168.00635514631591</v>
      </c>
      <c r="G3">
        <v>143.3832260098701</v>
      </c>
      <c r="H3">
        <v>15.080554531817761</v>
      </c>
      <c r="I3">
        <v>0.13500862385833101</v>
      </c>
      <c r="J3">
        <v>39.100938315665523</v>
      </c>
      <c r="K3">
        <v>39.860877811480741</v>
      </c>
      <c r="L3">
        <v>67.909654509008476</v>
      </c>
      <c r="M3">
        <v>17.096184777929299</v>
      </c>
      <c r="N3">
        <v>1.5008672451646221</v>
      </c>
      <c r="O3">
        <v>9.2177428815619784</v>
      </c>
      <c r="P3">
        <v>-19.84200999635285</v>
      </c>
      <c r="Q3">
        <v>57.723467517778268</v>
      </c>
      <c r="R3">
        <v>4.7396014826610138</v>
      </c>
      <c r="S3">
        <v>-3.6129094387172569</v>
      </c>
      <c r="T3">
        <v>3.3385143724723032</v>
      </c>
      <c r="U3">
        <v>-2.8200216393811872</v>
      </c>
      <c r="V3">
        <v>-0.2254375063522028</v>
      </c>
      <c r="W3">
        <v>-7.9954070613937196</v>
      </c>
      <c r="X3">
        <v>42.753376066152533</v>
      </c>
      <c r="Y3">
        <v>41.12977745962197</v>
      </c>
      <c r="Z3">
        <v>38.944340311172333</v>
      </c>
      <c r="AA3">
        <v>25.740037287264521</v>
      </c>
      <c r="AB3">
        <v>6.9252677849247508</v>
      </c>
      <c r="AC3">
        <v>-6.0125312334448093</v>
      </c>
      <c r="AD3">
        <v>2.156341183376576</v>
      </c>
      <c r="AE3">
        <v>13.91030472950637</v>
      </c>
      <c r="AF3">
        <v>12.962646469383889</v>
      </c>
      <c r="AG3">
        <v>30.258084584555871</v>
      </c>
      <c r="AH3">
        <v>5.6271067901694254</v>
      </c>
    </row>
    <row r="4" spans="1:34" x14ac:dyDescent="0.25">
      <c r="A4" s="1">
        <v>2</v>
      </c>
      <c r="B4">
        <v>22.927304423482848</v>
      </c>
      <c r="C4">
        <v>195.44360389814599</v>
      </c>
      <c r="D4">
        <v>194.94189543658501</v>
      </c>
      <c r="E4">
        <v>138.75580594122951</v>
      </c>
      <c r="F4">
        <v>169.03943478870841</v>
      </c>
      <c r="G4">
        <v>143.99259938936879</v>
      </c>
      <c r="H4">
        <v>16.361581765301221</v>
      </c>
      <c r="I4">
        <v>-7.6081006975417906E-2</v>
      </c>
      <c r="J4">
        <v>41.873315330029079</v>
      </c>
      <c r="K4">
        <v>41.320507099880707</v>
      </c>
      <c r="L4">
        <v>64.467127324058524</v>
      </c>
      <c r="M4">
        <v>18.17049948124588</v>
      </c>
      <c r="N4">
        <v>2.577342553871762</v>
      </c>
      <c r="O4">
        <v>9.9752330154760358</v>
      </c>
      <c r="P4">
        <v>-17.03084542567758</v>
      </c>
      <c r="Q4">
        <v>65.160463780582489</v>
      </c>
      <c r="R4">
        <v>4.6968077468588403</v>
      </c>
      <c r="S4">
        <v>-2.9272286497816138</v>
      </c>
      <c r="T4">
        <v>3.6003136101485378</v>
      </c>
      <c r="U4">
        <v>-1.535597618123516</v>
      </c>
      <c r="V4">
        <v>0.1537714891512488</v>
      </c>
      <c r="W4">
        <v>-2.486865381348025</v>
      </c>
      <c r="X4">
        <v>42.695340512814838</v>
      </c>
      <c r="Y4">
        <v>42.696270163340827</v>
      </c>
      <c r="Z4">
        <v>40.965215267464522</v>
      </c>
      <c r="AA4">
        <v>25.757051033855031</v>
      </c>
      <c r="AB4">
        <v>6.428443337200636</v>
      </c>
      <c r="AC4">
        <v>-4.0907010117130111</v>
      </c>
      <c r="AD4">
        <v>2.458812604247087</v>
      </c>
      <c r="AE4">
        <v>13.97911365741739</v>
      </c>
      <c r="AF4">
        <v>13.13349267959649</v>
      </c>
      <c r="AG4">
        <v>30.482487583668661</v>
      </c>
      <c r="AH4">
        <v>6.7990529866992349</v>
      </c>
    </row>
    <row r="5" spans="1:34" x14ac:dyDescent="0.25">
      <c r="A5" s="1">
        <v>3</v>
      </c>
      <c r="B5">
        <v>23.97936483132893</v>
      </c>
      <c r="C5">
        <v>196.41347886716781</v>
      </c>
      <c r="D5">
        <v>197.75602014973759</v>
      </c>
      <c r="E5">
        <v>139.82105702411309</v>
      </c>
      <c r="F5">
        <v>171.9665206055966</v>
      </c>
      <c r="G5">
        <v>144.4166409203572</v>
      </c>
      <c r="H5">
        <v>16.587954068092621</v>
      </c>
      <c r="I5">
        <v>0.79523438718484174</v>
      </c>
      <c r="J5">
        <v>43.231904870821943</v>
      </c>
      <c r="K5">
        <v>43.267983160900563</v>
      </c>
      <c r="L5">
        <v>66.787475088595812</v>
      </c>
      <c r="M5">
        <v>18.383825919361541</v>
      </c>
      <c r="N5">
        <v>3.2538825383768031</v>
      </c>
      <c r="O5">
        <v>10.12107609147283</v>
      </c>
      <c r="P5">
        <v>-16.16077426104248</v>
      </c>
      <c r="Q5">
        <v>65.169849357918991</v>
      </c>
      <c r="R5">
        <v>5.1574136495575846</v>
      </c>
      <c r="S5">
        <v>-2.034079169632284</v>
      </c>
      <c r="T5">
        <v>3.950886484177357</v>
      </c>
      <c r="U5">
        <v>-2.9712463848526438</v>
      </c>
      <c r="V5">
        <v>0.31571952475964299</v>
      </c>
      <c r="W5">
        <v>-3.878950617593635</v>
      </c>
      <c r="X5">
        <v>43.10656350682676</v>
      </c>
      <c r="Y5">
        <v>44.878638911909029</v>
      </c>
      <c r="Z5">
        <v>42.035839831502869</v>
      </c>
      <c r="AA5">
        <v>26.205360034137421</v>
      </c>
      <c r="AB5">
        <v>6.6677308364688272</v>
      </c>
      <c r="AC5">
        <v>-3.3434466295718068</v>
      </c>
      <c r="AD5">
        <v>3.0506458446774629</v>
      </c>
      <c r="AE5">
        <v>14.48568709107068</v>
      </c>
      <c r="AF5">
        <v>13.41698827120608</v>
      </c>
      <c r="AG5">
        <v>30.839262503860759</v>
      </c>
      <c r="AH5">
        <v>7.3140975053757433</v>
      </c>
    </row>
    <row r="6" spans="1:34" x14ac:dyDescent="0.25">
      <c r="A6" s="1">
        <v>4</v>
      </c>
      <c r="B6">
        <v>19.857312722056559</v>
      </c>
      <c r="C6">
        <v>187.9088544745878</v>
      </c>
      <c r="D6">
        <v>179.58039635790749</v>
      </c>
      <c r="E6">
        <v>137.99647291670331</v>
      </c>
      <c r="F6">
        <v>168.74002217002081</v>
      </c>
      <c r="G6">
        <v>143.56755962181629</v>
      </c>
      <c r="H6">
        <v>15.27257808807655</v>
      </c>
      <c r="I6">
        <v>0.69056689543734873</v>
      </c>
      <c r="J6">
        <v>41.277379670962702</v>
      </c>
      <c r="K6">
        <v>38.655679684126213</v>
      </c>
      <c r="L6">
        <v>63.651211023687779</v>
      </c>
      <c r="M6">
        <v>16.767329491152282</v>
      </c>
      <c r="N6">
        <v>0.20480487687885771</v>
      </c>
      <c r="O6">
        <v>8.2399964694231755</v>
      </c>
      <c r="P6">
        <v>-21.31667280649814</v>
      </c>
      <c r="Q6">
        <v>66.694201306835893</v>
      </c>
      <c r="R6">
        <v>4.3882528139338444</v>
      </c>
      <c r="S6">
        <v>-8.9325279343200013</v>
      </c>
      <c r="T6">
        <v>0.46314091066441698</v>
      </c>
      <c r="U6">
        <v>-6.2851038056838231</v>
      </c>
      <c r="V6">
        <v>-0.26143708374696761</v>
      </c>
      <c r="W6">
        <v>-7.6403808029250939</v>
      </c>
      <c r="X6">
        <v>42.06585942621637</v>
      </c>
      <c r="Y6">
        <v>39.752226142451157</v>
      </c>
      <c r="Z6">
        <v>36.821253991464147</v>
      </c>
      <c r="AA6">
        <v>25.276511501401121</v>
      </c>
      <c r="AB6">
        <v>6.1384091736525299</v>
      </c>
      <c r="AC6">
        <v>-5.8807104437692326</v>
      </c>
      <c r="AD6">
        <v>3.0603332439725439</v>
      </c>
      <c r="AE6">
        <v>13.706628814982549</v>
      </c>
      <c r="AF6">
        <v>13.28321773505265</v>
      </c>
      <c r="AG6">
        <v>29.5346597707277</v>
      </c>
      <c r="AH6">
        <v>5.292261741365655</v>
      </c>
    </row>
    <row r="7" spans="1:34" x14ac:dyDescent="0.25">
      <c r="A7" s="1">
        <v>5</v>
      </c>
      <c r="B7">
        <v>21.756938608092891</v>
      </c>
      <c r="C7">
        <v>192.84347934773021</v>
      </c>
      <c r="D7">
        <v>177.83381352101941</v>
      </c>
      <c r="E7">
        <v>136.9447213830596</v>
      </c>
      <c r="F7">
        <v>169.54114653672141</v>
      </c>
      <c r="G7">
        <v>142.69735075537449</v>
      </c>
      <c r="H7">
        <v>14.686243580386041</v>
      </c>
      <c r="I7">
        <v>0.74348216858665439</v>
      </c>
      <c r="J7">
        <v>34.110401543806461</v>
      </c>
      <c r="K7">
        <v>37.090216514864927</v>
      </c>
      <c r="L7">
        <v>57.117301144498853</v>
      </c>
      <c r="M7">
        <v>16.473379601269421</v>
      </c>
      <c r="N7">
        <v>-2.6757938990361638</v>
      </c>
      <c r="O7">
        <v>7.3999864310069254</v>
      </c>
      <c r="P7">
        <v>-26.544970111503659</v>
      </c>
      <c r="Q7">
        <v>63.07010582512563</v>
      </c>
      <c r="R7">
        <v>4.3967443235906138</v>
      </c>
      <c r="S7">
        <v>-7.5747686759843891</v>
      </c>
      <c r="T7">
        <v>-0.54904271801875359</v>
      </c>
      <c r="U7">
        <v>-8.7815222879931873</v>
      </c>
      <c r="V7">
        <v>-0.38228997696148409</v>
      </c>
      <c r="W7">
        <v>-6.2757541093648559</v>
      </c>
      <c r="X7">
        <v>42.202766771866791</v>
      </c>
      <c r="Y7">
        <v>38.019671815434471</v>
      </c>
      <c r="Z7">
        <v>35.586055241577569</v>
      </c>
      <c r="AA7">
        <v>25.11667328813618</v>
      </c>
      <c r="AB7">
        <v>5.8725216395705937</v>
      </c>
      <c r="AC7">
        <v>-4.924720658097999</v>
      </c>
      <c r="AD7">
        <v>3.2236943808510361</v>
      </c>
      <c r="AE7">
        <v>13.850146072015169</v>
      </c>
      <c r="AF7">
        <v>13.17921700999303</v>
      </c>
      <c r="AG7">
        <v>28.593608513817191</v>
      </c>
      <c r="AH7">
        <v>4.0676813284605746</v>
      </c>
    </row>
    <row r="8" spans="1:34" x14ac:dyDescent="0.25">
      <c r="A8" s="1">
        <v>6</v>
      </c>
      <c r="B8">
        <v>22.414970336678351</v>
      </c>
      <c r="C8">
        <v>192.0212709842026</v>
      </c>
      <c r="D8">
        <v>168.67948009023891</v>
      </c>
      <c r="E8">
        <v>138.718469722756</v>
      </c>
      <c r="F8">
        <v>169.61406348749179</v>
      </c>
      <c r="G8">
        <v>143.50122518030619</v>
      </c>
      <c r="H8">
        <v>13.45911822498973</v>
      </c>
      <c r="I8">
        <v>1.47912512137283</v>
      </c>
      <c r="J8">
        <v>37.900030645816983</v>
      </c>
      <c r="K8">
        <v>37.515022509445302</v>
      </c>
      <c r="L8">
        <v>53.754650688691846</v>
      </c>
      <c r="M8">
        <v>16.035033297404649</v>
      </c>
      <c r="N8">
        <v>-2.5092614271922882</v>
      </c>
      <c r="O8">
        <v>7.1817285507768389</v>
      </c>
      <c r="P8">
        <v>-23.762058637691901</v>
      </c>
      <c r="Q8">
        <v>61.626771024078678</v>
      </c>
      <c r="R8">
        <v>5.2062887957869872</v>
      </c>
      <c r="S8">
        <v>-6.677019208803773</v>
      </c>
      <c r="T8">
        <v>0.90788748476824943</v>
      </c>
      <c r="U8">
        <v>-7.5942370556082874</v>
      </c>
      <c r="V8">
        <v>0.76954747528124967</v>
      </c>
      <c r="W8">
        <v>-4.6705511993837634</v>
      </c>
      <c r="X8">
        <v>42.818429775194417</v>
      </c>
      <c r="Y8">
        <v>38.108939754584803</v>
      </c>
      <c r="Z8">
        <v>34.706618229762803</v>
      </c>
      <c r="AA8">
        <v>25.725099255070091</v>
      </c>
      <c r="AB8">
        <v>5.9983807242825087</v>
      </c>
      <c r="AC8">
        <v>-5.4710149481867232</v>
      </c>
      <c r="AD8">
        <v>3.2401254616884221</v>
      </c>
      <c r="AE8">
        <v>14.14331962233836</v>
      </c>
      <c r="AF8">
        <v>13.64197245039154</v>
      </c>
      <c r="AG8">
        <v>28.947003907844429</v>
      </c>
      <c r="AH8">
        <v>5.1389505434675389</v>
      </c>
    </row>
    <row r="9" spans="1:34" x14ac:dyDescent="0.25">
      <c r="A9" s="1">
        <v>7</v>
      </c>
      <c r="B9">
        <v>43.155931446895003</v>
      </c>
      <c r="C9">
        <v>194.8017291814657</v>
      </c>
      <c r="D9">
        <v>160.1789793589061</v>
      </c>
      <c r="E9">
        <v>140.25150986303521</v>
      </c>
      <c r="F9">
        <v>170.05485487299609</v>
      </c>
      <c r="G9">
        <v>143.20697458935871</v>
      </c>
      <c r="H9">
        <v>11.437684281873519</v>
      </c>
      <c r="I9">
        <v>0.86806131679878962</v>
      </c>
      <c r="J9">
        <v>39.156211788042341</v>
      </c>
      <c r="K9">
        <v>35.639385391417832</v>
      </c>
      <c r="L9">
        <v>49.520814453496449</v>
      </c>
      <c r="M9">
        <v>15.234801658988539</v>
      </c>
      <c r="N9">
        <v>-2.4337908965361992</v>
      </c>
      <c r="O9">
        <v>10.19034005288761</v>
      </c>
      <c r="P9">
        <v>-30.28894280360392</v>
      </c>
      <c r="Q9">
        <v>53.17656579650027</v>
      </c>
      <c r="R9">
        <v>5.1185079233766686</v>
      </c>
      <c r="S9">
        <v>-6.0173071684986352</v>
      </c>
      <c r="T9">
        <v>3.323091594250446</v>
      </c>
      <c r="U9">
        <v>-9.4158322400003662</v>
      </c>
      <c r="V9">
        <v>-0.50566581977690539</v>
      </c>
      <c r="W9">
        <v>-7.1912257933304264</v>
      </c>
      <c r="X9">
        <v>43.151867570906333</v>
      </c>
      <c r="Y9">
        <v>36.437375816472652</v>
      </c>
      <c r="Z9">
        <v>33.151168433337872</v>
      </c>
      <c r="AA9">
        <v>25.34013060259873</v>
      </c>
      <c r="AB9">
        <v>7.8226711558358506</v>
      </c>
      <c r="AC9">
        <v>-7.638485116629357</v>
      </c>
      <c r="AD9">
        <v>2.983139831487672</v>
      </c>
      <c r="AE9">
        <v>13.81431886969507</v>
      </c>
      <c r="AF9">
        <v>13.532168532027709</v>
      </c>
      <c r="AG9">
        <v>28.60176651030833</v>
      </c>
      <c r="AH9">
        <v>3.4500901502300589</v>
      </c>
    </row>
    <row r="10" spans="1:34" x14ac:dyDescent="0.25">
      <c r="A10" s="1">
        <v>8</v>
      </c>
      <c r="B10">
        <v>27.535263341336901</v>
      </c>
      <c r="C10">
        <v>195.79497910558641</v>
      </c>
      <c r="D10">
        <v>187.3297293775326</v>
      </c>
      <c r="E10">
        <v>138.02380688745319</v>
      </c>
      <c r="F10">
        <v>168.03439665848009</v>
      </c>
      <c r="G10">
        <v>143.58464249733089</v>
      </c>
      <c r="H10">
        <v>15.93410284971127</v>
      </c>
      <c r="I10">
        <v>0.192118183277974</v>
      </c>
      <c r="J10">
        <v>40.588631309346447</v>
      </c>
      <c r="K10">
        <v>39.882171069212632</v>
      </c>
      <c r="L10">
        <v>62.91873122537298</v>
      </c>
      <c r="M10">
        <v>17.89979466962652</v>
      </c>
      <c r="N10">
        <v>1.859740875972862</v>
      </c>
      <c r="O10">
        <v>9.5598083881586788</v>
      </c>
      <c r="P10">
        <v>-18.99970557996631</v>
      </c>
      <c r="Q10">
        <v>63.285185714469428</v>
      </c>
      <c r="R10">
        <v>4.4891027974202684</v>
      </c>
      <c r="S10">
        <v>-4.0065889071893972</v>
      </c>
      <c r="T10">
        <v>3.294745912854212</v>
      </c>
      <c r="U10">
        <v>-0.1149747262994068</v>
      </c>
      <c r="V10">
        <v>-9.1518926467319892E-2</v>
      </c>
      <c r="W10">
        <v>-1.4098080663234001</v>
      </c>
      <c r="X10">
        <v>42.648986314566557</v>
      </c>
      <c r="Y10">
        <v>41.426531496240607</v>
      </c>
      <c r="Z10">
        <v>38.820515608907293</v>
      </c>
      <c r="AA10">
        <v>25.655648112553621</v>
      </c>
      <c r="AB10">
        <v>6.4424593444317582</v>
      </c>
      <c r="AC10">
        <v>-5.0864122562153504</v>
      </c>
      <c r="AD10">
        <v>2.1917381106658151</v>
      </c>
      <c r="AE10">
        <v>13.979503770767019</v>
      </c>
      <c r="AF10">
        <v>13.02971864576746</v>
      </c>
      <c r="AG10">
        <v>29.764525077060949</v>
      </c>
      <c r="AH10">
        <v>6.2527326860470938</v>
      </c>
    </row>
    <row r="11" spans="1:34" x14ac:dyDescent="0.25">
      <c r="A11" s="1">
        <v>9</v>
      </c>
      <c r="B11">
        <v>43.255218710345851</v>
      </c>
      <c r="C11">
        <v>196.70972897520119</v>
      </c>
      <c r="D11">
        <v>173.48814576441049</v>
      </c>
      <c r="E11">
        <v>140.50347112856389</v>
      </c>
      <c r="F11">
        <v>170.20356270518079</v>
      </c>
      <c r="G11">
        <v>144.38664086565379</v>
      </c>
      <c r="H11">
        <v>14.41687996848183</v>
      </c>
      <c r="I11">
        <v>0.99041980116857042</v>
      </c>
      <c r="J11">
        <v>42.847522546688097</v>
      </c>
      <c r="K11">
        <v>38.431613221334899</v>
      </c>
      <c r="L11">
        <v>62.558407753048712</v>
      </c>
      <c r="M11">
        <v>18.542559114515779</v>
      </c>
      <c r="N11">
        <v>2.1884798714518552</v>
      </c>
      <c r="O11">
        <v>10.05274778135229</v>
      </c>
      <c r="P11">
        <v>-21.483564330784841</v>
      </c>
      <c r="Q11">
        <v>54.727495724437993</v>
      </c>
      <c r="R11">
        <v>5.3661210645500086</v>
      </c>
      <c r="S11">
        <v>-2.0407354899005719</v>
      </c>
      <c r="T11">
        <v>4.4430132044270092</v>
      </c>
      <c r="U11">
        <v>-5.3316596242338417</v>
      </c>
      <c r="V11">
        <v>0.67633921655985496</v>
      </c>
      <c r="W11">
        <v>-4.2830849362434034</v>
      </c>
      <c r="X11">
        <v>43.433308191074843</v>
      </c>
      <c r="Y11">
        <v>40.827962735036387</v>
      </c>
      <c r="Z11">
        <v>37.789521572929168</v>
      </c>
      <c r="AA11">
        <v>26.97753731062954</v>
      </c>
      <c r="AB11">
        <v>6.6539103709175649</v>
      </c>
      <c r="AC11">
        <v>-4.2349271366610584</v>
      </c>
      <c r="AD11">
        <v>3.1493914245814092</v>
      </c>
      <c r="AE11">
        <v>14.582280426443161</v>
      </c>
      <c r="AF11">
        <v>13.537841712444481</v>
      </c>
      <c r="AG11">
        <v>26.730376146019051</v>
      </c>
      <c r="AH11">
        <v>7.8838324833363291</v>
      </c>
    </row>
    <row r="12" spans="1:34" x14ac:dyDescent="0.25">
      <c r="A12" s="1">
        <v>10</v>
      </c>
      <c r="B12">
        <v>26.253995773777369</v>
      </c>
      <c r="C12">
        <v>197.1793540522564</v>
      </c>
      <c r="D12">
        <v>185.88847953144531</v>
      </c>
      <c r="E12">
        <v>138.19601532666249</v>
      </c>
      <c r="F12">
        <v>169.075271722986</v>
      </c>
      <c r="G12">
        <v>143.9633925953643</v>
      </c>
      <c r="H12">
        <v>14.657457806220959</v>
      </c>
      <c r="I12">
        <v>0.36411527366377422</v>
      </c>
      <c r="J12">
        <v>40.397425838665256</v>
      </c>
      <c r="K12">
        <v>39.819976557721077</v>
      </c>
      <c r="L12">
        <v>65.401338719503173</v>
      </c>
      <c r="M12">
        <v>17.122205098137261</v>
      </c>
      <c r="N12">
        <v>2.3683336570979252</v>
      </c>
      <c r="O12">
        <v>9.6171684445166044</v>
      </c>
      <c r="P12">
        <v>-22.583670029598199</v>
      </c>
      <c r="Q12">
        <v>61.009957073318141</v>
      </c>
      <c r="R12">
        <v>4.8062277084574649</v>
      </c>
      <c r="S12">
        <v>-4.3141073926970908</v>
      </c>
      <c r="T12">
        <v>3.1005777331903031</v>
      </c>
      <c r="U12">
        <v>-2.654372187515877</v>
      </c>
      <c r="V12">
        <v>-0.80245739029906693</v>
      </c>
      <c r="W12">
        <v>-0.92997896604511521</v>
      </c>
      <c r="X12">
        <v>43.126299589142207</v>
      </c>
      <c r="Y12">
        <v>41.126181351556298</v>
      </c>
      <c r="Z12">
        <v>38.673154501702399</v>
      </c>
      <c r="AA12">
        <v>25.691835551260279</v>
      </c>
      <c r="AB12">
        <v>6.5583116110010309</v>
      </c>
      <c r="AC12">
        <v>-6.3405799510166592</v>
      </c>
      <c r="AD12">
        <v>3.18329494891502</v>
      </c>
      <c r="AE12">
        <v>13.97660953014927</v>
      </c>
      <c r="AF12">
        <v>13.32140203087032</v>
      </c>
      <c r="AG12">
        <v>29.766269210696759</v>
      </c>
      <c r="AH12">
        <v>6.6476115179508923</v>
      </c>
    </row>
    <row r="13" spans="1:34" x14ac:dyDescent="0.25">
      <c r="A13" s="1">
        <v>11</v>
      </c>
      <c r="B13">
        <v>43.391610566303129</v>
      </c>
      <c r="C13">
        <v>198.1360208873451</v>
      </c>
      <c r="D13">
        <v>165.11256464723289</v>
      </c>
      <c r="E13">
        <v>134.82801098297401</v>
      </c>
      <c r="F13">
        <v>169.84223059570249</v>
      </c>
      <c r="G13">
        <v>139.61522506874519</v>
      </c>
      <c r="H13">
        <v>10.589842789886291</v>
      </c>
      <c r="I13">
        <v>-0.1463344615459983</v>
      </c>
      <c r="J13">
        <v>25.157399448395321</v>
      </c>
      <c r="K13">
        <v>34.624116075652658</v>
      </c>
      <c r="L13">
        <v>50.991039826495268</v>
      </c>
      <c r="M13">
        <v>15.487195950298959</v>
      </c>
      <c r="N13">
        <v>-4.563650237071406</v>
      </c>
      <c r="O13">
        <v>8.7580436860096729</v>
      </c>
      <c r="P13">
        <v>-39.741320528029853</v>
      </c>
      <c r="Q13">
        <v>53.590788628997039</v>
      </c>
      <c r="R13">
        <v>3.9788147504834162</v>
      </c>
      <c r="S13">
        <v>-5.4882048990932928</v>
      </c>
      <c r="T13">
        <v>-1.3441841747640479</v>
      </c>
      <c r="U13">
        <v>-9.5524669472724195</v>
      </c>
      <c r="V13">
        <v>-1.917616471866729</v>
      </c>
      <c r="W13">
        <v>-9.1899287386032107</v>
      </c>
      <c r="X13">
        <v>41.629394458903782</v>
      </c>
      <c r="Y13">
        <v>35.503331264698339</v>
      </c>
      <c r="Z13">
        <v>33.734721604689959</v>
      </c>
      <c r="AA13">
        <v>24.856279621809179</v>
      </c>
      <c r="AB13">
        <v>7.0919180739699712</v>
      </c>
      <c r="AC13">
        <v>-11.06619569079902</v>
      </c>
      <c r="AD13">
        <v>3.304662065174004</v>
      </c>
      <c r="AE13">
        <v>10.56070749002947</v>
      </c>
      <c r="AF13">
        <v>13.0690399248627</v>
      </c>
      <c r="AG13">
        <v>27.462903292568161</v>
      </c>
      <c r="AH13">
        <v>1.024596220332276</v>
      </c>
    </row>
    <row r="14" spans="1:34" x14ac:dyDescent="0.25">
      <c r="A14" s="1">
        <v>12</v>
      </c>
      <c r="B14">
        <v>43.398543103039813</v>
      </c>
      <c r="C14">
        <v>198.4615624716634</v>
      </c>
      <c r="D14">
        <v>166.53910587137401</v>
      </c>
      <c r="E14">
        <v>134.75838546653219</v>
      </c>
      <c r="F14">
        <v>169.55052203100919</v>
      </c>
      <c r="G14">
        <v>139.70351657228301</v>
      </c>
      <c r="H14">
        <v>11.83094253309492</v>
      </c>
      <c r="I14">
        <v>0.21243324988250051</v>
      </c>
      <c r="J14">
        <v>24.629584419562331</v>
      </c>
      <c r="K14">
        <v>35.26158182625926</v>
      </c>
      <c r="L14">
        <v>52.708631077051699</v>
      </c>
      <c r="M14">
        <v>15.696146103561469</v>
      </c>
      <c r="N14">
        <v>-3.8168840257347711</v>
      </c>
      <c r="O14">
        <v>8.6662130834368689</v>
      </c>
      <c r="P14">
        <v>-38.436361992967953</v>
      </c>
      <c r="Q14">
        <v>53.991292645738611</v>
      </c>
      <c r="R14">
        <v>4.069861030119549</v>
      </c>
      <c r="S14">
        <v>-5.0362459693161474</v>
      </c>
      <c r="T14">
        <v>-1.2181600545445701</v>
      </c>
      <c r="U14">
        <v>-8.1988063573063492</v>
      </c>
      <c r="V14">
        <v>-1.540744632887576</v>
      </c>
      <c r="W14">
        <v>-7.9653344485024729</v>
      </c>
      <c r="X14">
        <v>41.939966319278973</v>
      </c>
      <c r="Y14">
        <v>35.890873965123667</v>
      </c>
      <c r="Z14">
        <v>34.107524405358603</v>
      </c>
      <c r="AA14">
        <v>24.96776985919529</v>
      </c>
      <c r="AB14">
        <v>7.2137147794024781</v>
      </c>
      <c r="AC14">
        <v>-10.94811217785044</v>
      </c>
      <c r="AD14">
        <v>3.2385722014507041</v>
      </c>
      <c r="AE14">
        <v>10.76343331848085</v>
      </c>
      <c r="AF14">
        <v>13.009076912372761</v>
      </c>
      <c r="AG14">
        <v>27.902107368811961</v>
      </c>
      <c r="AH14">
        <v>1.9845194566178039</v>
      </c>
    </row>
    <row r="15" spans="1:34" x14ac:dyDescent="0.25">
      <c r="A15" s="1">
        <v>13</v>
      </c>
      <c r="B15">
        <v>20.385557563157509</v>
      </c>
      <c r="C15">
        <v>187.95877103890609</v>
      </c>
      <c r="D15">
        <v>179.70531285026951</v>
      </c>
      <c r="E15">
        <v>138.32347187244619</v>
      </c>
      <c r="F15">
        <v>168.93923008043649</v>
      </c>
      <c r="G15">
        <v>143.91297539147189</v>
      </c>
      <c r="H15">
        <v>15.569133984685481</v>
      </c>
      <c r="I15">
        <v>1.0390740132644229</v>
      </c>
      <c r="J15">
        <v>42.313026859105172</v>
      </c>
      <c r="K15">
        <v>39.248073361731763</v>
      </c>
      <c r="L15">
        <v>61.604074915557547</v>
      </c>
      <c r="M15">
        <v>17.321462158409041</v>
      </c>
      <c r="N15">
        <v>1.3122166081142701</v>
      </c>
      <c r="O15">
        <v>8.5717710146024277</v>
      </c>
      <c r="P15">
        <v>-18.754446695924891</v>
      </c>
      <c r="Q15">
        <v>65.88755715818283</v>
      </c>
      <c r="R15">
        <v>4.681847094003694</v>
      </c>
      <c r="S15">
        <v>-5.3139558573571666</v>
      </c>
      <c r="T15">
        <v>2.8753377003982119</v>
      </c>
      <c r="U15">
        <v>-5.7720045375525277</v>
      </c>
      <c r="V15">
        <v>0.29570750186778599</v>
      </c>
      <c r="W15">
        <v>-5.0721833120868149</v>
      </c>
      <c r="X15">
        <v>43.143437827607123</v>
      </c>
      <c r="Y15">
        <v>40.518705028640412</v>
      </c>
      <c r="Z15">
        <v>37.157435039828677</v>
      </c>
      <c r="AA15">
        <v>25.517856852322279</v>
      </c>
      <c r="AB15">
        <v>6.1619526842606351</v>
      </c>
      <c r="AC15">
        <v>-3.9454970928848869</v>
      </c>
      <c r="AD15">
        <v>3.064827010624537</v>
      </c>
      <c r="AE15">
        <v>14.18747561065636</v>
      </c>
      <c r="AF15">
        <v>13.39328926868628</v>
      </c>
      <c r="AG15">
        <v>29.991922127143631</v>
      </c>
      <c r="AH15">
        <v>6.1656953540891406</v>
      </c>
    </row>
    <row r="16" spans="1:34" x14ac:dyDescent="0.25">
      <c r="A16" s="1">
        <v>14</v>
      </c>
      <c r="B16">
        <v>43.246169935003998</v>
      </c>
      <c r="C16">
        <v>196.3081042247957</v>
      </c>
      <c r="D16">
        <v>162.70143900138419</v>
      </c>
      <c r="E16">
        <v>133.13559323891459</v>
      </c>
      <c r="F16">
        <v>168.0463555037461</v>
      </c>
      <c r="G16">
        <v>140.69072452975399</v>
      </c>
      <c r="H16">
        <v>11.88977087540913</v>
      </c>
      <c r="I16">
        <v>-0.79660773488235093</v>
      </c>
      <c r="J16">
        <v>33.091584486961906</v>
      </c>
      <c r="K16">
        <v>30.690774189687598</v>
      </c>
      <c r="L16">
        <v>54.701006028873543</v>
      </c>
      <c r="M16">
        <v>15.11991617354697</v>
      </c>
      <c r="N16">
        <v>-1.6648360668704461</v>
      </c>
      <c r="O16">
        <v>9.3177034448562974</v>
      </c>
      <c r="P16">
        <v>-24.766928932979699</v>
      </c>
      <c r="Q16">
        <v>53.582459171414918</v>
      </c>
      <c r="R16">
        <v>3.750321934790855</v>
      </c>
      <c r="S16">
        <v>-4.7106488980857364</v>
      </c>
      <c r="T16">
        <v>0.92451053804015559</v>
      </c>
      <c r="U16">
        <v>-5.12752579700516</v>
      </c>
      <c r="V16">
        <v>-1.278193859020831</v>
      </c>
      <c r="W16">
        <v>-8.1538253385842925</v>
      </c>
      <c r="X16">
        <v>42.105309556453882</v>
      </c>
      <c r="Y16">
        <v>34.846453168704024</v>
      </c>
      <c r="Z16">
        <v>32.375163566051292</v>
      </c>
      <c r="AA16">
        <v>24.419956488980759</v>
      </c>
      <c r="AB16">
        <v>6.8599961363254893</v>
      </c>
      <c r="AC16">
        <v>-7.9204258348821508</v>
      </c>
      <c r="AD16">
        <v>1.8330057417005301</v>
      </c>
      <c r="AE16">
        <v>12.35408169652414</v>
      </c>
      <c r="AF16">
        <v>12.12602922396362</v>
      </c>
      <c r="AG16">
        <v>28.196109739109879</v>
      </c>
      <c r="AH16">
        <v>2.2315586715787652</v>
      </c>
    </row>
    <row r="17" spans="1:34" x14ac:dyDescent="0.25">
      <c r="A17" s="1">
        <v>15</v>
      </c>
      <c r="B17">
        <v>43.270143916711213</v>
      </c>
      <c r="C17">
        <v>198.54581243813581</v>
      </c>
      <c r="D17">
        <v>168.15577219492201</v>
      </c>
      <c r="E17">
        <v>134.67601116433741</v>
      </c>
      <c r="F17">
        <v>168.17289709433911</v>
      </c>
      <c r="G17">
        <v>140.97526743027569</v>
      </c>
      <c r="H17">
        <v>12.7773157545352</v>
      </c>
      <c r="I17">
        <v>9.4054711633283758E-2</v>
      </c>
      <c r="J17">
        <v>38.95287618879631</v>
      </c>
      <c r="K17">
        <v>36.510553656934398</v>
      </c>
      <c r="L17">
        <v>58.793737568707897</v>
      </c>
      <c r="M17">
        <v>16.01269943232942</v>
      </c>
      <c r="N17">
        <v>0.83424715512847347</v>
      </c>
      <c r="O17">
        <v>10.201762628258001</v>
      </c>
      <c r="P17">
        <v>-24.70199301287532</v>
      </c>
      <c r="Q17">
        <v>55.202430292233828</v>
      </c>
      <c r="R17">
        <v>4.2138786071659213</v>
      </c>
      <c r="S17">
        <v>-4.1500418253612796</v>
      </c>
      <c r="T17">
        <v>2.70823989879367</v>
      </c>
      <c r="U17">
        <v>-6.0012557353661009</v>
      </c>
      <c r="V17">
        <v>-0.60579947345804785</v>
      </c>
      <c r="W17">
        <v>-8.2173836121112114</v>
      </c>
      <c r="X17">
        <v>42.616508126987917</v>
      </c>
      <c r="Y17">
        <v>37.01310916763039</v>
      </c>
      <c r="Z17">
        <v>34.883602279648187</v>
      </c>
      <c r="AA17">
        <v>25.159736435769371</v>
      </c>
      <c r="AB17">
        <v>7.2062337855682319</v>
      </c>
      <c r="AC17">
        <v>-7.813518196193928</v>
      </c>
      <c r="AD17">
        <v>2.5659525017398801</v>
      </c>
      <c r="AE17">
        <v>13.55039885604436</v>
      </c>
      <c r="AF17">
        <v>12.86451636002958</v>
      </c>
      <c r="AG17">
        <v>29.289722593606061</v>
      </c>
      <c r="AH17">
        <v>3.360580089475532</v>
      </c>
    </row>
    <row r="18" spans="1:34" x14ac:dyDescent="0.25">
      <c r="A18" s="1">
        <v>16</v>
      </c>
      <c r="B18">
        <v>20.349147767336799</v>
      </c>
      <c r="C18">
        <v>186.77985446576369</v>
      </c>
      <c r="D18">
        <v>178.0000214263363</v>
      </c>
      <c r="E18">
        <v>137.96863652569061</v>
      </c>
      <c r="F18">
        <v>168.81218829985369</v>
      </c>
      <c r="G18">
        <v>143.33584948269879</v>
      </c>
      <c r="H18">
        <v>15.856224639458279</v>
      </c>
      <c r="I18">
        <v>1.1563087766617539</v>
      </c>
      <c r="J18">
        <v>39.119072222585402</v>
      </c>
      <c r="K18">
        <v>38.633454568705609</v>
      </c>
      <c r="L18">
        <v>55.350427987157751</v>
      </c>
      <c r="M18">
        <v>18.33523805150336</v>
      </c>
      <c r="N18">
        <v>-0.9080949686780031</v>
      </c>
      <c r="O18">
        <v>8.4505125086619906</v>
      </c>
      <c r="P18">
        <v>-20.130053009150249</v>
      </c>
      <c r="Q18">
        <v>64.695775351673902</v>
      </c>
      <c r="R18">
        <v>4.965284730492586</v>
      </c>
      <c r="S18">
        <v>-7.2993926463737537</v>
      </c>
      <c r="T18">
        <v>2.9903588728784429</v>
      </c>
      <c r="U18">
        <v>-6.5384977088854246</v>
      </c>
      <c r="V18">
        <v>1.174897083337924</v>
      </c>
      <c r="W18">
        <v>-4.2881359087839188</v>
      </c>
      <c r="X18">
        <v>42.890208334757787</v>
      </c>
      <c r="Y18">
        <v>39.820285075538102</v>
      </c>
      <c r="Z18">
        <v>36.77680360331518</v>
      </c>
      <c r="AA18">
        <v>25.79184222273528</v>
      </c>
      <c r="AB18">
        <v>6.4412995504645334</v>
      </c>
      <c r="AC18">
        <v>-4.5131071498735116</v>
      </c>
      <c r="AD18">
        <v>3.085390841184767</v>
      </c>
      <c r="AE18">
        <v>14.226203817964141</v>
      </c>
      <c r="AF18">
        <v>13.42653745335395</v>
      </c>
      <c r="AG18">
        <v>29.99698261813819</v>
      </c>
      <c r="AH18">
        <v>7.1348857038468134</v>
      </c>
    </row>
    <row r="19" spans="1:34" x14ac:dyDescent="0.25">
      <c r="A19" s="1">
        <v>17</v>
      </c>
      <c r="B19">
        <v>18.985632089167289</v>
      </c>
      <c r="C19">
        <v>180.54373005200779</v>
      </c>
      <c r="D19">
        <v>170.23127244196701</v>
      </c>
      <c r="E19">
        <v>136.4114291593649</v>
      </c>
      <c r="F19">
        <v>168.75860545786671</v>
      </c>
      <c r="G19">
        <v>141.9956007565504</v>
      </c>
      <c r="H19">
        <v>12.753405952632971</v>
      </c>
      <c r="I19">
        <v>0.94417553831939749</v>
      </c>
      <c r="J19">
        <v>31.634934700712559</v>
      </c>
      <c r="K19">
        <v>34.3271683432598</v>
      </c>
      <c r="L19">
        <v>52.233356692000143</v>
      </c>
      <c r="M19">
        <v>15.57263196881007</v>
      </c>
      <c r="N19">
        <v>-6.2921479592068357</v>
      </c>
      <c r="O19">
        <v>6.6395523088964001</v>
      </c>
      <c r="P19">
        <v>-32.2241651494056</v>
      </c>
      <c r="Q19">
        <v>63.601179470389539</v>
      </c>
      <c r="R19">
        <v>4.0490252257493946</v>
      </c>
      <c r="S19">
        <v>-10.468671592042741</v>
      </c>
      <c r="T19">
        <v>-2.0184629013360631</v>
      </c>
      <c r="U19">
        <v>-10.13109161618406</v>
      </c>
      <c r="V19">
        <v>-0.52084340386651451</v>
      </c>
      <c r="W19">
        <v>-7.4674155169547687</v>
      </c>
      <c r="X19">
        <v>41.781004209296</v>
      </c>
      <c r="Y19">
        <v>35.011239306238572</v>
      </c>
      <c r="Z19">
        <v>32.919607364981822</v>
      </c>
      <c r="AA19">
        <v>24.495676918895679</v>
      </c>
      <c r="AB19">
        <v>5.5755678924961263</v>
      </c>
      <c r="AC19">
        <v>-7.4179424711153441</v>
      </c>
      <c r="AD19">
        <v>3.1260507334535159</v>
      </c>
      <c r="AE19">
        <v>13.287722298905249</v>
      </c>
      <c r="AF19">
        <v>13.14302781814391</v>
      </c>
      <c r="AG19">
        <v>27.594519475681221</v>
      </c>
      <c r="AH19">
        <v>2.2240271160318912</v>
      </c>
    </row>
    <row r="20" spans="1:34" x14ac:dyDescent="0.25">
      <c r="A20" s="1">
        <v>18</v>
      </c>
      <c r="B20">
        <v>43.159133721829001</v>
      </c>
      <c r="C20">
        <v>195.7577706799047</v>
      </c>
      <c r="D20">
        <v>166.9223118667928</v>
      </c>
      <c r="E20">
        <v>138.73701083278661</v>
      </c>
      <c r="F20">
        <v>170.553271538095</v>
      </c>
      <c r="G20">
        <v>144.52322420192851</v>
      </c>
      <c r="H20">
        <v>14.309748282345639</v>
      </c>
      <c r="I20">
        <v>0.4861247441619635</v>
      </c>
      <c r="J20">
        <v>37.042804554478423</v>
      </c>
      <c r="K20">
        <v>37.740853391772873</v>
      </c>
      <c r="L20">
        <v>59.205454607619757</v>
      </c>
      <c r="M20">
        <v>15.537845103189349</v>
      </c>
      <c r="N20">
        <v>-0.62082964587914002</v>
      </c>
      <c r="O20">
        <v>10.569031392665339</v>
      </c>
      <c r="P20">
        <v>-25.9590744830519</v>
      </c>
      <c r="Q20">
        <v>53.812517776905949</v>
      </c>
      <c r="R20">
        <v>5.1463980641273483</v>
      </c>
      <c r="S20">
        <v>-4.3065590391519937</v>
      </c>
      <c r="T20">
        <v>3.2076249873297051</v>
      </c>
      <c r="U20">
        <v>-8.8313162999032837</v>
      </c>
      <c r="V20">
        <v>-0.34988882169542651</v>
      </c>
      <c r="W20">
        <v>-6.8126154295028343</v>
      </c>
      <c r="X20">
        <v>43.941561909523877</v>
      </c>
      <c r="Y20">
        <v>38.972251481241088</v>
      </c>
      <c r="Z20">
        <v>35.54988217508847</v>
      </c>
      <c r="AA20">
        <v>25.630438646378838</v>
      </c>
      <c r="AB20">
        <v>7.7917855604276598</v>
      </c>
      <c r="AC20">
        <v>-6.0850636972472616</v>
      </c>
      <c r="AD20">
        <v>3.282122738511807</v>
      </c>
      <c r="AE20">
        <v>13.9862634300595</v>
      </c>
      <c r="AF20">
        <v>13.37192822858637</v>
      </c>
      <c r="AG20">
        <v>28.994267006695811</v>
      </c>
      <c r="AH20">
        <v>4.3326720503790934</v>
      </c>
    </row>
    <row r="21" spans="1:34" x14ac:dyDescent="0.25">
      <c r="A21" s="1">
        <v>19</v>
      </c>
      <c r="B21">
        <v>43.316685019820383</v>
      </c>
      <c r="C21">
        <v>199.91314574323459</v>
      </c>
      <c r="D21">
        <v>172.8479803672839</v>
      </c>
      <c r="E21">
        <v>135.07955346763671</v>
      </c>
      <c r="F21">
        <v>168.00839699493221</v>
      </c>
      <c r="G21">
        <v>140.77630849677871</v>
      </c>
      <c r="H21">
        <v>13.99299983420366</v>
      </c>
      <c r="I21">
        <v>0.27602258815616371</v>
      </c>
      <c r="J21">
        <v>34.174392689119237</v>
      </c>
      <c r="K21">
        <v>35.808143527606397</v>
      </c>
      <c r="L21">
        <v>58.980851734070349</v>
      </c>
      <c r="M21">
        <v>16.769770201785189</v>
      </c>
      <c r="N21">
        <v>0.47657683867988199</v>
      </c>
      <c r="O21">
        <v>9.9553014911109763</v>
      </c>
      <c r="P21">
        <v>-19.483936546862129</v>
      </c>
      <c r="Q21">
        <v>55.599612030162326</v>
      </c>
      <c r="R21">
        <v>3.9746618328272212</v>
      </c>
      <c r="S21">
        <v>-2.4632936106742509</v>
      </c>
      <c r="T21">
        <v>2.4889230328457188</v>
      </c>
      <c r="U21">
        <v>-2.7255377577096231</v>
      </c>
      <c r="V21">
        <v>-0.48733118548845689</v>
      </c>
      <c r="W21">
        <v>-6.5008175970277353</v>
      </c>
      <c r="X21">
        <v>42.991244299844993</v>
      </c>
      <c r="Y21">
        <v>39.399778687625577</v>
      </c>
      <c r="Z21">
        <v>35.531242592877263</v>
      </c>
      <c r="AA21">
        <v>25.465041502535879</v>
      </c>
      <c r="AB21">
        <v>7.3918034845364371</v>
      </c>
      <c r="AC21">
        <v>-5.9899006254629921</v>
      </c>
      <c r="AD21">
        <v>2.1865075125737361</v>
      </c>
      <c r="AE21">
        <v>11.89191032290513</v>
      </c>
      <c r="AF21">
        <v>12.915988364101</v>
      </c>
      <c r="AG21">
        <v>29.026649397345022</v>
      </c>
      <c r="AH21">
        <v>4.1108787750914164</v>
      </c>
    </row>
    <row r="22" spans="1:34" x14ac:dyDescent="0.25">
      <c r="A22" s="1">
        <v>20</v>
      </c>
      <c r="B22">
        <v>43.350049907773197</v>
      </c>
      <c r="C22">
        <v>197.7473958389163</v>
      </c>
      <c r="D22">
        <v>165.06806366120691</v>
      </c>
      <c r="E22">
        <v>135.6883444459086</v>
      </c>
      <c r="F22">
        <v>168.97968889844961</v>
      </c>
      <c r="G22">
        <v>140.00380694450851</v>
      </c>
      <c r="H22">
        <v>6.6294352816359661</v>
      </c>
      <c r="I22">
        <v>5.9646021791229083E-2</v>
      </c>
      <c r="J22">
        <v>34.4531062330609</v>
      </c>
      <c r="K22">
        <v>35.789485167158389</v>
      </c>
      <c r="L22">
        <v>52.116367645039077</v>
      </c>
      <c r="M22">
        <v>15.90732944878882</v>
      </c>
      <c r="N22">
        <v>-2.4701207434470609</v>
      </c>
      <c r="O22">
        <v>9.7095140545508265</v>
      </c>
      <c r="P22">
        <v>-30.79873068028634</v>
      </c>
      <c r="Q22">
        <v>53.788873478427533</v>
      </c>
      <c r="R22">
        <v>4.4769875300973654</v>
      </c>
      <c r="S22">
        <v>-4.500808581565158</v>
      </c>
      <c r="T22">
        <v>2.1907176714796028</v>
      </c>
      <c r="U22">
        <v>-7.989046063326569</v>
      </c>
      <c r="V22">
        <v>-0.9613960701970683</v>
      </c>
      <c r="W22">
        <v>-8.1763340935394702</v>
      </c>
      <c r="X22">
        <v>42.766960395336689</v>
      </c>
      <c r="Y22">
        <v>36.45246163509227</v>
      </c>
      <c r="Z22">
        <v>34.441455669251361</v>
      </c>
      <c r="AA22">
        <v>25.24178822326714</v>
      </c>
      <c r="AB22">
        <v>7.4692802186786054</v>
      </c>
      <c r="AC22">
        <v>-9.1897414766237695</v>
      </c>
      <c r="AD22">
        <v>2.9883367884358152</v>
      </c>
      <c r="AE22">
        <v>13.18169723426022</v>
      </c>
      <c r="AF22">
        <v>13.154641831025479</v>
      </c>
      <c r="AG22">
        <v>28.302747232854909</v>
      </c>
      <c r="AH22">
        <v>2.7894385216550059</v>
      </c>
    </row>
    <row r="23" spans="1:34" x14ac:dyDescent="0.25">
      <c r="A23" s="1">
        <v>21</v>
      </c>
      <c r="B23">
        <v>20.448546362069521</v>
      </c>
      <c r="C23">
        <v>186.5357296606546</v>
      </c>
      <c r="D23">
        <v>179.00802173043661</v>
      </c>
      <c r="E23">
        <v>136.76742924112361</v>
      </c>
      <c r="F23">
        <v>168.51768855434929</v>
      </c>
      <c r="G23">
        <v>142.41268357500971</v>
      </c>
      <c r="H23">
        <v>14.037133610816429</v>
      </c>
      <c r="I23">
        <v>1.565874231212111</v>
      </c>
      <c r="J23">
        <v>34.548925715698708</v>
      </c>
      <c r="K23">
        <v>36.637281082640548</v>
      </c>
      <c r="L23">
        <v>54.126313587724617</v>
      </c>
      <c r="M23">
        <v>16.57427554136353</v>
      </c>
      <c r="N23">
        <v>-2.064137253537774</v>
      </c>
      <c r="O23">
        <v>9.3755980642423573</v>
      </c>
      <c r="P23">
        <v>-26.719460960836301</v>
      </c>
      <c r="Q23">
        <v>64.32798123107959</v>
      </c>
      <c r="R23">
        <v>4.9069984244420581</v>
      </c>
      <c r="S23">
        <v>-8.1176916618418975</v>
      </c>
      <c r="T23">
        <v>-0.13506120043364511</v>
      </c>
      <c r="U23">
        <v>-8.4022171497955362</v>
      </c>
      <c r="V23">
        <v>0.55263406740746068</v>
      </c>
      <c r="W23">
        <v>-6.3199525007023869</v>
      </c>
      <c r="X23">
        <v>42.471403292073717</v>
      </c>
      <c r="Y23">
        <v>37.384376872088517</v>
      </c>
      <c r="Z23">
        <v>35.220640573901747</v>
      </c>
      <c r="AA23">
        <v>25.483185917870291</v>
      </c>
      <c r="AB23">
        <v>5.7457891790852491</v>
      </c>
      <c r="AC23">
        <v>-6.249607177643532</v>
      </c>
      <c r="AD23">
        <v>3.389064584148195</v>
      </c>
      <c r="AE23">
        <v>14.56527375832146</v>
      </c>
      <c r="AF23">
        <v>13.59894073414857</v>
      </c>
      <c r="AG23">
        <v>29.418743825584109</v>
      </c>
      <c r="AH23">
        <v>4.2813669755388597</v>
      </c>
    </row>
    <row r="24" spans="1:34" x14ac:dyDescent="0.25">
      <c r="A24" s="1">
        <v>22</v>
      </c>
      <c r="B24">
        <v>22.212078526168519</v>
      </c>
      <c r="C24">
        <v>190.50231282556601</v>
      </c>
      <c r="D24">
        <v>173.52914714159201</v>
      </c>
      <c r="E24">
        <v>135.49488649588821</v>
      </c>
      <c r="F24">
        <v>168.744688854922</v>
      </c>
      <c r="G24">
        <v>142.3973924898803</v>
      </c>
      <c r="H24">
        <v>14.14868512855157</v>
      </c>
      <c r="I24">
        <v>1.3402740305457259</v>
      </c>
      <c r="J24">
        <v>33.155047838030633</v>
      </c>
      <c r="K24">
        <v>35.249081119280213</v>
      </c>
      <c r="L24">
        <v>53.647475320561639</v>
      </c>
      <c r="M24">
        <v>16.592103868573361</v>
      </c>
      <c r="N24">
        <v>-5.5168091523661662</v>
      </c>
      <c r="O24">
        <v>7.6065998413875162</v>
      </c>
      <c r="P24">
        <v>-31.57328049972762</v>
      </c>
      <c r="Q24">
        <v>61.698471540554273</v>
      </c>
      <c r="R24">
        <v>4.7796505833041936</v>
      </c>
      <c r="S24">
        <v>-7.3201439664570316</v>
      </c>
      <c r="T24">
        <v>-0.54107758376273896</v>
      </c>
      <c r="U24">
        <v>-8.1818627809839093</v>
      </c>
      <c r="V24">
        <v>-0.52863827380953166</v>
      </c>
      <c r="W24">
        <v>-7.7777233194723179</v>
      </c>
      <c r="X24">
        <v>42.310011373549159</v>
      </c>
      <c r="Y24">
        <v>35.81360615710139</v>
      </c>
      <c r="Z24">
        <v>33.880439377831593</v>
      </c>
      <c r="AA24">
        <v>25.25986087039059</v>
      </c>
      <c r="AB24">
        <v>5.767127095936293</v>
      </c>
      <c r="AC24">
        <v>-6.3134222324639557</v>
      </c>
      <c r="AD24">
        <v>3.2856307369535012</v>
      </c>
      <c r="AE24">
        <v>13.67927311887221</v>
      </c>
      <c r="AF24">
        <v>12.943342246802279</v>
      </c>
      <c r="AG24">
        <v>28.618169407591221</v>
      </c>
      <c r="AH24">
        <v>3.6429972647548801</v>
      </c>
    </row>
    <row r="25" spans="1:34" x14ac:dyDescent="0.25">
      <c r="A25" s="1">
        <v>23</v>
      </c>
      <c r="B25">
        <v>19.4978314434737</v>
      </c>
      <c r="C25">
        <v>181.42818783536831</v>
      </c>
      <c r="D25">
        <v>172.39918796085229</v>
      </c>
      <c r="E25">
        <v>137.61347189597379</v>
      </c>
      <c r="F25">
        <v>168.96964670808481</v>
      </c>
      <c r="G25">
        <v>143.34414224028589</v>
      </c>
      <c r="H25">
        <v>15.057227111101691</v>
      </c>
      <c r="I25">
        <v>1.129024692347429</v>
      </c>
      <c r="J25">
        <v>42.280802118569071</v>
      </c>
      <c r="K25">
        <v>38.998370026596668</v>
      </c>
      <c r="L25">
        <v>62.234673595830792</v>
      </c>
      <c r="M25">
        <v>16.844361121341581</v>
      </c>
      <c r="N25">
        <v>1.4283423450170869</v>
      </c>
      <c r="O25">
        <v>8.7232894904195177</v>
      </c>
      <c r="P25">
        <v>-18.9188587256372</v>
      </c>
      <c r="Q25">
        <v>65.76142280115188</v>
      </c>
      <c r="R25">
        <v>4.6509179841592374</v>
      </c>
      <c r="S25">
        <v>-6.6269550077198858</v>
      </c>
      <c r="T25">
        <v>2.0569256405546721</v>
      </c>
      <c r="U25">
        <v>-8.1385348383202611</v>
      </c>
      <c r="V25">
        <v>0.48105959886168881</v>
      </c>
      <c r="W25">
        <v>-6.2571497285919024</v>
      </c>
      <c r="X25">
        <v>42.739999930009247</v>
      </c>
      <c r="Y25">
        <v>40.201246612697297</v>
      </c>
      <c r="Z25">
        <v>36.78571253367646</v>
      </c>
      <c r="AA25">
        <v>25.485997511833371</v>
      </c>
      <c r="AB25">
        <v>6.0179905695708769</v>
      </c>
      <c r="AC25">
        <v>-4.9098811284375463</v>
      </c>
      <c r="AD25">
        <v>3.089463268882517</v>
      </c>
      <c r="AE25">
        <v>14.05433302594613</v>
      </c>
      <c r="AF25">
        <v>13.384693044572529</v>
      </c>
      <c r="AG25">
        <v>29.90964919809781</v>
      </c>
      <c r="AH25">
        <v>6.0511671574158834</v>
      </c>
    </row>
    <row r="26" spans="1:34" x14ac:dyDescent="0.25">
      <c r="A26" s="1">
        <v>24</v>
      </c>
      <c r="B26">
        <v>24.223180706861339</v>
      </c>
      <c r="C26">
        <v>192.27002105870841</v>
      </c>
      <c r="D26">
        <v>184.37364654927089</v>
      </c>
      <c r="E26">
        <v>137.69005456542149</v>
      </c>
      <c r="F26">
        <v>168.8738553598333</v>
      </c>
      <c r="G26">
        <v>143.06197602849659</v>
      </c>
      <c r="H26">
        <v>15.318309810062329</v>
      </c>
      <c r="I26">
        <v>1.2380569303234801</v>
      </c>
      <c r="J26">
        <v>35.192175073592047</v>
      </c>
      <c r="K26">
        <v>37.423674532793292</v>
      </c>
      <c r="L26">
        <v>56.515919993384593</v>
      </c>
      <c r="M26">
        <v>16.970839637099068</v>
      </c>
      <c r="N26">
        <v>-2.5885317330048032</v>
      </c>
      <c r="O26">
        <v>7.7434637289288926</v>
      </c>
      <c r="P26">
        <v>-28.457843400312829</v>
      </c>
      <c r="Q26">
        <v>63.058502255976727</v>
      </c>
      <c r="R26">
        <v>4.7393514448120646</v>
      </c>
      <c r="S26">
        <v>-4.3961404883414508</v>
      </c>
      <c r="T26">
        <v>0.81370466649963136</v>
      </c>
      <c r="U26">
        <v>-5.8310679735363609</v>
      </c>
      <c r="V26">
        <v>-0.27175635014761601</v>
      </c>
      <c r="W26">
        <v>-2.4912441790771762</v>
      </c>
      <c r="X26">
        <v>42.6092704752093</v>
      </c>
      <c r="Y26">
        <v>40.472223653192287</v>
      </c>
      <c r="Z26">
        <v>37.391952617327817</v>
      </c>
      <c r="AA26">
        <v>25.311106046902321</v>
      </c>
      <c r="AB26">
        <v>6.0584745273575731</v>
      </c>
      <c r="AC26">
        <v>-5.4856958310887753</v>
      </c>
      <c r="AD26">
        <v>3.3145480667011569</v>
      </c>
      <c r="AE26">
        <v>13.981450033203849</v>
      </c>
      <c r="AF26">
        <v>13.392058322039521</v>
      </c>
      <c r="AG26">
        <v>29.372547029138151</v>
      </c>
      <c r="AH26">
        <v>4.412992051705718</v>
      </c>
    </row>
    <row r="27" spans="1:34" x14ac:dyDescent="0.25">
      <c r="A27" s="1">
        <v>25</v>
      </c>
      <c r="B27">
        <v>21.946156752288879</v>
      </c>
      <c r="C27">
        <v>189.384021191643</v>
      </c>
      <c r="D27">
        <v>173.65764716139441</v>
      </c>
      <c r="E27">
        <v>135.83863654431701</v>
      </c>
      <c r="F27">
        <v>168.96202209061391</v>
      </c>
      <c r="G27">
        <v>142.5344757390998</v>
      </c>
      <c r="H27">
        <v>11.447147426819351</v>
      </c>
      <c r="I27">
        <v>0.70402246692920278</v>
      </c>
      <c r="J27">
        <v>30.83473688076436</v>
      </c>
      <c r="K27">
        <v>34.676269681509822</v>
      </c>
      <c r="L27">
        <v>52.215470738171987</v>
      </c>
      <c r="M27">
        <v>15.632105854781109</v>
      </c>
      <c r="N27">
        <v>-7.067908818452115</v>
      </c>
      <c r="O27">
        <v>7.0976046140563769</v>
      </c>
      <c r="P27">
        <v>-31.69902585422939</v>
      </c>
      <c r="Q27">
        <v>60.759884395094353</v>
      </c>
      <c r="R27">
        <v>4.2765534266411178</v>
      </c>
      <c r="S27">
        <v>-7.6714953170048918</v>
      </c>
      <c r="T27">
        <v>-1.402224764083164</v>
      </c>
      <c r="U27">
        <v>-9.2378437209412994</v>
      </c>
      <c r="V27">
        <v>-0.95033363007280625</v>
      </c>
      <c r="W27">
        <v>-8.5624012996895491</v>
      </c>
      <c r="X27">
        <v>41.949277887254411</v>
      </c>
      <c r="Y27">
        <v>35.399791368313913</v>
      </c>
      <c r="Z27">
        <v>33.377327413186428</v>
      </c>
      <c r="AA27">
        <v>24.450508507459819</v>
      </c>
      <c r="AB27">
        <v>5.8243004524750877</v>
      </c>
      <c r="AC27">
        <v>-6.6181046346901766</v>
      </c>
      <c r="AD27">
        <v>3.183917942568816</v>
      </c>
      <c r="AE27">
        <v>12.280432300983239</v>
      </c>
      <c r="AF27">
        <v>13.294541401296311</v>
      </c>
      <c r="AG27">
        <v>27.701825187010389</v>
      </c>
      <c r="AH27">
        <v>2.5195019283741709</v>
      </c>
    </row>
    <row r="28" spans="1:34" x14ac:dyDescent="0.25">
      <c r="A28" s="1">
        <v>26</v>
      </c>
      <c r="B28">
        <v>43.115345641911567</v>
      </c>
      <c r="C28">
        <v>196.75552071108061</v>
      </c>
      <c r="D28">
        <v>176.5656460389061</v>
      </c>
      <c r="E28">
        <v>138.39843196686019</v>
      </c>
      <c r="F28">
        <v>168.6517716659308</v>
      </c>
      <c r="G28">
        <v>142.8561423271434</v>
      </c>
      <c r="H28">
        <v>13.219947237768819</v>
      </c>
      <c r="I28">
        <v>0.1123542750030756</v>
      </c>
      <c r="J28">
        <v>36.525046204352208</v>
      </c>
      <c r="K28">
        <v>38.629845313553837</v>
      </c>
      <c r="L28">
        <v>62.241183961345669</v>
      </c>
      <c r="M28">
        <v>15.97359202040624</v>
      </c>
      <c r="N28">
        <v>0.91396903840335875</v>
      </c>
      <c r="O28">
        <v>10.270372279540601</v>
      </c>
      <c r="P28">
        <v>-24.884111751092838</v>
      </c>
      <c r="Q28">
        <v>54.702122985005872</v>
      </c>
      <c r="R28">
        <v>4.4808356769205222</v>
      </c>
      <c r="S28">
        <v>-4.2206077395038442</v>
      </c>
      <c r="T28">
        <v>2.6547480809000952</v>
      </c>
      <c r="U28">
        <v>-8.5073185229777213</v>
      </c>
      <c r="V28">
        <v>-0.63516413813472516</v>
      </c>
      <c r="W28">
        <v>-8.0954930922864783</v>
      </c>
      <c r="X28">
        <v>42.925005892961678</v>
      </c>
      <c r="Y28">
        <v>39.634522992240569</v>
      </c>
      <c r="Z28">
        <v>37.028302961181069</v>
      </c>
      <c r="AA28">
        <v>25.472213451266828</v>
      </c>
      <c r="AB28">
        <v>7.4300373526201202</v>
      </c>
      <c r="AC28">
        <v>-7.1841387295949186</v>
      </c>
      <c r="AD28">
        <v>2.8990663830298389</v>
      </c>
      <c r="AE28">
        <v>13.700790388450031</v>
      </c>
      <c r="AF28">
        <v>13.076972254945749</v>
      </c>
      <c r="AG28">
        <v>29.700557530372791</v>
      </c>
      <c r="AH28">
        <v>4.5961167924985826</v>
      </c>
    </row>
    <row r="29" spans="1:34" x14ac:dyDescent="0.25">
      <c r="A29" s="1">
        <v>27</v>
      </c>
      <c r="B29">
        <v>22.273837182999198</v>
      </c>
      <c r="C29">
        <v>191.17256273615899</v>
      </c>
      <c r="D29">
        <v>169.21902213276789</v>
      </c>
      <c r="E29">
        <v>136.0485109906223</v>
      </c>
      <c r="F29">
        <v>168.98198017474471</v>
      </c>
      <c r="G29">
        <v>142.5841836171638</v>
      </c>
      <c r="H29">
        <v>12.671535559577681</v>
      </c>
      <c r="I29">
        <v>1.199319327008989</v>
      </c>
      <c r="J29">
        <v>33.705214492098577</v>
      </c>
      <c r="K29">
        <v>35.843801313410196</v>
      </c>
      <c r="L29">
        <v>54.573810845808268</v>
      </c>
      <c r="M29">
        <v>15.40067617148215</v>
      </c>
      <c r="N29">
        <v>-4.7470246655820718</v>
      </c>
      <c r="O29">
        <v>6.6401781716197732</v>
      </c>
      <c r="P29">
        <v>-27.749767838076298</v>
      </c>
      <c r="Q29">
        <v>61.143116479545291</v>
      </c>
      <c r="R29">
        <v>4.7468916643382197</v>
      </c>
      <c r="S29">
        <v>-8.2370795825497645</v>
      </c>
      <c r="T29">
        <v>-1.1743147168633681</v>
      </c>
      <c r="U29">
        <v>-9.5478875043541187</v>
      </c>
      <c r="V29">
        <v>-0.14714571559588399</v>
      </c>
      <c r="W29">
        <v>-6.5895652961206714</v>
      </c>
      <c r="X29">
        <v>42.324686472387739</v>
      </c>
      <c r="Y29">
        <v>36.765432429381498</v>
      </c>
      <c r="Z29">
        <v>33.923273708940087</v>
      </c>
      <c r="AA29">
        <v>24.959196141406899</v>
      </c>
      <c r="AB29">
        <v>5.719825438007712</v>
      </c>
      <c r="AC29">
        <v>-5.871538627474064</v>
      </c>
      <c r="AD29">
        <v>3.2177323124934532</v>
      </c>
      <c r="AE29">
        <v>12.97788594971718</v>
      </c>
      <c r="AF29">
        <v>13.356691032781111</v>
      </c>
      <c r="AG29">
        <v>27.902951266869898</v>
      </c>
      <c r="AH29">
        <v>2.8166588130848238</v>
      </c>
    </row>
    <row r="30" spans="1:34" x14ac:dyDescent="0.25">
      <c r="A30" s="1">
        <v>28</v>
      </c>
      <c r="B30">
        <v>20.516632427335331</v>
      </c>
      <c r="C30">
        <v>196.7910206340253</v>
      </c>
      <c r="D30">
        <v>187.9004787046286</v>
      </c>
      <c r="E30">
        <v>142.10076360557841</v>
      </c>
      <c r="F30">
        <v>171.6484793663567</v>
      </c>
      <c r="G30">
        <v>146.87376599113779</v>
      </c>
      <c r="H30">
        <v>17.584939433246308</v>
      </c>
      <c r="I30">
        <v>1.6592441149418391</v>
      </c>
      <c r="J30">
        <v>44.858228919981293</v>
      </c>
      <c r="K30">
        <v>43.02044509536298</v>
      </c>
      <c r="L30">
        <v>79.119709435925969</v>
      </c>
      <c r="M30">
        <v>20.04486282242727</v>
      </c>
      <c r="N30">
        <v>3.1226945764706082</v>
      </c>
      <c r="O30">
        <v>10.38876334328841</v>
      </c>
      <c r="P30">
        <v>-16.672386524600071</v>
      </c>
      <c r="Q30">
        <v>66.264801878856787</v>
      </c>
      <c r="R30">
        <v>5.8451713153628333</v>
      </c>
      <c r="S30">
        <v>-2.5987260816784881</v>
      </c>
      <c r="T30">
        <v>5.2158825393574073</v>
      </c>
      <c r="U30">
        <v>-3.6962869571404289</v>
      </c>
      <c r="V30">
        <v>1.6535974610973689</v>
      </c>
      <c r="W30">
        <v>-3.9201962461428481</v>
      </c>
      <c r="X30">
        <v>43.956497929304298</v>
      </c>
      <c r="Y30">
        <v>45.730860674964568</v>
      </c>
      <c r="Z30">
        <v>40.633615694599747</v>
      </c>
      <c r="AA30">
        <v>27.44944624567086</v>
      </c>
      <c r="AB30">
        <v>7.6840727415858634</v>
      </c>
      <c r="AC30">
        <v>-2.578406926885247</v>
      </c>
      <c r="AD30">
        <v>3.510845128700137</v>
      </c>
      <c r="AE30">
        <v>14.94768798896833</v>
      </c>
      <c r="AF30">
        <v>13.880347792862221</v>
      </c>
      <c r="AG30">
        <v>31.722217760906439</v>
      </c>
      <c r="AH30">
        <v>8.8228937838985964</v>
      </c>
    </row>
    <row r="31" spans="1:34" x14ac:dyDescent="0.25">
      <c r="A31" s="1">
        <v>29</v>
      </c>
      <c r="B31">
        <v>30.16313168121766</v>
      </c>
      <c r="C31">
        <v>195.30672917264161</v>
      </c>
      <c r="D31">
        <v>180.953479868095</v>
      </c>
      <c r="E31">
        <v>137.01167938895929</v>
      </c>
      <c r="F31">
        <v>167.80668861415171</v>
      </c>
      <c r="G31">
        <v>143.24968392518701</v>
      </c>
      <c r="H31">
        <v>14.124117075199409</v>
      </c>
      <c r="I31">
        <v>0.3907430142334572</v>
      </c>
      <c r="J31">
        <v>37.120177503580763</v>
      </c>
      <c r="K31">
        <v>37.671912444911939</v>
      </c>
      <c r="L31">
        <v>59.628464264793017</v>
      </c>
      <c r="M31">
        <v>17.316607263684809</v>
      </c>
      <c r="N31">
        <v>1.776105136498809</v>
      </c>
      <c r="O31">
        <v>9.6671922362297771</v>
      </c>
      <c r="P31">
        <v>-17.789210926116599</v>
      </c>
      <c r="Q31">
        <v>61.138806106002768</v>
      </c>
      <c r="R31">
        <v>4.4791706274406744</v>
      </c>
      <c r="S31">
        <v>-3.3363980680661038</v>
      </c>
      <c r="T31">
        <v>2.9604300734174531</v>
      </c>
      <c r="U31">
        <v>-1.019304006808516</v>
      </c>
      <c r="V31">
        <v>4.9932963429445462E-2</v>
      </c>
      <c r="W31">
        <v>-2.3569334040702472</v>
      </c>
      <c r="X31">
        <v>42.709905218959399</v>
      </c>
      <c r="Y31">
        <v>37.900283342040773</v>
      </c>
      <c r="Z31">
        <v>35.912599852839477</v>
      </c>
      <c r="AA31">
        <v>25.71416199345995</v>
      </c>
      <c r="AB31">
        <v>6.2332922863215208</v>
      </c>
      <c r="AC31">
        <v>-4.7951268027516383</v>
      </c>
      <c r="AD31">
        <v>1.930927442993386</v>
      </c>
      <c r="AE31">
        <v>13.49685793223707</v>
      </c>
      <c r="AF31">
        <v>13.222432273386289</v>
      </c>
      <c r="AG31">
        <v>29.593036058678141</v>
      </c>
      <c r="AH31">
        <v>5.6414013173508364</v>
      </c>
    </row>
    <row r="32" spans="1:34" x14ac:dyDescent="0.25">
      <c r="A32" s="1">
        <v>30</v>
      </c>
      <c r="B32">
        <v>20.42110247029472</v>
      </c>
      <c r="C32">
        <v>179.40560478613861</v>
      </c>
      <c r="D32">
        <v>168.0893967043595</v>
      </c>
      <c r="E32">
        <v>136.84109355693781</v>
      </c>
      <c r="F32">
        <v>171.87114667965611</v>
      </c>
      <c r="G32">
        <v>142.45839120720461</v>
      </c>
      <c r="H32">
        <v>14.51978589121997</v>
      </c>
      <c r="I32">
        <v>1.898170550337217</v>
      </c>
      <c r="J32">
        <v>38.299419601585477</v>
      </c>
      <c r="K32">
        <v>36.938995020830461</v>
      </c>
      <c r="L32">
        <v>56.634412764070802</v>
      </c>
      <c r="M32">
        <v>17.259498738137161</v>
      </c>
      <c r="N32">
        <v>-1.8421640449775141</v>
      </c>
      <c r="O32">
        <v>8.2279594777077438</v>
      </c>
      <c r="P32">
        <v>-21.163622334687819</v>
      </c>
      <c r="Q32">
        <v>64.055966079561273</v>
      </c>
      <c r="R32">
        <v>5.3845730127543217</v>
      </c>
      <c r="S32">
        <v>-9.2222284073881688</v>
      </c>
      <c r="T32">
        <v>0.39946187712539349</v>
      </c>
      <c r="U32">
        <v>-4.5987365846648274</v>
      </c>
      <c r="V32">
        <v>1.573454969927669</v>
      </c>
      <c r="W32">
        <v>-3.9929816390021009</v>
      </c>
      <c r="X32">
        <v>42.77815225698162</v>
      </c>
      <c r="Y32">
        <v>37.81827874458876</v>
      </c>
      <c r="Z32">
        <v>34.940638998045443</v>
      </c>
      <c r="AA32">
        <v>25.791044831336091</v>
      </c>
      <c r="AB32">
        <v>6.3008067172482072</v>
      </c>
      <c r="AC32">
        <v>-3.7981942156836932</v>
      </c>
      <c r="AD32">
        <v>3.9520930504784531</v>
      </c>
      <c r="AE32">
        <v>13.388035671921211</v>
      </c>
      <c r="AF32">
        <v>13.81441463302076</v>
      </c>
      <c r="AG32">
        <v>29.216134659244531</v>
      </c>
      <c r="AH32">
        <v>4.9883907062185084</v>
      </c>
    </row>
    <row r="33" spans="1:34" x14ac:dyDescent="0.25">
      <c r="A33" s="1">
        <v>31</v>
      </c>
      <c r="B33">
        <v>20.555810006961231</v>
      </c>
      <c r="C33">
        <v>195.81814571363</v>
      </c>
      <c r="D33">
        <v>183.41072880521139</v>
      </c>
      <c r="E33">
        <v>139.9609152169316</v>
      </c>
      <c r="F33">
        <v>169.01747959242351</v>
      </c>
      <c r="G33">
        <v>144.81155820130479</v>
      </c>
      <c r="H33">
        <v>15.706395446897091</v>
      </c>
      <c r="I33">
        <v>1.122632023736835</v>
      </c>
      <c r="J33">
        <v>43.021769477279619</v>
      </c>
      <c r="K33">
        <v>40.879601030096417</v>
      </c>
      <c r="L33">
        <v>66.913388682679425</v>
      </c>
      <c r="M33">
        <v>17.28008717591953</v>
      </c>
      <c r="N33">
        <v>0.97476856618688823</v>
      </c>
      <c r="O33">
        <v>9.3011942764102322</v>
      </c>
      <c r="P33">
        <v>-18.75470541243093</v>
      </c>
      <c r="Q33">
        <v>65.00115926417763</v>
      </c>
      <c r="R33">
        <v>5.0552128392174298</v>
      </c>
      <c r="S33">
        <v>-4.4471225033282149</v>
      </c>
      <c r="T33">
        <v>3.0019479311634401</v>
      </c>
      <c r="U33">
        <v>-4.665691721313868</v>
      </c>
      <c r="V33">
        <v>0.58772614853871807</v>
      </c>
      <c r="W33">
        <v>-5.708737624679344</v>
      </c>
      <c r="X33">
        <v>43.27231258207614</v>
      </c>
      <c r="Y33">
        <v>42.750930090068152</v>
      </c>
      <c r="Z33">
        <v>38.830965213539322</v>
      </c>
      <c r="AA33">
        <v>25.982738025904251</v>
      </c>
      <c r="AB33">
        <v>6.1827636448457302</v>
      </c>
      <c r="AC33">
        <v>-4.0392810310274374</v>
      </c>
      <c r="AD33">
        <v>3.121483834690336</v>
      </c>
      <c r="AE33">
        <v>14.115074041801959</v>
      </c>
      <c r="AF33">
        <v>13.51255065417344</v>
      </c>
      <c r="AG33">
        <v>30.300280390765021</v>
      </c>
      <c r="AH33">
        <v>6.7607547660455651</v>
      </c>
    </row>
    <row r="34" spans="1:34" x14ac:dyDescent="0.25">
      <c r="A34" s="1">
        <v>32</v>
      </c>
      <c r="B34">
        <v>19.439856235800551</v>
      </c>
      <c r="C34">
        <v>186.6716880118305</v>
      </c>
      <c r="D34">
        <v>178.08073025179991</v>
      </c>
      <c r="E34">
        <v>137.8625979104286</v>
      </c>
      <c r="F34">
        <v>169.0077305311967</v>
      </c>
      <c r="G34">
        <v>143.07960195236859</v>
      </c>
      <c r="H34">
        <v>14.759100621864199</v>
      </c>
      <c r="I34">
        <v>0.89132547123442973</v>
      </c>
      <c r="J34">
        <v>39.540329563512323</v>
      </c>
      <c r="K34">
        <v>37.90509729942066</v>
      </c>
      <c r="L34">
        <v>62.510639089601412</v>
      </c>
      <c r="M34">
        <v>16.468295313985781</v>
      </c>
      <c r="N34">
        <v>0.37196847629690721</v>
      </c>
      <c r="O34">
        <v>8.5251217437506792</v>
      </c>
      <c r="P34">
        <v>-22.539362241639061</v>
      </c>
      <c r="Q34">
        <v>66.441509961903634</v>
      </c>
      <c r="R34">
        <v>4.3545318866165657</v>
      </c>
      <c r="S34">
        <v>-8.8315717312246562</v>
      </c>
      <c r="T34">
        <v>1.179679487855678</v>
      </c>
      <c r="U34">
        <v>-7.6020305703296724</v>
      </c>
      <c r="V34">
        <v>-0.25529304792902641</v>
      </c>
      <c r="W34">
        <v>-7.8910591332849593</v>
      </c>
      <c r="X34">
        <v>42.730228541597732</v>
      </c>
      <c r="Y34">
        <v>38.859191433365069</v>
      </c>
      <c r="Z34">
        <v>36.098995425757863</v>
      </c>
      <c r="AA34">
        <v>25.065156622187381</v>
      </c>
      <c r="AB34">
        <v>7.0101399740079486</v>
      </c>
      <c r="AC34">
        <v>-6.8338357677147332</v>
      </c>
      <c r="AD34">
        <v>3.0604644149279521</v>
      </c>
      <c r="AE34">
        <v>13.85826787881337</v>
      </c>
      <c r="AF34">
        <v>13.192378832859619</v>
      </c>
      <c r="AG34">
        <v>29.809920917405599</v>
      </c>
      <c r="AH34">
        <v>5.0439397664247867</v>
      </c>
    </row>
    <row r="35" spans="1:34" x14ac:dyDescent="0.25">
      <c r="A35" s="1">
        <v>33</v>
      </c>
      <c r="B35">
        <v>27.627725770425531</v>
      </c>
      <c r="C35">
        <v>196.60206233872881</v>
      </c>
      <c r="D35">
        <v>189.14989576558639</v>
      </c>
      <c r="E35">
        <v>138.77589057880641</v>
      </c>
      <c r="F35">
        <v>168.24647986809501</v>
      </c>
      <c r="G35">
        <v>143.8833092083091</v>
      </c>
      <c r="H35">
        <v>15.954764528699309</v>
      </c>
      <c r="I35">
        <v>0.53710424110724209</v>
      </c>
      <c r="J35">
        <v>41.516225748495351</v>
      </c>
      <c r="K35">
        <v>41.206876520951383</v>
      </c>
      <c r="L35">
        <v>64.399495851875969</v>
      </c>
      <c r="M35">
        <v>18.039036526276579</v>
      </c>
      <c r="N35">
        <v>2.6126338711039852</v>
      </c>
      <c r="O35">
        <v>9.8178076157862506</v>
      </c>
      <c r="P35">
        <v>-17.773696656510769</v>
      </c>
      <c r="Q35">
        <v>63.288742170499937</v>
      </c>
      <c r="R35">
        <v>4.7099170800298449</v>
      </c>
      <c r="S35">
        <v>-4.0168013757616281</v>
      </c>
      <c r="T35">
        <v>3.4885854938611929</v>
      </c>
      <c r="U35">
        <v>-1.293349008667205</v>
      </c>
      <c r="V35">
        <v>0.11900458344401969</v>
      </c>
      <c r="W35">
        <v>-2.6247509941799811</v>
      </c>
      <c r="X35">
        <v>42.750606077431023</v>
      </c>
      <c r="Y35">
        <v>42.568835368722127</v>
      </c>
      <c r="Z35">
        <v>39.714201593936032</v>
      </c>
      <c r="AA35">
        <v>25.851966013670509</v>
      </c>
      <c r="AB35">
        <v>6.6122983901351686</v>
      </c>
      <c r="AC35">
        <v>-4.8300101347580009</v>
      </c>
      <c r="AD35">
        <v>2.4234446319058001</v>
      </c>
      <c r="AE35">
        <v>14.217476214678721</v>
      </c>
      <c r="AF35">
        <v>13.17157036915367</v>
      </c>
      <c r="AG35">
        <v>30.308193157940561</v>
      </c>
      <c r="AH35">
        <v>6.527453558622355</v>
      </c>
    </row>
    <row r="36" spans="1:34" x14ac:dyDescent="0.25">
      <c r="A36" s="1">
        <v>34</v>
      </c>
      <c r="B36">
        <v>43.398608965781612</v>
      </c>
      <c r="C36">
        <v>194.9901459842026</v>
      </c>
      <c r="D36">
        <v>160.61339720727369</v>
      </c>
      <c r="E36">
        <v>134.5354266706733</v>
      </c>
      <c r="F36">
        <v>168.96889751902219</v>
      </c>
      <c r="G36">
        <v>142.2047672253847</v>
      </c>
      <c r="H36">
        <v>8.3563381463056938</v>
      </c>
      <c r="I36">
        <v>-0.40879368223005358</v>
      </c>
      <c r="J36">
        <v>26.117128118352181</v>
      </c>
      <c r="K36">
        <v>33.18482722731585</v>
      </c>
      <c r="L36">
        <v>48.569930842266572</v>
      </c>
      <c r="M36">
        <v>14.67717352317274</v>
      </c>
      <c r="N36">
        <v>-5.2185151103749332</v>
      </c>
      <c r="O36">
        <v>8.3276136983022635</v>
      </c>
      <c r="P36">
        <v>-37.342103689820121</v>
      </c>
      <c r="Q36">
        <v>52.367816518590942</v>
      </c>
      <c r="R36">
        <v>4.2716129277526251</v>
      </c>
      <c r="S36">
        <v>-6.070577396494258</v>
      </c>
      <c r="T36">
        <v>-1.187856277115217</v>
      </c>
      <c r="U36">
        <v>-9.3996532741799417</v>
      </c>
      <c r="V36">
        <v>-1.4576555001613829</v>
      </c>
      <c r="W36">
        <v>-8.8694979311319369</v>
      </c>
      <c r="X36">
        <v>41.540811729400808</v>
      </c>
      <c r="Y36">
        <v>33.658926884413297</v>
      </c>
      <c r="Z36">
        <v>31.696648885341119</v>
      </c>
      <c r="AA36">
        <v>24.198158080949302</v>
      </c>
      <c r="AB36">
        <v>6.5837208868904282</v>
      </c>
      <c r="AC36">
        <v>-9.1358703538136314</v>
      </c>
      <c r="AD36">
        <v>3.0783700036797672</v>
      </c>
      <c r="AE36">
        <v>11.539018986121899</v>
      </c>
      <c r="AF36">
        <v>13.01259903898781</v>
      </c>
      <c r="AG36">
        <v>26.744764211906901</v>
      </c>
      <c r="AH36">
        <v>0.88277623032821162</v>
      </c>
    </row>
    <row r="37" spans="1:34" x14ac:dyDescent="0.25">
      <c r="A37" s="1">
        <v>35</v>
      </c>
      <c r="B37">
        <v>23.9590146055227</v>
      </c>
      <c r="C37">
        <v>193.23402097675199</v>
      </c>
      <c r="D37">
        <v>180.14398009651359</v>
      </c>
      <c r="E37">
        <v>136.79351345166569</v>
      </c>
      <c r="F37">
        <v>169.24760524807459</v>
      </c>
      <c r="G37">
        <v>143.1135174675286</v>
      </c>
      <c r="H37">
        <v>14.319178419838771</v>
      </c>
      <c r="I37">
        <v>0.6317884691669996</v>
      </c>
      <c r="J37">
        <v>33.757666583300178</v>
      </c>
      <c r="K37">
        <v>36.127401143108479</v>
      </c>
      <c r="L37">
        <v>54.353581572310212</v>
      </c>
      <c r="M37">
        <v>16.775213354111258</v>
      </c>
      <c r="N37">
        <v>-3.78817088422772</v>
      </c>
      <c r="O37">
        <v>7.5229774253950072</v>
      </c>
      <c r="P37">
        <v>-33.202217433321742</v>
      </c>
      <c r="Q37">
        <v>61.837258557898622</v>
      </c>
      <c r="R37">
        <v>4.7899436582255088</v>
      </c>
      <c r="S37">
        <v>-5.7130929083377122</v>
      </c>
      <c r="T37">
        <v>-0.40964593848155262</v>
      </c>
      <c r="U37">
        <v>-7.6617571278151599</v>
      </c>
      <c r="V37">
        <v>-1.156373461283317</v>
      </c>
      <c r="W37">
        <v>-6.8856506331385274</v>
      </c>
      <c r="X37">
        <v>42.461241129590981</v>
      </c>
      <c r="Y37">
        <v>37.225964947159007</v>
      </c>
      <c r="Z37">
        <v>35.376273695062068</v>
      </c>
      <c r="AA37">
        <v>25.206049878463151</v>
      </c>
      <c r="AB37">
        <v>5.8835133277759493</v>
      </c>
      <c r="AC37">
        <v>-6.3984019256652482</v>
      </c>
      <c r="AD37">
        <v>3.1973219002222941</v>
      </c>
      <c r="AE37">
        <v>13.27148469668465</v>
      </c>
      <c r="AF37">
        <v>13.237646313921701</v>
      </c>
      <c r="AG37">
        <v>28.613029967648611</v>
      </c>
      <c r="AH37">
        <v>3.3292135862560639</v>
      </c>
    </row>
    <row r="38" spans="1:34" x14ac:dyDescent="0.25">
      <c r="A38" s="1">
        <v>36</v>
      </c>
      <c r="B38">
        <v>28.075761611340809</v>
      </c>
      <c r="C38">
        <v>194.310312610675</v>
      </c>
      <c r="D38">
        <v>176.81402189199761</v>
      </c>
      <c r="E38">
        <v>139.6018048348183</v>
      </c>
      <c r="F38">
        <v>169.16110546786669</v>
      </c>
      <c r="G38">
        <v>142.8571007751768</v>
      </c>
      <c r="H38">
        <v>13.66283033507468</v>
      </c>
      <c r="I38">
        <v>1.371710069429982</v>
      </c>
      <c r="J38">
        <v>34.661555112258682</v>
      </c>
      <c r="K38">
        <v>35.53514499359072</v>
      </c>
      <c r="L38">
        <v>53.434162143856817</v>
      </c>
      <c r="M38">
        <v>16.90448353524614</v>
      </c>
      <c r="N38">
        <v>-1.3765581193117731</v>
      </c>
      <c r="O38">
        <v>8.824033101987947</v>
      </c>
      <c r="P38">
        <v>-27.350103366568689</v>
      </c>
      <c r="Q38">
        <v>56.439309459385548</v>
      </c>
      <c r="R38">
        <v>5.6091819850845503</v>
      </c>
      <c r="S38">
        <v>-4.8874534725099803</v>
      </c>
      <c r="T38">
        <v>2.481285514472479</v>
      </c>
      <c r="U38">
        <v>-6.5852461637599644</v>
      </c>
      <c r="V38">
        <v>0.23406152575032249</v>
      </c>
      <c r="W38">
        <v>-7.6531232050287441</v>
      </c>
      <c r="X38">
        <v>42.707955942377453</v>
      </c>
      <c r="Y38">
        <v>37.253284580316148</v>
      </c>
      <c r="Z38">
        <v>35.267566151769593</v>
      </c>
      <c r="AA38">
        <v>25.974187681317868</v>
      </c>
      <c r="AB38">
        <v>6.2373083004725256</v>
      </c>
      <c r="AC38">
        <v>-6.1429653240129891</v>
      </c>
      <c r="AD38">
        <v>3.3936217788849028</v>
      </c>
      <c r="AE38">
        <v>14.172290417967609</v>
      </c>
      <c r="AF38">
        <v>13.516728134063159</v>
      </c>
      <c r="AG38">
        <v>28.824723793610929</v>
      </c>
      <c r="AH38">
        <v>5.2800790945142513</v>
      </c>
    </row>
    <row r="39" spans="1:34" x14ac:dyDescent="0.25">
      <c r="A39" s="1">
        <v>37</v>
      </c>
      <c r="B39">
        <v>27.257925864800811</v>
      </c>
      <c r="C39">
        <v>193.59389597302669</v>
      </c>
      <c r="D39">
        <v>180.16960512514001</v>
      </c>
      <c r="E39">
        <v>137.3995966501046</v>
      </c>
      <c r="F39">
        <v>168.86331374943799</v>
      </c>
      <c r="G39">
        <v>142.92876763399079</v>
      </c>
      <c r="H39">
        <v>13.98019230377067</v>
      </c>
      <c r="I39">
        <v>0.86009297415183317</v>
      </c>
      <c r="J39">
        <v>33.942920896250271</v>
      </c>
      <c r="K39">
        <v>37.467693338005347</v>
      </c>
      <c r="L39">
        <v>55.367809601843888</v>
      </c>
      <c r="M39">
        <v>16.79653319995105</v>
      </c>
      <c r="N39">
        <v>-2.7410013516559659</v>
      </c>
      <c r="O39">
        <v>7.9045351838839339</v>
      </c>
      <c r="P39">
        <v>-35.453105919005651</v>
      </c>
      <c r="Q39">
        <v>61.482639980420473</v>
      </c>
      <c r="R39">
        <v>4.7519729012890028</v>
      </c>
      <c r="S39">
        <v>-5.4123948266059161</v>
      </c>
      <c r="T39">
        <v>0.19360059850779521</v>
      </c>
      <c r="U39">
        <v>-5.4987331915050746</v>
      </c>
      <c r="V39">
        <v>-0.68323602770827718</v>
      </c>
      <c r="W39">
        <v>-1.2946134652508181</v>
      </c>
      <c r="X39">
        <v>42.454590575843511</v>
      </c>
      <c r="Y39">
        <v>37.943862428587231</v>
      </c>
      <c r="Z39">
        <v>35.949086245456712</v>
      </c>
      <c r="AA39">
        <v>25.273568240791018</v>
      </c>
      <c r="AB39">
        <v>6.2194833033935861</v>
      </c>
      <c r="AC39">
        <v>-5.9577442996381631</v>
      </c>
      <c r="AD39">
        <v>3.210886783386929</v>
      </c>
      <c r="AE39">
        <v>13.913322799773651</v>
      </c>
      <c r="AF39">
        <v>13.29613280078715</v>
      </c>
      <c r="AG39">
        <v>28.69202403829992</v>
      </c>
      <c r="AH39">
        <v>3.700620319484385</v>
      </c>
    </row>
    <row r="40" spans="1:34" x14ac:dyDescent="0.25">
      <c r="A40" s="1">
        <v>38</v>
      </c>
      <c r="B40">
        <v>43.377180734127222</v>
      </c>
      <c r="C40">
        <v>199.41193737480589</v>
      </c>
      <c r="D40">
        <v>170.16306290007179</v>
      </c>
      <c r="E40">
        <v>136.62497269436179</v>
      </c>
      <c r="F40">
        <v>168.8101055125702</v>
      </c>
      <c r="G40">
        <v>143.40872494816239</v>
      </c>
      <c r="H40">
        <v>10.95804142349677</v>
      </c>
      <c r="I40">
        <v>0.64072868148423734</v>
      </c>
      <c r="J40">
        <v>41.893935450123919</v>
      </c>
      <c r="K40">
        <v>40.039496552338584</v>
      </c>
      <c r="L40">
        <v>61.573519383045763</v>
      </c>
      <c r="M40">
        <v>16.427929486869139</v>
      </c>
      <c r="N40">
        <v>1.279123350936066</v>
      </c>
      <c r="O40">
        <v>10.16198266194545</v>
      </c>
      <c r="P40">
        <v>-24.79925462499045</v>
      </c>
      <c r="Q40">
        <v>55.892796507031257</v>
      </c>
      <c r="R40">
        <v>4.5934536843881553</v>
      </c>
      <c r="S40">
        <v>-3.0590554558187719</v>
      </c>
      <c r="T40">
        <v>2.461090082499974</v>
      </c>
      <c r="U40">
        <v>-5.5347385802283338</v>
      </c>
      <c r="V40">
        <v>-0.61617146044612647</v>
      </c>
      <c r="W40">
        <v>-8.0199765856145735</v>
      </c>
      <c r="X40">
        <v>43.141704196749501</v>
      </c>
      <c r="Y40">
        <v>38.615761266701163</v>
      </c>
      <c r="Z40">
        <v>36.072166550615798</v>
      </c>
      <c r="AA40">
        <v>25.624396435647661</v>
      </c>
      <c r="AB40">
        <v>7.4064680858509373</v>
      </c>
      <c r="AC40">
        <v>-7.2429471365362401</v>
      </c>
      <c r="AD40">
        <v>3.284197113374248</v>
      </c>
      <c r="AE40">
        <v>13.634160290941599</v>
      </c>
      <c r="AF40">
        <v>13.381500367730309</v>
      </c>
      <c r="AG40">
        <v>29.352115936948771</v>
      </c>
      <c r="AH40">
        <v>4.1657771100118222</v>
      </c>
    </row>
    <row r="41" spans="1:34" x14ac:dyDescent="0.25">
      <c r="A41" s="1">
        <v>39</v>
      </c>
      <c r="B41">
        <v>20.400452264589891</v>
      </c>
      <c r="C41">
        <v>189.44652116674189</v>
      </c>
      <c r="D41">
        <v>183.56418817946849</v>
      </c>
      <c r="E41">
        <v>137.05780436543171</v>
      </c>
      <c r="F41">
        <v>169.00710508161239</v>
      </c>
      <c r="G41">
        <v>142.46951709499959</v>
      </c>
      <c r="H41">
        <v>15.7515955251924</v>
      </c>
      <c r="I41">
        <v>1.2454202530967311</v>
      </c>
      <c r="J41">
        <v>34.919137299848238</v>
      </c>
      <c r="K41">
        <v>37.454524034373698</v>
      </c>
      <c r="L41">
        <v>58.019085149660697</v>
      </c>
      <c r="M41">
        <v>16.734501116141679</v>
      </c>
      <c r="N41">
        <v>-3.5138950781836562</v>
      </c>
      <c r="O41">
        <v>11.541270915608621</v>
      </c>
      <c r="P41">
        <v>-25.361181471318009</v>
      </c>
      <c r="Q41">
        <v>65.428335663765125</v>
      </c>
      <c r="R41">
        <v>4.1539350953279843</v>
      </c>
      <c r="S41">
        <v>-8.2103663546053394</v>
      </c>
      <c r="T41">
        <v>-0.54181936896278127</v>
      </c>
      <c r="U41">
        <v>-7.1264519065036822</v>
      </c>
      <c r="V41">
        <v>6.831343973327067E-2</v>
      </c>
      <c r="W41">
        <v>-6.3380057660163533</v>
      </c>
      <c r="X41">
        <v>42.02699917855805</v>
      </c>
      <c r="Y41">
        <v>38.338065104539112</v>
      </c>
      <c r="Z41">
        <v>36.138020194123648</v>
      </c>
      <c r="AA41">
        <v>25.20797571216524</v>
      </c>
      <c r="AB41">
        <v>5.9568274837121908</v>
      </c>
      <c r="AC41">
        <v>-5.4101143308623003</v>
      </c>
      <c r="AD41">
        <v>3.3359897643257481</v>
      </c>
      <c r="AE41">
        <v>13.745846574320311</v>
      </c>
      <c r="AF41">
        <v>13.20050635886246</v>
      </c>
      <c r="AG41">
        <v>29.129568231029129</v>
      </c>
      <c r="AH41">
        <v>4.2504699252041354</v>
      </c>
    </row>
    <row r="42" spans="1:34" x14ac:dyDescent="0.25">
      <c r="A42" s="1">
        <v>40</v>
      </c>
      <c r="B42">
        <v>22.393262996106799</v>
      </c>
      <c r="C42">
        <v>193.2576872879483</v>
      </c>
      <c r="D42">
        <v>185.09610358796871</v>
      </c>
      <c r="E42">
        <v>138.08176236760619</v>
      </c>
      <c r="F42">
        <v>168.4848959965544</v>
      </c>
      <c r="G42">
        <v>144.12318176079339</v>
      </c>
      <c r="H42">
        <v>14.903259251660501</v>
      </c>
      <c r="I42">
        <v>0.82361934759009992</v>
      </c>
      <c r="J42">
        <v>42.004659124761282</v>
      </c>
      <c r="K42">
        <v>39.683626494957743</v>
      </c>
      <c r="L42">
        <v>63.318255920975858</v>
      </c>
      <c r="M42">
        <v>17.19697335627837</v>
      </c>
      <c r="N42">
        <v>0.56785212506641058</v>
      </c>
      <c r="O42">
        <v>8.7502333666398577</v>
      </c>
      <c r="P42">
        <v>-22.387296859279811</v>
      </c>
      <c r="Q42">
        <v>63.778532000303812</v>
      </c>
      <c r="R42">
        <v>4.9469360801024607</v>
      </c>
      <c r="S42">
        <v>-5.0550533167791638</v>
      </c>
      <c r="T42">
        <v>1.97145487897098</v>
      </c>
      <c r="U42">
        <v>-5.0664886511117224</v>
      </c>
      <c r="V42">
        <v>-0.68208115081473464</v>
      </c>
      <c r="W42">
        <v>-7.3261271368087417</v>
      </c>
      <c r="X42">
        <v>42.999921836255353</v>
      </c>
      <c r="Y42">
        <v>41.111689532664698</v>
      </c>
      <c r="Z42">
        <v>38.169170078210769</v>
      </c>
      <c r="AA42">
        <v>25.540579932899909</v>
      </c>
      <c r="AB42">
        <v>6.4953291896432654</v>
      </c>
      <c r="AC42">
        <v>-5.0823674920484967</v>
      </c>
      <c r="AD42">
        <v>3.0866328546661341</v>
      </c>
      <c r="AE42">
        <v>13.897520059736211</v>
      </c>
      <c r="AF42">
        <v>13.28834298972569</v>
      </c>
      <c r="AG42">
        <v>29.656523696420951</v>
      </c>
      <c r="AH42">
        <v>5.8949519080121133</v>
      </c>
    </row>
    <row r="43" spans="1:34" x14ac:dyDescent="0.25">
      <c r="A43" s="1">
        <v>41</v>
      </c>
      <c r="B43">
        <v>21.029398127657991</v>
      </c>
      <c r="C43">
        <v>179.27552142868799</v>
      </c>
      <c r="D43">
        <v>169.52014672181011</v>
      </c>
      <c r="E43">
        <v>136.05167698124589</v>
      </c>
      <c r="F43">
        <v>171.72272989907319</v>
      </c>
      <c r="G43">
        <v>142.4842660246654</v>
      </c>
      <c r="H43">
        <v>15.2116803994493</v>
      </c>
      <c r="I43">
        <v>1.7199319785145739</v>
      </c>
      <c r="J43">
        <v>37.821347931662572</v>
      </c>
      <c r="K43">
        <v>36.775898896940831</v>
      </c>
      <c r="L43">
        <v>58.34466866497587</v>
      </c>
      <c r="M43">
        <v>16.9810419179957</v>
      </c>
      <c r="N43">
        <v>-0.99208784561577223</v>
      </c>
      <c r="O43">
        <v>7.6035845996049858</v>
      </c>
      <c r="P43">
        <v>-19.668610167221861</v>
      </c>
      <c r="Q43">
        <v>64.401773336663837</v>
      </c>
      <c r="R43">
        <v>4.9754272674365208</v>
      </c>
      <c r="S43">
        <v>-4.9322530423359714</v>
      </c>
      <c r="T43">
        <v>0.668871435971504</v>
      </c>
      <c r="U43">
        <v>-5.3622387730301524</v>
      </c>
      <c r="V43">
        <v>1.614209713901898</v>
      </c>
      <c r="W43">
        <v>-4.4427746503117946</v>
      </c>
      <c r="X43">
        <v>42.56156606081074</v>
      </c>
      <c r="Y43">
        <v>37.529413229191142</v>
      </c>
      <c r="Z43">
        <v>34.651436994954949</v>
      </c>
      <c r="AA43">
        <v>25.52483607512767</v>
      </c>
      <c r="AB43">
        <v>6.2858370189248429</v>
      </c>
      <c r="AC43">
        <v>-3.451017224784358</v>
      </c>
      <c r="AD43">
        <v>3.7064727886362241</v>
      </c>
      <c r="AE43">
        <v>13.304022881640901</v>
      </c>
      <c r="AF43">
        <v>13.886227414087539</v>
      </c>
      <c r="AG43">
        <v>29.233011084453349</v>
      </c>
      <c r="AH43">
        <v>4.8566706918002254</v>
      </c>
    </row>
    <row r="44" spans="1:34" x14ac:dyDescent="0.25">
      <c r="A44" s="1">
        <v>42</v>
      </c>
      <c r="B44">
        <v>43.331173110439288</v>
      </c>
      <c r="C44">
        <v>196.96906252499329</v>
      </c>
      <c r="D44">
        <v>165.0957306590324</v>
      </c>
      <c r="E44">
        <v>133.91367432628979</v>
      </c>
      <c r="F44">
        <v>169.24339677278829</v>
      </c>
      <c r="G44">
        <v>140.7305162046552</v>
      </c>
      <c r="H44">
        <v>11.37062974609637</v>
      </c>
      <c r="I44">
        <v>0.27647371090203532</v>
      </c>
      <c r="J44">
        <v>30.447592981860041</v>
      </c>
      <c r="K44">
        <v>34.703422644933482</v>
      </c>
      <c r="L44">
        <v>53.370649755163903</v>
      </c>
      <c r="M44">
        <v>15.46747570817389</v>
      </c>
      <c r="N44">
        <v>-4.5598548798979408</v>
      </c>
      <c r="O44">
        <v>9.0505970407767471</v>
      </c>
      <c r="P44">
        <v>-34.588206880880762</v>
      </c>
      <c r="Q44">
        <v>55.072023361673637</v>
      </c>
      <c r="R44">
        <v>3.8412419059992922</v>
      </c>
      <c r="S44">
        <v>-4.3321246598865102</v>
      </c>
      <c r="T44">
        <v>-0.34154991242145938</v>
      </c>
      <c r="U44">
        <v>-8.0787049754468434</v>
      </c>
      <c r="V44">
        <v>-1.2969037999255819</v>
      </c>
      <c r="W44">
        <v>-7.5925759998382221</v>
      </c>
      <c r="X44">
        <v>42.348473811209743</v>
      </c>
      <c r="Y44">
        <v>34.859500614731957</v>
      </c>
      <c r="Z44">
        <v>32.874197852283167</v>
      </c>
      <c r="AA44">
        <v>24.620939469039978</v>
      </c>
      <c r="AB44">
        <v>6.9058675066487627</v>
      </c>
      <c r="AC44">
        <v>-8.1791441253111294</v>
      </c>
      <c r="AD44">
        <v>3.1829078890070859</v>
      </c>
      <c r="AE44">
        <v>13.33178974346816</v>
      </c>
      <c r="AF44">
        <v>13.26052104482217</v>
      </c>
      <c r="AG44">
        <v>27.707808085709271</v>
      </c>
      <c r="AH44">
        <v>1.6104599898500609</v>
      </c>
    </row>
    <row r="45" spans="1:34" x14ac:dyDescent="0.25">
      <c r="A45" s="1">
        <v>43</v>
      </c>
      <c r="B45">
        <v>43.129158225653939</v>
      </c>
      <c r="C45">
        <v>200.5854373773553</v>
      </c>
      <c r="D45">
        <v>166.5223139245266</v>
      </c>
      <c r="E45">
        <v>136.89713756249711</v>
      </c>
      <c r="F45">
        <v>168.8411054280644</v>
      </c>
      <c r="G45">
        <v>142.08326514412329</v>
      </c>
      <c r="H45">
        <v>12.687289423798569</v>
      </c>
      <c r="I45">
        <v>-0.26718558277046128</v>
      </c>
      <c r="J45">
        <v>31.433304183302688</v>
      </c>
      <c r="K45">
        <v>36.231377837669413</v>
      </c>
      <c r="L45">
        <v>54.514017853451591</v>
      </c>
      <c r="M45">
        <v>16.144274448128179</v>
      </c>
      <c r="N45">
        <v>-1.824064798343344</v>
      </c>
      <c r="O45">
        <v>9.3951084421724076</v>
      </c>
      <c r="P45">
        <v>-27.534408359706401</v>
      </c>
      <c r="Q45">
        <v>54.936101363880269</v>
      </c>
      <c r="R45">
        <v>4.2622230598508244</v>
      </c>
      <c r="S45">
        <v>-2.5427182045920058</v>
      </c>
      <c r="T45">
        <v>0.73575075577971549</v>
      </c>
      <c r="U45">
        <v>-6.069209160429347</v>
      </c>
      <c r="V45">
        <v>-0.25391118563226761</v>
      </c>
      <c r="W45">
        <v>-5.1552403086111491</v>
      </c>
      <c r="X45">
        <v>42.532130193933853</v>
      </c>
      <c r="Y45">
        <v>37.260965633073823</v>
      </c>
      <c r="Z45">
        <v>35.010783765109018</v>
      </c>
      <c r="AA45">
        <v>25.414704165964778</v>
      </c>
      <c r="AB45">
        <v>7.2577596183404864</v>
      </c>
      <c r="AC45">
        <v>-6.039692715236761</v>
      </c>
      <c r="AD45">
        <v>2.814774991570467</v>
      </c>
      <c r="AE45">
        <v>12.26715877203643</v>
      </c>
      <c r="AF45">
        <v>13.083541810334269</v>
      </c>
      <c r="AG45">
        <v>28.060181711718439</v>
      </c>
      <c r="AH45">
        <v>2.533717492427094</v>
      </c>
    </row>
    <row r="46" spans="1:34" x14ac:dyDescent="0.25">
      <c r="A46" s="1">
        <v>44</v>
      </c>
      <c r="B46">
        <v>22.852420539512149</v>
      </c>
      <c r="C46">
        <v>192.9833538857942</v>
      </c>
      <c r="D46">
        <v>184.7805201534629</v>
      </c>
      <c r="E46">
        <v>138.8182603298724</v>
      </c>
      <c r="F46">
        <v>169.01406221461841</v>
      </c>
      <c r="G46">
        <v>144.35276417064671</v>
      </c>
      <c r="H46">
        <v>15.13244103221122</v>
      </c>
      <c r="I46">
        <v>0.91327891039720355</v>
      </c>
      <c r="J46">
        <v>41.858561307230957</v>
      </c>
      <c r="K46">
        <v>39.81982850883962</v>
      </c>
      <c r="L46">
        <v>62.501547332257573</v>
      </c>
      <c r="M46">
        <v>17.566315568747839</v>
      </c>
      <c r="N46">
        <v>1.0110746809192419</v>
      </c>
      <c r="O46">
        <v>8.9944921780675653</v>
      </c>
      <c r="P46">
        <v>-20.93880906639615</v>
      </c>
      <c r="Q46">
        <v>63.447071354507862</v>
      </c>
      <c r="R46">
        <v>4.956948256060481</v>
      </c>
      <c r="S46">
        <v>-3.7237871219799472</v>
      </c>
      <c r="T46">
        <v>2.8850151281285008</v>
      </c>
      <c r="U46">
        <v>-4.7783527416012967</v>
      </c>
      <c r="V46">
        <v>-0.35034612890647182</v>
      </c>
      <c r="W46">
        <v>-8.8085490826382689</v>
      </c>
      <c r="X46">
        <v>43.255070577414457</v>
      </c>
      <c r="Y46">
        <v>41.888250915349069</v>
      </c>
      <c r="Z46">
        <v>38.304017760867787</v>
      </c>
      <c r="AA46">
        <v>25.875666474356169</v>
      </c>
      <c r="AB46">
        <v>6.4588503163500004</v>
      </c>
      <c r="AC46">
        <v>-4.5486204753475024</v>
      </c>
      <c r="AD46">
        <v>3.1192097480418939</v>
      </c>
      <c r="AE46">
        <v>14.07631535404758</v>
      </c>
      <c r="AF46">
        <v>13.36338313506327</v>
      </c>
      <c r="AG46">
        <v>29.779903717233651</v>
      </c>
      <c r="AH46">
        <v>6.432533200024122</v>
      </c>
    </row>
    <row r="47" spans="1:34" x14ac:dyDescent="0.25">
      <c r="A47" s="1">
        <v>45</v>
      </c>
      <c r="B47">
        <v>26.724974110632591</v>
      </c>
      <c r="C47">
        <v>195.10893756224621</v>
      </c>
      <c r="D47">
        <v>179.09135499965609</v>
      </c>
      <c r="E47">
        <v>137.3819288089899</v>
      </c>
      <c r="F47">
        <v>169.9721465455456</v>
      </c>
      <c r="G47">
        <v>143.03235064361581</v>
      </c>
      <c r="H47">
        <v>12.301290928313589</v>
      </c>
      <c r="I47">
        <v>0.50600717225399228</v>
      </c>
      <c r="J47">
        <v>35.531136450373957</v>
      </c>
      <c r="K47">
        <v>36.613027707981381</v>
      </c>
      <c r="L47">
        <v>57.534010362489923</v>
      </c>
      <c r="M47">
        <v>16.80124752025522</v>
      </c>
      <c r="N47">
        <v>-1.94384891433583</v>
      </c>
      <c r="O47">
        <v>8.3775453937366073</v>
      </c>
      <c r="P47">
        <v>-25.79529933613647</v>
      </c>
      <c r="Q47">
        <v>60.670658492099967</v>
      </c>
      <c r="R47">
        <v>4.2530927417456024</v>
      </c>
      <c r="S47">
        <v>-3.7669261089847028</v>
      </c>
      <c r="T47">
        <v>0.6452980020238327</v>
      </c>
      <c r="U47">
        <v>-3.1872729666708821</v>
      </c>
      <c r="V47">
        <v>-0.50200189345430946</v>
      </c>
      <c r="W47">
        <v>-2.323978380819939</v>
      </c>
      <c r="X47">
        <v>42.42744211000258</v>
      </c>
      <c r="Y47">
        <v>37.096366583715337</v>
      </c>
      <c r="Z47">
        <v>35.153585298681087</v>
      </c>
      <c r="AA47">
        <v>25.462791016638821</v>
      </c>
      <c r="AB47">
        <v>6.159451604391796</v>
      </c>
      <c r="AC47">
        <v>-5.2740001328601904</v>
      </c>
      <c r="AD47">
        <v>2.1911341359274221</v>
      </c>
      <c r="AE47">
        <v>13.591927528501101</v>
      </c>
      <c r="AF47">
        <v>13.196041793823779</v>
      </c>
      <c r="AG47">
        <v>28.75685580528053</v>
      </c>
      <c r="AH47">
        <v>4.4690198594836206</v>
      </c>
    </row>
    <row r="48" spans="1:34" x14ac:dyDescent="0.25">
      <c r="A48" s="1">
        <v>46</v>
      </c>
      <c r="B48">
        <v>21.033650056691599</v>
      </c>
      <c r="C48">
        <v>194.77927069735529</v>
      </c>
      <c r="D48">
        <v>175.4925627808625</v>
      </c>
      <c r="E48">
        <v>138.6495544287616</v>
      </c>
      <c r="F48">
        <v>168.59835504435949</v>
      </c>
      <c r="G48">
        <v>143.3061824723238</v>
      </c>
      <c r="H48">
        <v>15.53177481615597</v>
      </c>
      <c r="I48">
        <v>1.134563237519508</v>
      </c>
      <c r="J48">
        <v>40.79378777506551</v>
      </c>
      <c r="K48">
        <v>39.650452491205478</v>
      </c>
      <c r="L48">
        <v>60.134344748989832</v>
      </c>
      <c r="M48">
        <v>17.484216718151082</v>
      </c>
      <c r="N48">
        <v>-1.054153596765866</v>
      </c>
      <c r="O48">
        <v>8.7711062045845374</v>
      </c>
      <c r="P48">
        <v>-20.19796247576123</v>
      </c>
      <c r="Q48">
        <v>63.595742918655283</v>
      </c>
      <c r="R48">
        <v>5.288657231150621</v>
      </c>
      <c r="S48">
        <v>-6.306312565506941</v>
      </c>
      <c r="T48">
        <v>3.2168658916935868</v>
      </c>
      <c r="U48">
        <v>-5.8203931697025357</v>
      </c>
      <c r="V48">
        <v>0.86151333487464643</v>
      </c>
      <c r="W48">
        <v>-5.1209323340860831</v>
      </c>
      <c r="X48">
        <v>42.612497024013507</v>
      </c>
      <c r="Y48">
        <v>41.207699231428727</v>
      </c>
      <c r="Z48">
        <v>37.549918697678883</v>
      </c>
      <c r="AA48">
        <v>26.024357693507191</v>
      </c>
      <c r="AB48">
        <v>6.2777886554315154</v>
      </c>
      <c r="AC48">
        <v>-4.0601675646261999</v>
      </c>
      <c r="AD48">
        <v>3.1938543396117951</v>
      </c>
      <c r="AE48">
        <v>14.17450663949657</v>
      </c>
      <c r="AF48">
        <v>13.51000089174563</v>
      </c>
      <c r="AG48">
        <v>29.780638091147491</v>
      </c>
      <c r="AH48">
        <v>6.8894908012137366</v>
      </c>
    </row>
    <row r="49" spans="1:34" x14ac:dyDescent="0.25">
      <c r="A49" s="1">
        <v>47</v>
      </c>
      <c r="B49">
        <v>43.245552747053729</v>
      </c>
      <c r="C49">
        <v>201.902270588146</v>
      </c>
      <c r="D49">
        <v>175.72822921244389</v>
      </c>
      <c r="E49">
        <v>138.08826526470611</v>
      </c>
      <c r="F49">
        <v>168.99260508788711</v>
      </c>
      <c r="G49">
        <v>143.19143431261719</v>
      </c>
      <c r="H49">
        <v>15.472808978687061</v>
      </c>
      <c r="I49">
        <v>0.16712299763453939</v>
      </c>
      <c r="J49">
        <v>40.591516955226119</v>
      </c>
      <c r="K49">
        <v>39.032914590848463</v>
      </c>
      <c r="L49">
        <v>64.256228165268368</v>
      </c>
      <c r="M49">
        <v>17.272081985352798</v>
      </c>
      <c r="N49">
        <v>3.0591833862186562</v>
      </c>
      <c r="O49">
        <v>10.757787920535151</v>
      </c>
      <c r="P49">
        <v>-21.56709934735623</v>
      </c>
      <c r="Q49">
        <v>56.147398237021399</v>
      </c>
      <c r="R49">
        <v>4.7048304365185718</v>
      </c>
      <c r="S49">
        <v>-2.2654784014970071</v>
      </c>
      <c r="T49">
        <v>3.3779597810492459</v>
      </c>
      <c r="U49">
        <v>-1.960561348824257</v>
      </c>
      <c r="V49">
        <v>-9.6775190069844891E-2</v>
      </c>
      <c r="W49">
        <v>-9.4043499654411189</v>
      </c>
      <c r="X49">
        <v>43.031321468009473</v>
      </c>
      <c r="Y49">
        <v>40.914108651172853</v>
      </c>
      <c r="Z49">
        <v>38.428104494328217</v>
      </c>
      <c r="AA49">
        <v>26.022043531998989</v>
      </c>
      <c r="AB49">
        <v>7.7353376519204264</v>
      </c>
      <c r="AC49">
        <v>-6.5955989847601542</v>
      </c>
      <c r="AD49">
        <v>3.253229478219525</v>
      </c>
      <c r="AE49">
        <v>13.89477358521413</v>
      </c>
      <c r="AF49">
        <v>13.338896562144161</v>
      </c>
      <c r="AG49">
        <v>27.871812132401089</v>
      </c>
      <c r="AH49">
        <v>5.581813460865833</v>
      </c>
    </row>
    <row r="50" spans="1:34" x14ac:dyDescent="0.25">
      <c r="A50" s="1">
        <v>48</v>
      </c>
      <c r="B50">
        <v>23.92966988924092</v>
      </c>
      <c r="C50">
        <v>192.63443759087269</v>
      </c>
      <c r="D50">
        <v>177.94852167220549</v>
      </c>
      <c r="E50">
        <v>137.34517919406841</v>
      </c>
      <c r="F50">
        <v>168.88685536728391</v>
      </c>
      <c r="G50">
        <v>143.2197255244065</v>
      </c>
      <c r="H50">
        <v>14.47583653190118</v>
      </c>
      <c r="I50">
        <v>0.67206304855644705</v>
      </c>
      <c r="J50">
        <v>36.811754987994213</v>
      </c>
      <c r="K50">
        <v>36.557880918288632</v>
      </c>
      <c r="L50">
        <v>54.39797885772748</v>
      </c>
      <c r="M50">
        <v>17.12299253045023</v>
      </c>
      <c r="N50">
        <v>-1.476519629743106</v>
      </c>
      <c r="O50">
        <v>8.7749541984782162</v>
      </c>
      <c r="P50">
        <v>-24.68338125180928</v>
      </c>
      <c r="Q50">
        <v>62.526499839975351</v>
      </c>
      <c r="R50">
        <v>4.930598692242639</v>
      </c>
      <c r="S50">
        <v>-4.3853825912355298</v>
      </c>
      <c r="T50">
        <v>2.9628013219493829</v>
      </c>
      <c r="U50">
        <v>-5.9441892195358337</v>
      </c>
      <c r="V50">
        <v>-0.58542273999750616</v>
      </c>
      <c r="W50">
        <v>-8.1248995016770191</v>
      </c>
      <c r="X50">
        <v>42.521090482339261</v>
      </c>
      <c r="Y50">
        <v>37.325130695441743</v>
      </c>
      <c r="Z50">
        <v>35.437460184797636</v>
      </c>
      <c r="AA50">
        <v>25.558253382877599</v>
      </c>
      <c r="AB50">
        <v>6.1659270040839909</v>
      </c>
      <c r="AC50">
        <v>-5.0271802329704709</v>
      </c>
      <c r="AD50">
        <v>2.9630934942486551</v>
      </c>
      <c r="AE50">
        <v>14.14365648356026</v>
      </c>
      <c r="AF50">
        <v>13.38521283866789</v>
      </c>
      <c r="AG50">
        <v>28.993825597869531</v>
      </c>
      <c r="AH50">
        <v>4.8635193907930896</v>
      </c>
    </row>
    <row r="51" spans="1:34" x14ac:dyDescent="0.25">
      <c r="A51" s="1">
        <v>49</v>
      </c>
      <c r="B51">
        <v>43.270412600279393</v>
      </c>
      <c r="C51">
        <v>196.62972917636691</v>
      </c>
      <c r="D51">
        <v>164.60239665965599</v>
      </c>
      <c r="E51">
        <v>137.03480426112361</v>
      </c>
      <c r="F51">
        <v>169.49910541571271</v>
      </c>
      <c r="G51">
        <v>143.0020582248325</v>
      </c>
      <c r="H51">
        <v>12.00735364928323</v>
      </c>
      <c r="I51">
        <v>-0.34634283988076831</v>
      </c>
      <c r="J51">
        <v>36.982898529960622</v>
      </c>
      <c r="K51">
        <v>36.030746520212489</v>
      </c>
      <c r="L51">
        <v>53.099335019811988</v>
      </c>
      <c r="M51">
        <v>15.35516758419465</v>
      </c>
      <c r="N51">
        <v>0.25433986594357322</v>
      </c>
      <c r="O51">
        <v>9.7944336584542562</v>
      </c>
      <c r="P51">
        <v>-26.796365069077499</v>
      </c>
      <c r="Q51">
        <v>52.607266505082542</v>
      </c>
      <c r="R51">
        <v>4.51290595545934</v>
      </c>
      <c r="S51">
        <v>-4.5335031021059642</v>
      </c>
      <c r="T51">
        <v>2.630394906565547</v>
      </c>
      <c r="U51">
        <v>-6.8354615386738828</v>
      </c>
      <c r="V51">
        <v>-1.581433888954032</v>
      </c>
      <c r="W51">
        <v>-8.257204524862658</v>
      </c>
      <c r="X51">
        <v>43.297004780337218</v>
      </c>
      <c r="Y51">
        <v>36.176429352322593</v>
      </c>
      <c r="Z51">
        <v>33.847737134148034</v>
      </c>
      <c r="AA51">
        <v>24.930162598283719</v>
      </c>
      <c r="AB51">
        <v>6.9742603911608452</v>
      </c>
      <c r="AC51">
        <v>-6.7971212960630654</v>
      </c>
      <c r="AD51">
        <v>2.8834340027365828</v>
      </c>
      <c r="AE51">
        <v>13.89274501806552</v>
      </c>
      <c r="AF51">
        <v>13.33459603230655</v>
      </c>
      <c r="AG51">
        <v>29.158258716212881</v>
      </c>
      <c r="AH51">
        <v>2.5460980960713941</v>
      </c>
    </row>
    <row r="52" spans="1:34" x14ac:dyDescent="0.25">
      <c r="A52" s="1">
        <v>50</v>
      </c>
      <c r="B52">
        <v>18.459234394968099</v>
      </c>
      <c r="C52">
        <v>179.23552151436971</v>
      </c>
      <c r="D52">
        <v>168.18231349611821</v>
      </c>
      <c r="E52">
        <v>136.5159292883765</v>
      </c>
      <c r="F52">
        <v>171.6496469341516</v>
      </c>
      <c r="G52">
        <v>142.33785028343851</v>
      </c>
      <c r="H52">
        <v>13.665158574833381</v>
      </c>
      <c r="I52">
        <v>2.0843115227534832</v>
      </c>
      <c r="J52">
        <v>38.67033263856996</v>
      </c>
      <c r="K52">
        <v>36.953184711137787</v>
      </c>
      <c r="L52">
        <v>56.547095631107688</v>
      </c>
      <c r="M52">
        <v>17.834393958538229</v>
      </c>
      <c r="N52">
        <v>-3.091172440789911</v>
      </c>
      <c r="O52">
        <v>8.7160334257065166</v>
      </c>
      <c r="P52">
        <v>-25.956846431019081</v>
      </c>
      <c r="Q52">
        <v>63.717306211100123</v>
      </c>
      <c r="R52">
        <v>5.8630560822203206</v>
      </c>
      <c r="S52">
        <v>-10.619355710803919</v>
      </c>
      <c r="T52">
        <v>-2.6006168866103432E-2</v>
      </c>
      <c r="U52">
        <v>-6.0373940880851578</v>
      </c>
      <c r="V52">
        <v>1.144167133462537</v>
      </c>
      <c r="W52">
        <v>-5.1978967869700083</v>
      </c>
      <c r="X52">
        <v>42.860324460641628</v>
      </c>
      <c r="Y52">
        <v>37.837236985976418</v>
      </c>
      <c r="Z52">
        <v>35.256700622080132</v>
      </c>
      <c r="AA52">
        <v>25.80693380950391</v>
      </c>
      <c r="AB52">
        <v>6.2579528941901703</v>
      </c>
      <c r="AC52">
        <v>-5.230913152576929</v>
      </c>
      <c r="AD52">
        <v>4.0601971159755106</v>
      </c>
      <c r="AE52">
        <v>13.397858944310659</v>
      </c>
      <c r="AF52">
        <v>13.89535894616273</v>
      </c>
      <c r="AG52">
        <v>29.3459390743093</v>
      </c>
      <c r="AH52">
        <v>5.1740363248302987</v>
      </c>
    </row>
    <row r="53" spans="1:34" x14ac:dyDescent="0.25">
      <c r="A53" s="1">
        <v>51</v>
      </c>
      <c r="B53">
        <v>22.145378157839179</v>
      </c>
      <c r="C53">
        <v>191.8254794024337</v>
      </c>
      <c r="D53">
        <v>176.7438135717999</v>
      </c>
      <c r="E53">
        <v>135.79151204350589</v>
      </c>
      <c r="F53">
        <v>167.57031387492199</v>
      </c>
      <c r="G53">
        <v>142.61810100614491</v>
      </c>
      <c r="H53">
        <v>14.87661539672543</v>
      </c>
      <c r="I53">
        <v>-0.1153003840531072</v>
      </c>
      <c r="J53">
        <v>36.579030319727657</v>
      </c>
      <c r="K53">
        <v>36.765302557872587</v>
      </c>
      <c r="L53">
        <v>58.534200658140954</v>
      </c>
      <c r="M53">
        <v>16.927082343846021</v>
      </c>
      <c r="N53">
        <v>-0.21938519362631831</v>
      </c>
      <c r="O53">
        <v>8.9828811499327426</v>
      </c>
      <c r="P53">
        <v>-20.153138706786802</v>
      </c>
      <c r="Q53">
        <v>63.191502584174273</v>
      </c>
      <c r="R53">
        <v>4.2972762637335871</v>
      </c>
      <c r="S53">
        <v>-4.8452045959383252</v>
      </c>
      <c r="T53">
        <v>2.1275322362631561</v>
      </c>
      <c r="U53">
        <v>-3.6147993127256628</v>
      </c>
      <c r="V53">
        <v>-0.27294366714501928</v>
      </c>
      <c r="W53">
        <v>-7.7529787057248569</v>
      </c>
      <c r="X53">
        <v>42.223813661589141</v>
      </c>
      <c r="Y53">
        <v>37.425988834343009</v>
      </c>
      <c r="Z53">
        <v>35.173150735521148</v>
      </c>
      <c r="AA53">
        <v>25.127540974628658</v>
      </c>
      <c r="AB53">
        <v>6.0461160019352489</v>
      </c>
      <c r="AC53">
        <v>-5.209287197306752</v>
      </c>
      <c r="AD53">
        <v>2.0347619495704228</v>
      </c>
      <c r="AE53">
        <v>13.278299207930679</v>
      </c>
      <c r="AF53">
        <v>12.760182740419561</v>
      </c>
      <c r="AG53">
        <v>29.476504344165861</v>
      </c>
      <c r="AH53">
        <v>4.9833869678229092</v>
      </c>
    </row>
    <row r="54" spans="1:34" x14ac:dyDescent="0.25">
      <c r="A54" s="1">
        <v>52</v>
      </c>
      <c r="B54">
        <v>21.780549045951791</v>
      </c>
      <c r="C54">
        <v>193.30197935008201</v>
      </c>
      <c r="D54">
        <v>176.4084803498333</v>
      </c>
      <c r="E54">
        <v>136.49363818226891</v>
      </c>
      <c r="F54">
        <v>169.1826051810194</v>
      </c>
      <c r="G54">
        <v>142.6536426698701</v>
      </c>
      <c r="H54">
        <v>13.85284247952754</v>
      </c>
      <c r="I54">
        <v>1.306285598801719</v>
      </c>
      <c r="J54">
        <v>34.075424539193513</v>
      </c>
      <c r="K54">
        <v>36.730130668992707</v>
      </c>
      <c r="L54">
        <v>55.88202318800986</v>
      </c>
      <c r="M54">
        <v>16.366523392633681</v>
      </c>
      <c r="N54">
        <v>-2.6006112620718849</v>
      </c>
      <c r="O54">
        <v>7.8226145169912682</v>
      </c>
      <c r="P54">
        <v>-27.651655277904599</v>
      </c>
      <c r="Q54">
        <v>62.770151024938173</v>
      </c>
      <c r="R54">
        <v>4.6105225741310294</v>
      </c>
      <c r="S54">
        <v>-8.8163533419115705</v>
      </c>
      <c r="T54">
        <v>-0.55402618447132412</v>
      </c>
      <c r="U54">
        <v>-9.0597242697491716</v>
      </c>
      <c r="V54">
        <v>-0.35683212943732012</v>
      </c>
      <c r="W54">
        <v>-6.6404897890835999</v>
      </c>
      <c r="X54">
        <v>42.170072276204287</v>
      </c>
      <c r="Y54">
        <v>37.662951718294451</v>
      </c>
      <c r="Z54">
        <v>35.234613771312183</v>
      </c>
      <c r="AA54">
        <v>25.202238589987161</v>
      </c>
      <c r="AB54">
        <v>6.0699538800240642</v>
      </c>
      <c r="AC54">
        <v>-5.3369788521619812</v>
      </c>
      <c r="AD54">
        <v>3.3141005104765839</v>
      </c>
      <c r="AE54">
        <v>14.052072981075529</v>
      </c>
      <c r="AF54">
        <v>13.382712258875911</v>
      </c>
      <c r="AG54">
        <v>29.002623474569749</v>
      </c>
      <c r="AH54">
        <v>3.7883778042588379</v>
      </c>
    </row>
    <row r="55" spans="1:34" x14ac:dyDescent="0.25">
      <c r="A55" s="1">
        <v>53</v>
      </c>
      <c r="B55">
        <v>43.379879908010373</v>
      </c>
      <c r="C55">
        <v>197.7851042038175</v>
      </c>
      <c r="D55">
        <v>165.37760544924029</v>
      </c>
      <c r="E55">
        <v>136.6641353112459</v>
      </c>
      <c r="F55">
        <v>169.75614696650339</v>
      </c>
      <c r="G55">
        <v>139.8264325505549</v>
      </c>
      <c r="H55">
        <v>9.1808898474079967</v>
      </c>
      <c r="I55">
        <v>0.6749662357852404</v>
      </c>
      <c r="J55">
        <v>31.94408282618225</v>
      </c>
      <c r="K55">
        <v>35.961552393661357</v>
      </c>
      <c r="L55">
        <v>51.180623109667948</v>
      </c>
      <c r="M55">
        <v>15.959434727492649</v>
      </c>
      <c r="N55">
        <v>-0.9542233936664799</v>
      </c>
      <c r="O55">
        <v>9.8415695232754388</v>
      </c>
      <c r="P55">
        <v>-30.395826918409359</v>
      </c>
      <c r="Q55">
        <v>53.768925025897403</v>
      </c>
      <c r="R55">
        <v>5.295301917724581</v>
      </c>
      <c r="S55">
        <v>-4.6755421759039164</v>
      </c>
      <c r="T55">
        <v>2.0892100067323369</v>
      </c>
      <c r="U55">
        <v>-8.9682746439725172</v>
      </c>
      <c r="V55">
        <v>-0.24193634784924051</v>
      </c>
      <c r="W55">
        <v>-5.847249911369329</v>
      </c>
      <c r="X55">
        <v>42.929002534941922</v>
      </c>
      <c r="Y55">
        <v>36.147880657206443</v>
      </c>
      <c r="Z55">
        <v>34.099639965190413</v>
      </c>
      <c r="AA55">
        <v>25.48379392892393</v>
      </c>
      <c r="AB55">
        <v>7.8153586358086899</v>
      </c>
      <c r="AC55">
        <v>-8.5036947781457961</v>
      </c>
      <c r="AD55">
        <v>2.9051700110038499</v>
      </c>
      <c r="AE55">
        <v>14.11162478937046</v>
      </c>
      <c r="AF55">
        <v>13.5119488402456</v>
      </c>
      <c r="AG55">
        <v>29.010520893020249</v>
      </c>
      <c r="AH55">
        <v>3.2923896442638951</v>
      </c>
    </row>
    <row r="56" spans="1:34" x14ac:dyDescent="0.25">
      <c r="A56" s="1">
        <v>54</v>
      </c>
      <c r="B56">
        <v>43.217479110612388</v>
      </c>
      <c r="C56">
        <v>197.85914574833339</v>
      </c>
      <c r="D56">
        <v>188.85918765910381</v>
      </c>
      <c r="E56">
        <v>139.110057628786</v>
      </c>
      <c r="F56">
        <v>168.29310501573309</v>
      </c>
      <c r="G56">
        <v>143.6421012569152</v>
      </c>
      <c r="H56">
        <v>14.642788504985941</v>
      </c>
      <c r="I56">
        <v>0.7047464365696835</v>
      </c>
      <c r="J56">
        <v>38.64719028337192</v>
      </c>
      <c r="K56">
        <v>42.801539074915162</v>
      </c>
      <c r="L56">
        <v>67.368561595485772</v>
      </c>
      <c r="M56">
        <v>18.240965092840511</v>
      </c>
      <c r="N56">
        <v>2.8919661963759768</v>
      </c>
      <c r="O56">
        <v>9.7127935219450166</v>
      </c>
      <c r="P56">
        <v>-20.257955387708769</v>
      </c>
      <c r="Q56">
        <v>57.716633099718798</v>
      </c>
      <c r="R56">
        <v>5.0978793742642354</v>
      </c>
      <c r="S56">
        <v>-3.8646646951124621</v>
      </c>
      <c r="T56">
        <v>3.3741129364222289</v>
      </c>
      <c r="U56">
        <v>-3.2094607323287829</v>
      </c>
      <c r="V56">
        <v>-0.23067757458484339</v>
      </c>
      <c r="W56">
        <v>-7.6004126845420483</v>
      </c>
      <c r="X56">
        <v>42.972898691789403</v>
      </c>
      <c r="Y56">
        <v>42.261562077212602</v>
      </c>
      <c r="Z56">
        <v>39.795504780156243</v>
      </c>
      <c r="AA56">
        <v>25.840802355961092</v>
      </c>
      <c r="AB56">
        <v>6.8205294253542474</v>
      </c>
      <c r="AC56">
        <v>-5.8105208398848784</v>
      </c>
      <c r="AD56">
        <v>2.9939340409162312</v>
      </c>
      <c r="AE56">
        <v>14.11211805508815</v>
      </c>
      <c r="AF56">
        <v>13.24560080477541</v>
      </c>
      <c r="AG56">
        <v>30.406888773068779</v>
      </c>
      <c r="AH56">
        <v>5.713836041952832</v>
      </c>
    </row>
    <row r="57" spans="1:34" x14ac:dyDescent="0.25">
      <c r="A57" s="1">
        <v>55</v>
      </c>
      <c r="B57">
        <v>22.141215042278169</v>
      </c>
      <c r="C57">
        <v>190.76122940243371</v>
      </c>
      <c r="D57">
        <v>173.7008550643595</v>
      </c>
      <c r="E57">
        <v>137.6701365033388</v>
      </c>
      <c r="F57">
        <v>170.60256343023889</v>
      </c>
      <c r="G57">
        <v>143.69322519775679</v>
      </c>
      <c r="H57">
        <v>13.923936543231919</v>
      </c>
      <c r="I57">
        <v>0.82273008649051194</v>
      </c>
      <c r="J57">
        <v>37.600505649715117</v>
      </c>
      <c r="K57">
        <v>37.041116503197912</v>
      </c>
      <c r="L57">
        <v>53.995958302767711</v>
      </c>
      <c r="M57">
        <v>16.74349208502472</v>
      </c>
      <c r="N57">
        <v>-1.6340286238803921</v>
      </c>
      <c r="O57">
        <v>8.5735129555314789</v>
      </c>
      <c r="P57">
        <v>-25.213804118679061</v>
      </c>
      <c r="Q57">
        <v>61.601041414945783</v>
      </c>
      <c r="R57">
        <v>4.7583181947455353</v>
      </c>
      <c r="S57">
        <v>-6.4887218073620856</v>
      </c>
      <c r="T57">
        <v>2.0009916848143319</v>
      </c>
      <c r="U57">
        <v>-7.5976108219772582</v>
      </c>
      <c r="V57">
        <v>-0.45554190534353262</v>
      </c>
      <c r="W57">
        <v>-7.5725311200767749</v>
      </c>
      <c r="X57">
        <v>43.140257212310487</v>
      </c>
      <c r="Y57">
        <v>37.458382670903042</v>
      </c>
      <c r="Z57">
        <v>34.704998285219077</v>
      </c>
      <c r="AA57">
        <v>25.433564938574492</v>
      </c>
      <c r="AB57">
        <v>6.0336265257044008</v>
      </c>
      <c r="AC57">
        <v>-5.395773886933922</v>
      </c>
      <c r="AD57">
        <v>2.8287813512478031</v>
      </c>
      <c r="AE57">
        <v>13.737110382111499</v>
      </c>
      <c r="AF57">
        <v>13.52205255816877</v>
      </c>
      <c r="AG57">
        <v>29.113011175917759</v>
      </c>
      <c r="AH57">
        <v>4.8371303232759244</v>
      </c>
    </row>
    <row r="58" spans="1:34" x14ac:dyDescent="0.25">
      <c r="A58" s="1">
        <v>56</v>
      </c>
      <c r="B58">
        <v>26.332387539327691</v>
      </c>
      <c r="C58">
        <v>197.49139559422301</v>
      </c>
      <c r="D58">
        <v>186.78110423714739</v>
      </c>
      <c r="E58">
        <v>138.6909728223952</v>
      </c>
      <c r="F58">
        <v>168.97081300810521</v>
      </c>
      <c r="G58">
        <v>144.20997483640369</v>
      </c>
      <c r="H58">
        <v>14.63858393962834</v>
      </c>
      <c r="I58">
        <v>0.4882161023815853</v>
      </c>
      <c r="J58">
        <v>41.219531797886432</v>
      </c>
      <c r="K58">
        <v>40.172642346902322</v>
      </c>
      <c r="L58">
        <v>66.120882371454883</v>
      </c>
      <c r="M58">
        <v>17.270866366819629</v>
      </c>
      <c r="N58">
        <v>2.498178020516411</v>
      </c>
      <c r="O58">
        <v>10.00327808165407</v>
      </c>
      <c r="P58">
        <v>-22.233669090434368</v>
      </c>
      <c r="Q58">
        <v>61.062509686750992</v>
      </c>
      <c r="R58">
        <v>4.8476332148837766</v>
      </c>
      <c r="S58">
        <v>-3.9372053911450768</v>
      </c>
      <c r="T58">
        <v>3.2014348923955112</v>
      </c>
      <c r="U58">
        <v>-2.1266449414100501</v>
      </c>
      <c r="V58">
        <v>-0.69486991303227841</v>
      </c>
      <c r="W58">
        <v>-1.0487650745850601</v>
      </c>
      <c r="X58">
        <v>43.141300326140353</v>
      </c>
      <c r="Y58">
        <v>41.505187992915509</v>
      </c>
      <c r="Z58">
        <v>39.021538881154491</v>
      </c>
      <c r="AA58">
        <v>25.802069620309641</v>
      </c>
      <c r="AB58">
        <v>6.5418542372166026</v>
      </c>
      <c r="AC58">
        <v>-5.9605181176350062</v>
      </c>
      <c r="AD58">
        <v>3.147348363901993</v>
      </c>
      <c r="AE58">
        <v>13.852599417223439</v>
      </c>
      <c r="AF58">
        <v>13.315464507951249</v>
      </c>
      <c r="AG58">
        <v>29.646495576455109</v>
      </c>
      <c r="AH58">
        <v>6.6998078951225226</v>
      </c>
    </row>
    <row r="59" spans="1:34" x14ac:dyDescent="0.25">
      <c r="A59" s="1">
        <v>57</v>
      </c>
      <c r="B59">
        <v>22.079912338224329</v>
      </c>
      <c r="C59">
        <v>194.50952073205869</v>
      </c>
      <c r="D59">
        <v>185.43027070362999</v>
      </c>
      <c r="E59">
        <v>138.967013125016</v>
      </c>
      <c r="F59">
        <v>168.64547989279851</v>
      </c>
      <c r="G59">
        <v>143.93385023500969</v>
      </c>
      <c r="H59">
        <v>14.90526544244123</v>
      </c>
      <c r="I59">
        <v>1.195183901712298</v>
      </c>
      <c r="J59">
        <v>42.584274983271953</v>
      </c>
      <c r="K59">
        <v>38.650248962092142</v>
      </c>
      <c r="L59">
        <v>65.514234011755477</v>
      </c>
      <c r="M59">
        <v>16.806895719484579</v>
      </c>
      <c r="N59">
        <v>1.590108244409941</v>
      </c>
      <c r="O59">
        <v>9.0873579200357195</v>
      </c>
      <c r="P59">
        <v>-19.206199032636661</v>
      </c>
      <c r="Q59">
        <v>64.295052960531009</v>
      </c>
      <c r="R59">
        <v>4.7755890760868791</v>
      </c>
      <c r="S59">
        <v>-4.6260230294211073</v>
      </c>
      <c r="T59">
        <v>2.5877368725446681</v>
      </c>
      <c r="U59">
        <v>-6.1604962136110739</v>
      </c>
      <c r="V59">
        <v>-0.41476516810761938</v>
      </c>
      <c r="W59">
        <v>-7.0117185811818734</v>
      </c>
      <c r="X59">
        <v>42.988228262246203</v>
      </c>
      <c r="Y59">
        <v>40.307957805219012</v>
      </c>
      <c r="Z59">
        <v>37.024783690818438</v>
      </c>
      <c r="AA59">
        <v>25.40102719716511</v>
      </c>
      <c r="AB59">
        <v>6.3038381772353702</v>
      </c>
      <c r="AC59">
        <v>-4.645883009681322</v>
      </c>
      <c r="AD59">
        <v>3.3072672600349171</v>
      </c>
      <c r="AE59">
        <v>13.83724369522875</v>
      </c>
      <c r="AF59">
        <v>13.497705117866399</v>
      </c>
      <c r="AG59">
        <v>29.80312411573691</v>
      </c>
      <c r="AH59">
        <v>5.5973155371724479</v>
      </c>
    </row>
    <row r="60" spans="1:34" x14ac:dyDescent="0.25">
      <c r="A60" s="1">
        <v>58</v>
      </c>
      <c r="B60">
        <v>43.230471032573689</v>
      </c>
      <c r="C60">
        <v>198.39252046638731</v>
      </c>
      <c r="D60">
        <v>186.62343660249491</v>
      </c>
      <c r="E60">
        <v>141.63913868380951</v>
      </c>
      <c r="F60">
        <v>170.13760423342211</v>
      </c>
      <c r="G60">
        <v>145.41789067566401</v>
      </c>
      <c r="H60">
        <v>16.527702856716051</v>
      </c>
      <c r="I60">
        <v>1.197717622470964</v>
      </c>
      <c r="J60">
        <v>44.299282218620178</v>
      </c>
      <c r="K60">
        <v>42.205404616255699</v>
      </c>
      <c r="L60">
        <v>70.300449425936293</v>
      </c>
      <c r="M60">
        <v>17.042053052529688</v>
      </c>
      <c r="N60">
        <v>4.3751859908834643</v>
      </c>
      <c r="O60">
        <v>11.00869688397484</v>
      </c>
      <c r="P60">
        <v>-19.373050621137569</v>
      </c>
      <c r="Q60">
        <v>56.679001560929137</v>
      </c>
      <c r="R60">
        <v>5.5185965206666161</v>
      </c>
      <c r="S60">
        <v>-2.0489519770890481</v>
      </c>
      <c r="T60">
        <v>4.9318549927593356</v>
      </c>
      <c r="U60">
        <v>-2.849417741682537</v>
      </c>
      <c r="V60">
        <v>0.33918975449826932</v>
      </c>
      <c r="W60">
        <v>-5.0824803571446111</v>
      </c>
      <c r="X60">
        <v>43.759642338336057</v>
      </c>
      <c r="Y60">
        <v>45.186348755254258</v>
      </c>
      <c r="Z60">
        <v>40.836442692024328</v>
      </c>
      <c r="AA60">
        <v>26.83420359309126</v>
      </c>
      <c r="AB60">
        <v>7.0949343704028296</v>
      </c>
      <c r="AC60">
        <v>-4.2067571674657147</v>
      </c>
      <c r="AD60">
        <v>2.9841376240240649</v>
      </c>
      <c r="AE60">
        <v>14.824415929287129</v>
      </c>
      <c r="AF60">
        <v>13.59002833458727</v>
      </c>
      <c r="AG60">
        <v>31.457133504808489</v>
      </c>
      <c r="AH60">
        <v>7.585005706706859</v>
      </c>
    </row>
    <row r="61" spans="1:34" x14ac:dyDescent="0.25">
      <c r="A61" s="1">
        <v>59</v>
      </c>
      <c r="B61">
        <v>20.203505227670071</v>
      </c>
      <c r="C61">
        <v>187.04818775478549</v>
      </c>
      <c r="D61">
        <v>177.4537715094686</v>
      </c>
      <c r="E61">
        <v>138.03497191087499</v>
      </c>
      <c r="F61">
        <v>168.8519384327883</v>
      </c>
      <c r="G61">
        <v>143.48272518285569</v>
      </c>
      <c r="H61">
        <v>15.691213874503971</v>
      </c>
      <c r="I61">
        <v>1.0755821708483859</v>
      </c>
      <c r="J61">
        <v>38.785012469719312</v>
      </c>
      <c r="K61">
        <v>38.155661730284407</v>
      </c>
      <c r="L61">
        <v>56.565582758709787</v>
      </c>
      <c r="M61">
        <v>17.27803975920596</v>
      </c>
      <c r="N61">
        <v>-1.2180447385268049</v>
      </c>
      <c r="O61">
        <v>9.6488579543141348</v>
      </c>
      <c r="P61">
        <v>-21.821576545848899</v>
      </c>
      <c r="Q61">
        <v>64.735857830954416</v>
      </c>
      <c r="R61">
        <v>4.6654921853393319</v>
      </c>
      <c r="S61">
        <v>-8.5670429360227409</v>
      </c>
      <c r="T61">
        <v>2.30039721748392</v>
      </c>
      <c r="U61">
        <v>-5.9263386109754981</v>
      </c>
      <c r="V61">
        <v>-2.0715462867753411E-2</v>
      </c>
      <c r="W61">
        <v>-6.774272901986377</v>
      </c>
      <c r="X61">
        <v>42.797692264990097</v>
      </c>
      <c r="Y61">
        <v>39.189389630952853</v>
      </c>
      <c r="Z61">
        <v>36.640587828467751</v>
      </c>
      <c r="AA61">
        <v>25.617742267368602</v>
      </c>
      <c r="AB61">
        <v>6.319506390968181</v>
      </c>
      <c r="AC61">
        <v>-5.5026176249803189</v>
      </c>
      <c r="AD61">
        <v>3.1548084683944082</v>
      </c>
      <c r="AE61">
        <v>12.824769550622049</v>
      </c>
      <c r="AF61">
        <v>13.39576586829126</v>
      </c>
      <c r="AG61">
        <v>29.731005894142651</v>
      </c>
      <c r="AH61">
        <v>5.9676985113471748</v>
      </c>
    </row>
    <row r="62" spans="1:34" x14ac:dyDescent="0.25">
      <c r="A62" s="1">
        <v>60</v>
      </c>
      <c r="B62">
        <v>43.266985306398162</v>
      </c>
      <c r="C62">
        <v>197.46710414028979</v>
      </c>
      <c r="D62">
        <v>165.286396669656</v>
      </c>
      <c r="E62">
        <v>136.57617869370361</v>
      </c>
      <c r="F62">
        <v>168.36227210296559</v>
      </c>
      <c r="G62">
        <v>143.3622662940621</v>
      </c>
      <c r="H62">
        <v>12.02785037956483</v>
      </c>
      <c r="I62">
        <v>1.2052942171426251</v>
      </c>
      <c r="J62">
        <v>37.977866995137489</v>
      </c>
      <c r="K62">
        <v>36.545283407352663</v>
      </c>
      <c r="L62">
        <v>55.238862820774663</v>
      </c>
      <c r="M62">
        <v>15.11969437748248</v>
      </c>
      <c r="N62">
        <v>-0.69639817673383098</v>
      </c>
      <c r="O62">
        <v>10.34321277177388</v>
      </c>
      <c r="P62">
        <v>-28.03460476553386</v>
      </c>
      <c r="Q62">
        <v>53.445018923742467</v>
      </c>
      <c r="R62">
        <v>4.1483680870980022</v>
      </c>
      <c r="S62">
        <v>-4.6792191434382309</v>
      </c>
      <c r="T62">
        <v>2.1681745772731582</v>
      </c>
      <c r="U62">
        <v>-5.8951875245181542</v>
      </c>
      <c r="V62">
        <v>-1.861553160536181</v>
      </c>
      <c r="W62">
        <v>-9.2811481080742855</v>
      </c>
      <c r="X62">
        <v>43.36028571079455</v>
      </c>
      <c r="Y62">
        <v>36.969114383811672</v>
      </c>
      <c r="Z62">
        <v>34.038728883015288</v>
      </c>
      <c r="AA62">
        <v>24.875354875147881</v>
      </c>
      <c r="AB62">
        <v>7.1815380093498389</v>
      </c>
      <c r="AC62">
        <v>-7.6176532101049466</v>
      </c>
      <c r="AD62">
        <v>3.211450596437015</v>
      </c>
      <c r="AE62">
        <v>13.693172451911741</v>
      </c>
      <c r="AF62">
        <v>13.05845744083822</v>
      </c>
      <c r="AG62">
        <v>29.114716759518871</v>
      </c>
      <c r="AH62">
        <v>2.607512522861362</v>
      </c>
    </row>
    <row r="63" spans="1:34" x14ac:dyDescent="0.25">
      <c r="A63" s="1">
        <v>61</v>
      </c>
      <c r="B63">
        <v>43.347181980374167</v>
      </c>
      <c r="C63">
        <v>198.3399790448058</v>
      </c>
      <c r="D63">
        <v>167.76052158887549</v>
      </c>
      <c r="E63">
        <v>138.52738632452491</v>
      </c>
      <c r="F63">
        <v>170.8820633557331</v>
      </c>
      <c r="G63">
        <v>143.00926456552739</v>
      </c>
      <c r="H63">
        <v>12.094833208210339</v>
      </c>
      <c r="I63">
        <v>0.48568751294926538</v>
      </c>
      <c r="J63">
        <v>38.826097159101479</v>
      </c>
      <c r="K63">
        <v>37.432442655186136</v>
      </c>
      <c r="L63">
        <v>56.102724184126203</v>
      </c>
      <c r="M63">
        <v>16.53214847047952</v>
      </c>
      <c r="N63">
        <v>0.70930383738172986</v>
      </c>
      <c r="O63">
        <v>10.82294073824584</v>
      </c>
      <c r="P63">
        <v>-24.655790231419431</v>
      </c>
      <c r="Q63">
        <v>54.697790710196983</v>
      </c>
      <c r="R63">
        <v>4.9265818655611167</v>
      </c>
      <c r="S63">
        <v>-3.3061503150669558</v>
      </c>
      <c r="T63">
        <v>3.9013445632712669</v>
      </c>
      <c r="U63">
        <v>-6.7321440072073999</v>
      </c>
      <c r="V63">
        <v>-0.60415386580217989</v>
      </c>
      <c r="W63">
        <v>-6.1426253657028624</v>
      </c>
      <c r="X63">
        <v>43.601848605633322</v>
      </c>
      <c r="Y63">
        <v>38.23392370998355</v>
      </c>
      <c r="Z63">
        <v>35.527794287874222</v>
      </c>
      <c r="AA63">
        <v>25.776436125621199</v>
      </c>
      <c r="AB63">
        <v>7.8366636103377294</v>
      </c>
      <c r="AC63">
        <v>-6.4084790299626366</v>
      </c>
      <c r="AD63">
        <v>3.2186680404396428</v>
      </c>
      <c r="AE63">
        <v>14.33799341558136</v>
      </c>
      <c r="AF63">
        <v>13.57230002087409</v>
      </c>
      <c r="AG63">
        <v>29.738325630378458</v>
      </c>
      <c r="AH63">
        <v>4.6847151867463648</v>
      </c>
    </row>
    <row r="64" spans="1:34" x14ac:dyDescent="0.25">
      <c r="A64" s="1">
        <v>62</v>
      </c>
      <c r="B64">
        <v>22.80278216820793</v>
      </c>
      <c r="C64">
        <v>194.60685416146569</v>
      </c>
      <c r="D64">
        <v>192.87360425459801</v>
      </c>
      <c r="E64">
        <v>137.95318136473671</v>
      </c>
      <c r="F64">
        <v>168.0282366372839</v>
      </c>
      <c r="G64">
        <v>143.679142460078</v>
      </c>
      <c r="H64">
        <v>16.516804486245132</v>
      </c>
      <c r="I64">
        <v>3.3581369543448092E-2</v>
      </c>
      <c r="J64">
        <v>41.098154707549376</v>
      </c>
      <c r="K64">
        <v>40.403790058439661</v>
      </c>
      <c r="L64">
        <v>62.962993742348388</v>
      </c>
      <c r="M64">
        <v>17.974691764341969</v>
      </c>
      <c r="N64">
        <v>1.882658555923457</v>
      </c>
      <c r="O64">
        <v>9.7516051673009461</v>
      </c>
      <c r="P64">
        <v>-16.724401021556691</v>
      </c>
      <c r="Q64">
        <v>64.962291802318518</v>
      </c>
      <c r="R64">
        <v>4.4701756100044197</v>
      </c>
      <c r="S64">
        <v>-2.9121360792858768</v>
      </c>
      <c r="T64">
        <v>3.4351878235191111</v>
      </c>
      <c r="U64">
        <v>-0.58191534804653733</v>
      </c>
      <c r="V64">
        <v>-5.1109485886991022E-4</v>
      </c>
      <c r="W64">
        <v>-2.7609920265823602</v>
      </c>
      <c r="X64">
        <v>42.596031526298951</v>
      </c>
      <c r="Y64">
        <v>41.533978455705267</v>
      </c>
      <c r="Z64">
        <v>40.015767387467882</v>
      </c>
      <c r="AA64">
        <v>25.641298358827289</v>
      </c>
      <c r="AB64">
        <v>6.4028629814102702</v>
      </c>
      <c r="AC64">
        <v>-4.2092741476907776</v>
      </c>
      <c r="AD64">
        <v>2.1851221958115148</v>
      </c>
      <c r="AE64">
        <v>13.502881891429601</v>
      </c>
      <c r="AF64">
        <v>12.97831000478674</v>
      </c>
      <c r="AG64">
        <v>30.348311566664691</v>
      </c>
      <c r="AH64">
        <v>6.4915546713649146</v>
      </c>
    </row>
    <row r="65" spans="1:34" x14ac:dyDescent="0.25">
      <c r="A65" s="1">
        <v>63</v>
      </c>
      <c r="B65">
        <v>18.022064169795939</v>
      </c>
      <c r="C65">
        <v>181.2635210934119</v>
      </c>
      <c r="D65">
        <v>175.44481255361981</v>
      </c>
      <c r="E65">
        <v>136.8035953511542</v>
      </c>
      <c r="F65">
        <v>171.16722973398461</v>
      </c>
      <c r="G65">
        <v>142.93793284485281</v>
      </c>
      <c r="H65">
        <v>15.046805945816359</v>
      </c>
      <c r="I65">
        <v>1.489137303548943</v>
      </c>
      <c r="J65">
        <v>42.783363698156307</v>
      </c>
      <c r="K65">
        <v>39.409855621187077</v>
      </c>
      <c r="L65">
        <v>64.929724574864451</v>
      </c>
      <c r="M65">
        <v>17.424948305426401</v>
      </c>
      <c r="N65">
        <v>0.84841555609096209</v>
      </c>
      <c r="O65">
        <v>9.2561958626225049</v>
      </c>
      <c r="P65">
        <v>-15.903157315940209</v>
      </c>
      <c r="Q65">
        <v>66.822995347961779</v>
      </c>
      <c r="R65">
        <v>4.8084602373420111</v>
      </c>
      <c r="S65">
        <v>-8.4126839183448663</v>
      </c>
      <c r="T65">
        <v>2.5983871564716101</v>
      </c>
      <c r="U65">
        <v>-4.3410343948751686</v>
      </c>
      <c r="V65">
        <v>0.9783131896108388</v>
      </c>
      <c r="W65">
        <v>-5.3277546908408402</v>
      </c>
      <c r="X65">
        <v>42.799432850566781</v>
      </c>
      <c r="Y65">
        <v>40.57521368275367</v>
      </c>
      <c r="Z65">
        <v>37.085850535074243</v>
      </c>
      <c r="AA65">
        <v>25.50220102766102</v>
      </c>
      <c r="AB65">
        <v>6.5031116701080851</v>
      </c>
      <c r="AC65">
        <v>-4.178196858751666</v>
      </c>
      <c r="AD65">
        <v>4.0843474784267224</v>
      </c>
      <c r="AE65">
        <v>13.60732105050981</v>
      </c>
      <c r="AF65">
        <v>13.430353135063161</v>
      </c>
      <c r="AG65">
        <v>29.8814828543514</v>
      </c>
      <c r="AH65">
        <v>5.114490922216909</v>
      </c>
    </row>
    <row r="66" spans="1:34" x14ac:dyDescent="0.25">
      <c r="A66" s="1">
        <v>64</v>
      </c>
      <c r="B66">
        <v>43.258552509891167</v>
      </c>
      <c r="C66">
        <v>195.55260424832329</v>
      </c>
      <c r="D66">
        <v>161.9234806839336</v>
      </c>
      <c r="E66">
        <v>134.07371616765309</v>
      </c>
      <c r="F66">
        <v>169.796521749063</v>
      </c>
      <c r="G66">
        <v>141.9425160395665</v>
      </c>
      <c r="H66">
        <v>10.08569024770796</v>
      </c>
      <c r="I66">
        <v>-0.27343856344329381</v>
      </c>
      <c r="J66">
        <v>29.519096442653652</v>
      </c>
      <c r="K66">
        <v>32.001878371168331</v>
      </c>
      <c r="L66">
        <v>51.851251704752983</v>
      </c>
      <c r="M66">
        <v>14.713130842028431</v>
      </c>
      <c r="N66">
        <v>-0.78332227914322528</v>
      </c>
      <c r="O66">
        <v>8.547364051167504</v>
      </c>
      <c r="P66">
        <v>-35.222196143672953</v>
      </c>
      <c r="Q66">
        <v>53.814167848006967</v>
      </c>
      <c r="R66">
        <v>3.376719740841382</v>
      </c>
      <c r="S66">
        <v>-5.5328042684134582</v>
      </c>
      <c r="T66">
        <v>-0.88373330490419089</v>
      </c>
      <c r="U66">
        <v>-8.0191141561226686</v>
      </c>
      <c r="V66">
        <v>-1.8383354888167229</v>
      </c>
      <c r="W66">
        <v>-7.8629127294108816</v>
      </c>
      <c r="X66">
        <v>42.358334554584459</v>
      </c>
      <c r="Y66">
        <v>34.000742337315742</v>
      </c>
      <c r="Z66">
        <v>31.78857615566524</v>
      </c>
      <c r="AA66">
        <v>24.289173346444969</v>
      </c>
      <c r="AB66">
        <v>6.6646264003366236</v>
      </c>
      <c r="AC66">
        <v>-8.2304571126848458</v>
      </c>
      <c r="AD66">
        <v>3.313924673230892</v>
      </c>
      <c r="AE66">
        <v>12.914300947490061</v>
      </c>
      <c r="AF66">
        <v>13.0202008346479</v>
      </c>
      <c r="AG66">
        <v>27.52439021901786</v>
      </c>
      <c r="AH66">
        <v>0.90433638124167925</v>
      </c>
    </row>
    <row r="67" spans="1:34" x14ac:dyDescent="0.25">
      <c r="A67" s="1">
        <v>65</v>
      </c>
      <c r="B67">
        <v>43.151663842038403</v>
      </c>
      <c r="C67">
        <v>199.52643737225651</v>
      </c>
      <c r="D67">
        <v>164.35306328867779</v>
      </c>
      <c r="E67">
        <v>138.95901268170641</v>
      </c>
      <c r="F67">
        <v>169.61239673671119</v>
      </c>
      <c r="G67">
        <v>140.77388989080359</v>
      </c>
      <c r="H67">
        <v>13.90749817890199</v>
      </c>
      <c r="I67">
        <v>0.124797346186746</v>
      </c>
      <c r="J67">
        <v>34.003305351374912</v>
      </c>
      <c r="K67">
        <v>37.162110834351417</v>
      </c>
      <c r="L67">
        <v>50.222918605374467</v>
      </c>
      <c r="M67">
        <v>16.560284123809769</v>
      </c>
      <c r="N67">
        <v>0.32255712949527249</v>
      </c>
      <c r="O67">
        <v>10.21733589999557</v>
      </c>
      <c r="P67">
        <v>-25.9197824385028</v>
      </c>
      <c r="Q67">
        <v>52.467867052467298</v>
      </c>
      <c r="R67">
        <v>5.3536892605928399</v>
      </c>
      <c r="S67">
        <v>-2.9208349357261709</v>
      </c>
      <c r="T67">
        <v>2.4698571074859932</v>
      </c>
      <c r="U67">
        <v>-6.5020923613920276</v>
      </c>
      <c r="V67">
        <v>-1.267750649297791E-2</v>
      </c>
      <c r="W67">
        <v>-4.6816419639659204</v>
      </c>
      <c r="X67">
        <v>42.581644773854727</v>
      </c>
      <c r="Y67">
        <v>38.228920843671233</v>
      </c>
      <c r="Z67">
        <v>35.506959784806313</v>
      </c>
      <c r="AA67">
        <v>26.032048040317669</v>
      </c>
      <c r="AB67">
        <v>7.5183610199944813</v>
      </c>
      <c r="AC67">
        <v>-6.8314562227086846</v>
      </c>
      <c r="AD67">
        <v>3.0153824774879419</v>
      </c>
      <c r="AE67">
        <v>14.086000698761231</v>
      </c>
      <c r="AF67">
        <v>13.489994608552889</v>
      </c>
      <c r="AG67">
        <v>28.51527102926536</v>
      </c>
      <c r="AH67">
        <v>4.2824498126953836</v>
      </c>
    </row>
    <row r="68" spans="1:34" x14ac:dyDescent="0.25">
      <c r="A68" s="1">
        <v>66</v>
      </c>
      <c r="B68">
        <v>21.893573844837331</v>
      </c>
      <c r="C68">
        <v>192.79739600282909</v>
      </c>
      <c r="D68">
        <v>175.68535530277811</v>
      </c>
      <c r="E68">
        <v>136.99634625149861</v>
      </c>
      <c r="F68">
        <v>168.82735542433909</v>
      </c>
      <c r="G68">
        <v>142.96539218068119</v>
      </c>
      <c r="H68">
        <v>14.311396787674861</v>
      </c>
      <c r="I68">
        <v>1.5309576424424689</v>
      </c>
      <c r="J68">
        <v>35.950343363373932</v>
      </c>
      <c r="K68">
        <v>36.788044315750319</v>
      </c>
      <c r="L68">
        <v>55.22352669708539</v>
      </c>
      <c r="M68">
        <v>16.783082594068478</v>
      </c>
      <c r="N68">
        <v>-1.526220588060381</v>
      </c>
      <c r="O68">
        <v>8.2310764659536169</v>
      </c>
      <c r="P68">
        <v>-22.45642489366071</v>
      </c>
      <c r="Q68">
        <v>62.724280686885663</v>
      </c>
      <c r="R68">
        <v>5.415322047814727</v>
      </c>
      <c r="S68">
        <v>-7.5688362212734059</v>
      </c>
      <c r="T68">
        <v>1.893615285599604</v>
      </c>
      <c r="U68">
        <v>-8.487182287702181</v>
      </c>
      <c r="V68">
        <v>1.0068914265740121</v>
      </c>
      <c r="W68">
        <v>-5.0498315877006004</v>
      </c>
      <c r="X68">
        <v>42.402530545893043</v>
      </c>
      <c r="Y68">
        <v>37.555304532061477</v>
      </c>
      <c r="Z68">
        <v>35.277968362925819</v>
      </c>
      <c r="AA68">
        <v>25.76359442474056</v>
      </c>
      <c r="AB68">
        <v>6.2268983787879888</v>
      </c>
      <c r="AC68">
        <v>-4.4760718677462226</v>
      </c>
      <c r="AD68">
        <v>3.275858043092382</v>
      </c>
      <c r="AE68">
        <v>14.28786787497976</v>
      </c>
      <c r="AF68">
        <v>13.682215114922951</v>
      </c>
      <c r="AG68">
        <v>29.634275433732981</v>
      </c>
      <c r="AH68">
        <v>5.3483435159580548</v>
      </c>
    </row>
    <row r="69" spans="1:34" x14ac:dyDescent="0.25">
      <c r="A69" s="1">
        <v>67</v>
      </c>
      <c r="B69">
        <v>43.176659054235706</v>
      </c>
      <c r="C69">
        <v>195.51068760949909</v>
      </c>
      <c r="D69">
        <v>174.31352208061381</v>
      </c>
      <c r="E69">
        <v>137.10013868380949</v>
      </c>
      <c r="F69">
        <v>167.8826888959002</v>
      </c>
      <c r="G69">
        <v>141.93197593046321</v>
      </c>
      <c r="H69">
        <v>13.86976983963994</v>
      </c>
      <c r="I69">
        <v>-0.6326998033507637</v>
      </c>
      <c r="J69">
        <v>37.813928978031981</v>
      </c>
      <c r="K69">
        <v>37.254111757759283</v>
      </c>
      <c r="L69">
        <v>60.055515576197607</v>
      </c>
      <c r="M69">
        <v>16.22430066558665</v>
      </c>
      <c r="N69">
        <v>1.5998546507421401</v>
      </c>
      <c r="O69">
        <v>10.335446031524651</v>
      </c>
      <c r="P69">
        <v>-22.351832834734971</v>
      </c>
      <c r="Q69">
        <v>54.618655856682757</v>
      </c>
      <c r="R69">
        <v>4.3609379680603748</v>
      </c>
      <c r="S69">
        <v>-4.2660600053086331</v>
      </c>
      <c r="T69">
        <v>2.9015773471714148</v>
      </c>
      <c r="U69">
        <v>-6.7892129233685949</v>
      </c>
      <c r="V69">
        <v>-0.31340328206894019</v>
      </c>
      <c r="W69">
        <v>-8.4574017382605255</v>
      </c>
      <c r="X69">
        <v>42.657638803721007</v>
      </c>
      <c r="Y69">
        <v>38.042430526907161</v>
      </c>
      <c r="Z69">
        <v>35.762836225714302</v>
      </c>
      <c r="AA69">
        <v>25.27322589097917</v>
      </c>
      <c r="AB69">
        <v>7.3886116978319656</v>
      </c>
      <c r="AC69">
        <v>-6.6077356494487418</v>
      </c>
      <c r="AD69">
        <v>2.161957801286714</v>
      </c>
      <c r="AE69">
        <v>13.85818681091124</v>
      </c>
      <c r="AF69">
        <v>12.86457170629556</v>
      </c>
      <c r="AG69">
        <v>29.548343400077108</v>
      </c>
      <c r="AH69">
        <v>4.2660167893426264</v>
      </c>
    </row>
    <row r="70" spans="1:34" x14ac:dyDescent="0.25">
      <c r="A70" s="1">
        <v>68</v>
      </c>
      <c r="B70">
        <v>43.372599545894431</v>
      </c>
      <c r="C70">
        <v>199.18460398265179</v>
      </c>
      <c r="D70">
        <v>169.57710408460821</v>
      </c>
      <c r="E70">
        <v>137.431220772112</v>
      </c>
      <c r="F70">
        <v>169.45068834710659</v>
      </c>
      <c r="G70">
        <v>143.42055648512189</v>
      </c>
      <c r="H70">
        <v>7.0957225645893196</v>
      </c>
      <c r="I70">
        <v>0.35267012676612258</v>
      </c>
      <c r="J70">
        <v>40.682220823596381</v>
      </c>
      <c r="K70">
        <v>37.798737898449197</v>
      </c>
      <c r="L70">
        <v>61.215959987581321</v>
      </c>
      <c r="M70">
        <v>16.506874726967109</v>
      </c>
      <c r="N70">
        <v>1.4114631587146631</v>
      </c>
      <c r="O70">
        <v>10.260670234961321</v>
      </c>
      <c r="P70">
        <v>-25.18434785841351</v>
      </c>
      <c r="Q70">
        <v>55.847363761427722</v>
      </c>
      <c r="R70">
        <v>4.6670465667233412</v>
      </c>
      <c r="S70">
        <v>-2.7274846837938909</v>
      </c>
      <c r="T70">
        <v>3.5213148877606342</v>
      </c>
      <c r="U70">
        <v>-6.3392991417007281</v>
      </c>
      <c r="V70">
        <v>-0.72230374271667175</v>
      </c>
      <c r="W70">
        <v>-7.0765487751648362</v>
      </c>
      <c r="X70">
        <v>43.236162165671047</v>
      </c>
      <c r="Y70">
        <v>38.732647016997063</v>
      </c>
      <c r="Z70">
        <v>36.204302842961923</v>
      </c>
      <c r="AA70">
        <v>25.689501931636979</v>
      </c>
      <c r="AB70">
        <v>7.6198405744880429</v>
      </c>
      <c r="AC70">
        <v>-6.6254672043472516</v>
      </c>
      <c r="AD70">
        <v>3.3374679123477171</v>
      </c>
      <c r="AE70">
        <v>13.64558954620415</v>
      </c>
      <c r="AF70">
        <v>13.29173821844269</v>
      </c>
      <c r="AG70">
        <v>29.311291452615912</v>
      </c>
      <c r="AH70">
        <v>4.7910316093684324</v>
      </c>
    </row>
    <row r="71" spans="1:34" x14ac:dyDescent="0.25">
      <c r="A71" s="1">
        <v>69</v>
      </c>
      <c r="B71">
        <v>27.664917091858118</v>
      </c>
      <c r="C71">
        <v>193.99956259832331</v>
      </c>
      <c r="D71">
        <v>181.35435505553539</v>
      </c>
      <c r="E71">
        <v>137.34822148364239</v>
      </c>
      <c r="F71">
        <v>169.14573029512991</v>
      </c>
      <c r="G71">
        <v>142.97030926163899</v>
      </c>
      <c r="H71">
        <v>14.50190605069559</v>
      </c>
      <c r="I71">
        <v>0.81929200173743788</v>
      </c>
      <c r="J71">
        <v>34.280534521364999</v>
      </c>
      <c r="K71">
        <v>37.647990374034499</v>
      </c>
      <c r="L71">
        <v>56.569177922680979</v>
      </c>
      <c r="M71">
        <v>16.841657787559789</v>
      </c>
      <c r="N71">
        <v>-1.479947056540075</v>
      </c>
      <c r="O71">
        <v>7.9284859230369333</v>
      </c>
      <c r="P71">
        <v>-28.70306626768356</v>
      </c>
      <c r="Q71">
        <v>61.70097218887075</v>
      </c>
      <c r="R71">
        <v>4.4426860143854672</v>
      </c>
      <c r="S71">
        <v>-4.9180603690296412</v>
      </c>
      <c r="T71">
        <v>0.43211030676530132</v>
      </c>
      <c r="U71">
        <v>-5.137907142567526</v>
      </c>
      <c r="V71">
        <v>-0.84916474018990995</v>
      </c>
      <c r="W71">
        <v>-1.7174249701783599</v>
      </c>
      <c r="X71">
        <v>42.512977747738901</v>
      </c>
      <c r="Y71">
        <v>38.273201117971908</v>
      </c>
      <c r="Z71">
        <v>36.260011347540498</v>
      </c>
      <c r="AA71">
        <v>25.276541601002759</v>
      </c>
      <c r="AB71">
        <v>6.1203508326185032</v>
      </c>
      <c r="AC71">
        <v>-5.5649926103963896</v>
      </c>
      <c r="AD71">
        <v>3.3081377257228981</v>
      </c>
      <c r="AE71">
        <v>13.89665827867551</v>
      </c>
      <c r="AF71">
        <v>13.260468977555631</v>
      </c>
      <c r="AG71">
        <v>28.234971117704571</v>
      </c>
      <c r="AH71">
        <v>4.00516839964975</v>
      </c>
    </row>
    <row r="72" spans="1:34" x14ac:dyDescent="0.25">
      <c r="A72" s="1">
        <v>70</v>
      </c>
      <c r="B72">
        <v>23.112269417153971</v>
      </c>
      <c r="C72">
        <v>193.0979376691038</v>
      </c>
      <c r="D72">
        <v>187.72076424163279</v>
      </c>
      <c r="E72">
        <v>136.97713910359141</v>
      </c>
      <c r="F72">
        <v>169.59814715021849</v>
      </c>
      <c r="G72">
        <v>143.22847637004739</v>
      </c>
      <c r="H72">
        <v>15.637478985984149</v>
      </c>
      <c r="I72">
        <v>0.76675933103864824</v>
      </c>
      <c r="J72">
        <v>35.542017589473559</v>
      </c>
      <c r="K72">
        <v>38.170401108415867</v>
      </c>
      <c r="L72">
        <v>59.14818385352303</v>
      </c>
      <c r="M72">
        <v>17.021558317480849</v>
      </c>
      <c r="N72">
        <v>-2.9775280182864519</v>
      </c>
      <c r="O72">
        <v>7.6515644650629069</v>
      </c>
      <c r="P72">
        <v>-25.484601401403001</v>
      </c>
      <c r="Q72">
        <v>63.762820284009521</v>
      </c>
      <c r="R72">
        <v>4.1052267522720323</v>
      </c>
      <c r="S72">
        <v>-3.8330854440480469</v>
      </c>
      <c r="T72">
        <v>0.864699587225914</v>
      </c>
      <c r="U72">
        <v>-5.4714543038678443</v>
      </c>
      <c r="V72">
        <v>-5.0052768202071947E-2</v>
      </c>
      <c r="W72">
        <v>-2.525989796818739</v>
      </c>
      <c r="X72">
        <v>42.670495528312159</v>
      </c>
      <c r="Y72">
        <v>39.376808934450452</v>
      </c>
      <c r="Z72">
        <v>36.797957473034579</v>
      </c>
      <c r="AA72">
        <v>25.136760897160119</v>
      </c>
      <c r="AB72">
        <v>6.1290232349215854</v>
      </c>
      <c r="AC72">
        <v>-4.7807666077378652</v>
      </c>
      <c r="AD72">
        <v>3.075514217540622</v>
      </c>
      <c r="AE72">
        <v>13.307411588477271</v>
      </c>
      <c r="AF72">
        <v>12.62169371016215</v>
      </c>
      <c r="AG72">
        <v>29.380299227342011</v>
      </c>
      <c r="AH72">
        <v>4.9062429040790683</v>
      </c>
    </row>
    <row r="73" spans="1:34" x14ac:dyDescent="0.25">
      <c r="A73" s="1">
        <v>71</v>
      </c>
      <c r="B73">
        <v>21.409140166417849</v>
      </c>
      <c r="C73">
        <v>194.02231268773019</v>
      </c>
      <c r="D73">
        <v>185.2578130677098</v>
      </c>
      <c r="E73">
        <v>139.1228075889837</v>
      </c>
      <c r="F73">
        <v>168.66014701983329</v>
      </c>
      <c r="G73">
        <v>143.7068938421607</v>
      </c>
      <c r="H73">
        <v>14.93817276187349</v>
      </c>
      <c r="I73">
        <v>0.98239544030593162</v>
      </c>
      <c r="J73">
        <v>39.775016485704889</v>
      </c>
      <c r="K73">
        <v>40.15985103388023</v>
      </c>
      <c r="L73">
        <v>64.652285291640325</v>
      </c>
      <c r="M73">
        <v>16.562125602795589</v>
      </c>
      <c r="N73">
        <v>1.6755889631105829</v>
      </c>
      <c r="O73">
        <v>8.7696124489754439</v>
      </c>
      <c r="P73">
        <v>-22.82345600286126</v>
      </c>
      <c r="Q73">
        <v>64.505285941674217</v>
      </c>
      <c r="R73">
        <v>4.4842916528837513</v>
      </c>
      <c r="S73">
        <v>-6.4367800017936387</v>
      </c>
      <c r="T73">
        <v>1.896562636977758</v>
      </c>
      <c r="U73">
        <v>-7.8647795010166011</v>
      </c>
      <c r="V73">
        <v>-0.13787940212009289</v>
      </c>
      <c r="W73">
        <v>-7.5930785529819946</v>
      </c>
      <c r="X73">
        <v>42.653584257155117</v>
      </c>
      <c r="Y73">
        <v>41.475160667956423</v>
      </c>
      <c r="Z73">
        <v>38.670155833527453</v>
      </c>
      <c r="AA73">
        <v>25.401030960233641</v>
      </c>
      <c r="AB73">
        <v>6.154301559075714</v>
      </c>
      <c r="AC73">
        <v>-5.6175944498465009</v>
      </c>
      <c r="AD73">
        <v>3.1972826604638249</v>
      </c>
      <c r="AE73">
        <v>13.919772454469859</v>
      </c>
      <c r="AF73">
        <v>13.277414671408311</v>
      </c>
      <c r="AG73">
        <v>30.312407608476558</v>
      </c>
      <c r="AH73">
        <v>5.5903096385775921</v>
      </c>
    </row>
    <row r="74" spans="1:34" x14ac:dyDescent="0.25">
      <c r="A74" s="1">
        <v>72</v>
      </c>
      <c r="B74">
        <v>18.08429840450205</v>
      </c>
      <c r="C74">
        <v>181.96818766420259</v>
      </c>
      <c r="D74">
        <v>175.22906251754279</v>
      </c>
      <c r="E74">
        <v>137.14038642255829</v>
      </c>
      <c r="F74">
        <v>171.3081463083029</v>
      </c>
      <c r="G74">
        <v>143.1078493334895</v>
      </c>
      <c r="H74">
        <v>15.103619274616779</v>
      </c>
      <c r="I74">
        <v>1.37248892863382</v>
      </c>
      <c r="J74">
        <v>42.998262093723362</v>
      </c>
      <c r="K74">
        <v>39.736268257776267</v>
      </c>
      <c r="L74">
        <v>65.752248124777722</v>
      </c>
      <c r="M74">
        <v>17.382490058736099</v>
      </c>
      <c r="N74">
        <v>1.326276182317409</v>
      </c>
      <c r="O74">
        <v>9.0935903250830012</v>
      </c>
      <c r="P74">
        <v>-15.713144571959431</v>
      </c>
      <c r="Q74">
        <v>66.84011918902452</v>
      </c>
      <c r="R74">
        <v>4.8670269612059531</v>
      </c>
      <c r="S74">
        <v>-7.5955040482374212</v>
      </c>
      <c r="T74">
        <v>2.5353430983275169</v>
      </c>
      <c r="U74">
        <v>-4.3861827488748064</v>
      </c>
      <c r="V74">
        <v>0.92552842206193675</v>
      </c>
      <c r="W74">
        <v>-5.0203700583322206</v>
      </c>
      <c r="X74">
        <v>42.871053294555438</v>
      </c>
      <c r="Y74">
        <v>41.054268203005194</v>
      </c>
      <c r="Z74">
        <v>37.221977964572837</v>
      </c>
      <c r="AA74">
        <v>25.509221928892899</v>
      </c>
      <c r="AB74">
        <v>6.4347861243394826</v>
      </c>
      <c r="AC74">
        <v>-3.9189532468660051</v>
      </c>
      <c r="AD74">
        <v>3.9804571960035231</v>
      </c>
      <c r="AE74">
        <v>13.5018985406453</v>
      </c>
      <c r="AF74">
        <v>13.42354115568318</v>
      </c>
      <c r="AG74">
        <v>29.926406008319152</v>
      </c>
      <c r="AH74">
        <v>5.2200921498984103</v>
      </c>
    </row>
    <row r="75" spans="1:34" x14ac:dyDescent="0.25">
      <c r="A75" s="1">
        <v>73</v>
      </c>
      <c r="B75">
        <v>43.195976133989483</v>
      </c>
      <c r="C75">
        <v>195.14706259577389</v>
      </c>
      <c r="D75">
        <v>173.6934802692505</v>
      </c>
      <c r="E75">
        <v>136.25067972678491</v>
      </c>
      <c r="F75">
        <v>167.69252213159211</v>
      </c>
      <c r="G75">
        <v>142.67934999286589</v>
      </c>
      <c r="H75">
        <v>13.07410585683688</v>
      </c>
      <c r="I75">
        <v>-0.85837152081371071</v>
      </c>
      <c r="J75">
        <v>35.156013883064652</v>
      </c>
      <c r="K75">
        <v>36.817846359861953</v>
      </c>
      <c r="L75">
        <v>58.878438522023792</v>
      </c>
      <c r="M75">
        <v>16.283768143802341</v>
      </c>
      <c r="N75">
        <v>0.74710794754039134</v>
      </c>
      <c r="O75">
        <v>10.38735299949132</v>
      </c>
      <c r="P75">
        <v>-22.866872236521129</v>
      </c>
      <c r="Q75">
        <v>54.522711659043487</v>
      </c>
      <c r="R75">
        <v>4.1888211925264933</v>
      </c>
      <c r="S75">
        <v>-4.2381628533885429</v>
      </c>
      <c r="T75">
        <v>2.487795907065272</v>
      </c>
      <c r="U75">
        <v>-6.3779478352949566</v>
      </c>
      <c r="V75">
        <v>-0.49901885413118308</v>
      </c>
      <c r="W75">
        <v>-8.4950432784494492</v>
      </c>
      <c r="X75">
        <v>42.526745003418213</v>
      </c>
      <c r="Y75">
        <v>37.301945878904618</v>
      </c>
      <c r="Z75">
        <v>35.218316384144913</v>
      </c>
      <c r="AA75">
        <v>25.476637181013281</v>
      </c>
      <c r="AB75">
        <v>7.2717946597650114</v>
      </c>
      <c r="AC75">
        <v>-6.7420922255069016</v>
      </c>
      <c r="AD75">
        <v>1.888785997243172</v>
      </c>
      <c r="AE75">
        <v>12.8275659129625</v>
      </c>
      <c r="AF75">
        <v>12.916084723069179</v>
      </c>
      <c r="AG75">
        <v>29.371427061511991</v>
      </c>
      <c r="AH75">
        <v>4.0837464687079192</v>
      </c>
    </row>
    <row r="76" spans="1:34" x14ac:dyDescent="0.25">
      <c r="A76" s="1">
        <v>74</v>
      </c>
      <c r="B76">
        <v>22.369219678417931</v>
      </c>
      <c r="C76">
        <v>193.54806265930151</v>
      </c>
      <c r="D76">
        <v>180.91435508533769</v>
      </c>
      <c r="E76">
        <v>136.95226418299839</v>
      </c>
      <c r="F76">
        <v>168.39877198885509</v>
      </c>
      <c r="G76">
        <v>143.5792682249384</v>
      </c>
      <c r="H76">
        <v>14.993162548401839</v>
      </c>
      <c r="I76">
        <v>1.033946152745397</v>
      </c>
      <c r="J76">
        <v>40.489930310397803</v>
      </c>
      <c r="K76">
        <v>38.170673684952483</v>
      </c>
      <c r="L76">
        <v>61.067624086350747</v>
      </c>
      <c r="M76">
        <v>16.883645526257428</v>
      </c>
      <c r="N76">
        <v>1.177208093376404</v>
      </c>
      <c r="O76">
        <v>9.2183747090952242</v>
      </c>
      <c r="P76">
        <v>-21.730756604043471</v>
      </c>
      <c r="Q76">
        <v>64.354668243108563</v>
      </c>
      <c r="R76">
        <v>4.8932403840004319</v>
      </c>
      <c r="S76">
        <v>-4.7068333086847174</v>
      </c>
      <c r="T76">
        <v>2.943326522454619</v>
      </c>
      <c r="U76">
        <v>-5.7346117217497667</v>
      </c>
      <c r="V76">
        <v>-0.23041984819147371</v>
      </c>
      <c r="W76">
        <v>-7.6913161262749536</v>
      </c>
      <c r="X76">
        <v>42.33185582086606</v>
      </c>
      <c r="Y76">
        <v>39.445888686061451</v>
      </c>
      <c r="Z76">
        <v>36.938723996843898</v>
      </c>
      <c r="AA76">
        <v>25.289270198581981</v>
      </c>
      <c r="AB76">
        <v>6.3867456407071241</v>
      </c>
      <c r="AC76">
        <v>-5.5580088660539273</v>
      </c>
      <c r="AD76">
        <v>2.8698278241817992</v>
      </c>
      <c r="AE76">
        <v>14.17335283777064</v>
      </c>
      <c r="AF76">
        <v>12.99969488896321</v>
      </c>
      <c r="AG76">
        <v>29.894728874606709</v>
      </c>
      <c r="AH76">
        <v>5.1044269597381353</v>
      </c>
    </row>
    <row r="77" spans="1:34" x14ac:dyDescent="0.25">
      <c r="A77" s="1">
        <v>75</v>
      </c>
      <c r="B77">
        <v>43.147633699477261</v>
      </c>
      <c r="C77">
        <v>197.30422899637711</v>
      </c>
      <c r="D77">
        <v>178.43185341150649</v>
      </c>
      <c r="E77">
        <v>140.05538962395619</v>
      </c>
      <c r="F77">
        <v>168.84568832220549</v>
      </c>
      <c r="G77">
        <v>143.88464221910999</v>
      </c>
      <c r="H77">
        <v>5.7881585655194083</v>
      </c>
      <c r="I77">
        <v>0.4945760264439748</v>
      </c>
      <c r="J77">
        <v>39.011478359812017</v>
      </c>
      <c r="K77">
        <v>39.782024583366798</v>
      </c>
      <c r="L77">
        <v>64.341015522210171</v>
      </c>
      <c r="M77">
        <v>16.168388051567842</v>
      </c>
      <c r="N77">
        <v>0.501652066324489</v>
      </c>
      <c r="O77">
        <v>10.078854451001231</v>
      </c>
      <c r="P77">
        <v>-23.673055499061402</v>
      </c>
      <c r="Q77">
        <v>54.911419330653281</v>
      </c>
      <c r="R77">
        <v>4.3388282859503136</v>
      </c>
      <c r="S77">
        <v>-3.843190631954426</v>
      </c>
      <c r="T77">
        <v>2.6449016236131229</v>
      </c>
      <c r="U77">
        <v>-7.628992835496204</v>
      </c>
      <c r="V77">
        <v>-0.47629195657228868</v>
      </c>
      <c r="W77">
        <v>-8.2310836995066303</v>
      </c>
      <c r="X77">
        <v>43.088389081419052</v>
      </c>
      <c r="Y77">
        <v>40.93195941792429</v>
      </c>
      <c r="Z77">
        <v>37.649280895766722</v>
      </c>
      <c r="AA77">
        <v>25.599753872410538</v>
      </c>
      <c r="AB77">
        <v>7.5303396930141613</v>
      </c>
      <c r="AC77">
        <v>-6.3685932694495806</v>
      </c>
      <c r="AD77">
        <v>3.278972849294699</v>
      </c>
      <c r="AE77">
        <v>13.439215563324369</v>
      </c>
      <c r="AF77">
        <v>13.327815444319899</v>
      </c>
      <c r="AG77">
        <v>29.38777018892819</v>
      </c>
      <c r="AH77">
        <v>4.6382652508198126</v>
      </c>
    </row>
    <row r="78" spans="1:34" x14ac:dyDescent="0.25">
      <c r="A78" s="1">
        <v>76</v>
      </c>
      <c r="B78">
        <v>25.301341842947771</v>
      </c>
      <c r="C78">
        <v>191.93731268773021</v>
      </c>
      <c r="D78">
        <v>181.58252152064441</v>
      </c>
      <c r="E78">
        <v>136.7818460466076</v>
      </c>
      <c r="F78">
        <v>168.52477195140449</v>
      </c>
      <c r="G78">
        <v>143.1773087910766</v>
      </c>
      <c r="H78">
        <v>15.21050011658942</v>
      </c>
      <c r="I78">
        <v>0.86698276516938755</v>
      </c>
      <c r="J78">
        <v>34.261466158136727</v>
      </c>
      <c r="K78">
        <v>37.035297835562851</v>
      </c>
      <c r="L78">
        <v>54.931751406564231</v>
      </c>
      <c r="M78">
        <v>17.000352782397918</v>
      </c>
      <c r="N78">
        <v>-3.7268723820718992</v>
      </c>
      <c r="O78">
        <v>7.5664864792213384</v>
      </c>
      <c r="P78">
        <v>-29.548338097110388</v>
      </c>
      <c r="Q78">
        <v>62.678914216428453</v>
      </c>
      <c r="R78">
        <v>4.94576616348039</v>
      </c>
      <c r="S78">
        <v>-5.0650653762504998</v>
      </c>
      <c r="T78">
        <v>0.21080340310500401</v>
      </c>
      <c r="U78">
        <v>-6.3176497305972754</v>
      </c>
      <c r="V78">
        <v>-3.6450452353222459E-2</v>
      </c>
      <c r="W78">
        <v>-8.122448269314793</v>
      </c>
      <c r="X78">
        <v>42.433842171011733</v>
      </c>
      <c r="Y78">
        <v>37.4662311708435</v>
      </c>
      <c r="Z78">
        <v>35.584641049170322</v>
      </c>
      <c r="AA78">
        <v>25.290093598079419</v>
      </c>
      <c r="AB78">
        <v>5.9867097255765307</v>
      </c>
      <c r="AC78">
        <v>-5.6150217690808946</v>
      </c>
      <c r="AD78">
        <v>3.0971043124263331</v>
      </c>
      <c r="AE78">
        <v>12.89429297296487</v>
      </c>
      <c r="AF78">
        <v>13.347523942707349</v>
      </c>
      <c r="AG78">
        <v>28.898751585168458</v>
      </c>
      <c r="AH78">
        <v>4.1301687229665296</v>
      </c>
    </row>
    <row r="79" spans="1:34" x14ac:dyDescent="0.25">
      <c r="A79" s="1">
        <v>77</v>
      </c>
      <c r="B79">
        <v>43.339701397196542</v>
      </c>
      <c r="C79">
        <v>197.2203958065646</v>
      </c>
      <c r="D79">
        <v>165.4772724247141</v>
      </c>
      <c r="E79">
        <v>134.00234120863129</v>
      </c>
      <c r="F79">
        <v>169.66306324652379</v>
      </c>
      <c r="G79">
        <v>140.35101612269881</v>
      </c>
      <c r="H79">
        <v>11.50277225444411</v>
      </c>
      <c r="I79">
        <v>0.33964385316249351</v>
      </c>
      <c r="J79">
        <v>30.702060955001819</v>
      </c>
      <c r="K79">
        <v>34.860698369282623</v>
      </c>
      <c r="L79">
        <v>53.984432509557493</v>
      </c>
      <c r="M79">
        <v>15.504907259433921</v>
      </c>
      <c r="N79">
        <v>-4.527101795192225</v>
      </c>
      <c r="O79">
        <v>9.0602092906279719</v>
      </c>
      <c r="P79">
        <v>-33.584420981034093</v>
      </c>
      <c r="Q79">
        <v>55.088976219328472</v>
      </c>
      <c r="R79">
        <v>3.7320002688212561</v>
      </c>
      <c r="S79">
        <v>-3.707934647954084</v>
      </c>
      <c r="T79">
        <v>-0.2170918031128424</v>
      </c>
      <c r="U79">
        <v>-7.9831076204848559</v>
      </c>
      <c r="V79">
        <v>-1.4321177784409369</v>
      </c>
      <c r="W79">
        <v>-7.3308910798118063</v>
      </c>
      <c r="X79">
        <v>42.444692020582337</v>
      </c>
      <c r="Y79">
        <v>34.968900689167597</v>
      </c>
      <c r="Z79">
        <v>32.939698916241532</v>
      </c>
      <c r="AA79">
        <v>24.270387033597721</v>
      </c>
      <c r="AB79">
        <v>6.9350660111889777</v>
      </c>
      <c r="AC79">
        <v>-7.8430012726720904</v>
      </c>
      <c r="AD79">
        <v>3.159962306265371</v>
      </c>
      <c r="AE79">
        <v>13.310181257632649</v>
      </c>
      <c r="AF79">
        <v>13.26730163578473</v>
      </c>
      <c r="AG79">
        <v>27.70127550049234</v>
      </c>
      <c r="AH79">
        <v>1.830253407013525</v>
      </c>
    </row>
    <row r="80" spans="1:34" x14ac:dyDescent="0.25">
      <c r="A80" s="1">
        <v>78</v>
      </c>
      <c r="B80">
        <v>18.977034571615139</v>
      </c>
      <c r="C80">
        <v>179.74856335200781</v>
      </c>
      <c r="D80">
        <v>168.91373044904259</v>
      </c>
      <c r="E80">
        <v>137.18068057242581</v>
      </c>
      <c r="F80">
        <v>168.69306402138409</v>
      </c>
      <c r="G80">
        <v>142.68397589693561</v>
      </c>
      <c r="H80">
        <v>13.06094692134911</v>
      </c>
      <c r="I80">
        <v>0.84734540194129393</v>
      </c>
      <c r="J80">
        <v>37.291309266002607</v>
      </c>
      <c r="K80">
        <v>36.432223049340998</v>
      </c>
      <c r="L80">
        <v>52.377446410967821</v>
      </c>
      <c r="M80">
        <v>16.223694591182731</v>
      </c>
      <c r="N80">
        <v>-5.5953409222648087</v>
      </c>
      <c r="O80">
        <v>7.8636827069237283</v>
      </c>
      <c r="P80">
        <v>-27.21939017187167</v>
      </c>
      <c r="Q80">
        <v>63.568491438087023</v>
      </c>
      <c r="R80">
        <v>4.5188828143655169</v>
      </c>
      <c r="S80">
        <v>-10.05497808557695</v>
      </c>
      <c r="T80">
        <v>-0.19979574820814469</v>
      </c>
      <c r="U80">
        <v>-9.6772412188798178</v>
      </c>
      <c r="V80">
        <v>-7.1615620402619248E-2</v>
      </c>
      <c r="W80">
        <v>-7.1161985391200684</v>
      </c>
      <c r="X80">
        <v>41.912696785940639</v>
      </c>
      <c r="Y80">
        <v>37.284083853941709</v>
      </c>
      <c r="Z80">
        <v>34.746284306019007</v>
      </c>
      <c r="AA80">
        <v>25.198152117670119</v>
      </c>
      <c r="AB80">
        <v>5.8365102030947256</v>
      </c>
      <c r="AC80">
        <v>-6.9202959740118812</v>
      </c>
      <c r="AD80">
        <v>2.9118429474817829</v>
      </c>
      <c r="AE80">
        <v>13.606999458490179</v>
      </c>
      <c r="AF80">
        <v>13.37401341791559</v>
      </c>
      <c r="AG80">
        <v>28.51962191100527</v>
      </c>
      <c r="AH80">
        <v>3.2680609152516111</v>
      </c>
    </row>
    <row r="81" spans="1:34" x14ac:dyDescent="0.25">
      <c r="A81" s="1">
        <v>79</v>
      </c>
      <c r="B81">
        <v>22.047573044150528</v>
      </c>
      <c r="C81">
        <v>190.00018770870841</v>
      </c>
      <c r="D81">
        <v>172.23864669945829</v>
      </c>
      <c r="E81">
        <v>137.1356375352442</v>
      </c>
      <c r="F81">
        <v>168.90731336200781</v>
      </c>
      <c r="G81">
        <v>143.2276423534181</v>
      </c>
      <c r="H81">
        <v>13.826715976787259</v>
      </c>
      <c r="I81">
        <v>1.207589871762903</v>
      </c>
      <c r="J81">
        <v>40.901884825468613</v>
      </c>
      <c r="K81">
        <v>36.794724189742773</v>
      </c>
      <c r="L81">
        <v>59.410874628825901</v>
      </c>
      <c r="M81">
        <v>15.371835209087619</v>
      </c>
      <c r="N81">
        <v>1.877228308337819</v>
      </c>
      <c r="O81">
        <v>8.7921240220978323</v>
      </c>
      <c r="P81">
        <v>-18.682794407666812</v>
      </c>
      <c r="Q81">
        <v>63.007003589124032</v>
      </c>
      <c r="R81">
        <v>4.9344723430396211</v>
      </c>
      <c r="S81">
        <v>-5.088778599602092</v>
      </c>
      <c r="T81">
        <v>3.174044652991423</v>
      </c>
      <c r="U81">
        <v>-8.273096994964833</v>
      </c>
      <c r="V81">
        <v>0.2145329492837191</v>
      </c>
      <c r="W81">
        <v>-5.7773716588496082</v>
      </c>
      <c r="X81">
        <v>42.884802770001507</v>
      </c>
      <c r="Y81">
        <v>37.471778163052797</v>
      </c>
      <c r="Z81">
        <v>34.749152909144762</v>
      </c>
      <c r="AA81">
        <v>25.0950743470219</v>
      </c>
      <c r="AB81">
        <v>6.1507035664170981</v>
      </c>
      <c r="AC81">
        <v>-4.3471950566072071</v>
      </c>
      <c r="AD81">
        <v>3.07645898508882</v>
      </c>
      <c r="AE81">
        <v>14.22368322665665</v>
      </c>
      <c r="AF81">
        <v>13.587672836719319</v>
      </c>
      <c r="AG81">
        <v>29.355638020173799</v>
      </c>
      <c r="AH81">
        <v>4.7827418275979978</v>
      </c>
    </row>
    <row r="82" spans="1:34" x14ac:dyDescent="0.25">
      <c r="A82" s="1">
        <v>80</v>
      </c>
      <c r="B82">
        <v>28.225614740610659</v>
      </c>
      <c r="C82">
        <v>194.29539601145549</v>
      </c>
      <c r="D82">
        <v>178.23685523572291</v>
      </c>
      <c r="E82">
        <v>137.4275133685334</v>
      </c>
      <c r="F82">
        <v>168.8797306180542</v>
      </c>
      <c r="G82">
        <v>142.78047584478151</v>
      </c>
      <c r="H82">
        <v>12.68937668155216</v>
      </c>
      <c r="I82">
        <v>1.313685957880264</v>
      </c>
      <c r="J82">
        <v>33.190412895159007</v>
      </c>
      <c r="K82">
        <v>36.158931202495758</v>
      </c>
      <c r="L82">
        <v>54.744610132277558</v>
      </c>
      <c r="M82">
        <v>16.631227494569249</v>
      </c>
      <c r="N82">
        <v>-0.9650038573429528</v>
      </c>
      <c r="O82">
        <v>9.0275287393970665</v>
      </c>
      <c r="P82">
        <v>-29.465750916569341</v>
      </c>
      <c r="Q82">
        <v>56.387198035715393</v>
      </c>
      <c r="R82">
        <v>5.452413905944093</v>
      </c>
      <c r="S82">
        <v>-5.2405582500114498</v>
      </c>
      <c r="T82">
        <v>1.764326037435288</v>
      </c>
      <c r="U82">
        <v>-6.9476001540379357</v>
      </c>
      <c r="V82">
        <v>-0.13531599324584731</v>
      </c>
      <c r="W82">
        <v>-9.0211027889458162</v>
      </c>
      <c r="X82">
        <v>42.533402842698862</v>
      </c>
      <c r="Y82">
        <v>36.38051474190798</v>
      </c>
      <c r="Z82">
        <v>34.848474701612638</v>
      </c>
      <c r="AA82">
        <v>25.747513530568369</v>
      </c>
      <c r="AB82">
        <v>6.1219520645484042</v>
      </c>
      <c r="AC82">
        <v>-6.4040789962290638</v>
      </c>
      <c r="AD82">
        <v>3.2163267648476568</v>
      </c>
      <c r="AE82">
        <v>13.94239838377915</v>
      </c>
      <c r="AF82">
        <v>13.587132575781769</v>
      </c>
      <c r="AG82">
        <v>28.76869389282167</v>
      </c>
      <c r="AH82">
        <v>4.2939572113086077</v>
      </c>
    </row>
    <row r="83" spans="1:34" x14ac:dyDescent="0.25">
      <c r="A83" s="1">
        <v>81</v>
      </c>
      <c r="B83">
        <v>26.094947945891189</v>
      </c>
      <c r="C83">
        <v>195.8711458638175</v>
      </c>
      <c r="D83">
        <v>184.05264637300641</v>
      </c>
      <c r="E83">
        <v>137.68476402163509</v>
      </c>
      <c r="F83">
        <v>168.23306352219529</v>
      </c>
      <c r="G83">
        <v>143.58976768987009</v>
      </c>
      <c r="H83">
        <v>15.373188830945169</v>
      </c>
      <c r="I83">
        <v>0.93616503381313942</v>
      </c>
      <c r="J83">
        <v>39.94347898980562</v>
      </c>
      <c r="K83">
        <v>38.941925385695598</v>
      </c>
      <c r="L83">
        <v>62.980332197231867</v>
      </c>
      <c r="M83">
        <v>17.34515860973298</v>
      </c>
      <c r="N83">
        <v>3.3792833414198049</v>
      </c>
      <c r="O83">
        <v>10.153910144212571</v>
      </c>
      <c r="P83">
        <v>-20.267835500492019</v>
      </c>
      <c r="Q83">
        <v>61.240848919392171</v>
      </c>
      <c r="R83">
        <v>5.2152730315447942</v>
      </c>
      <c r="S83">
        <v>-3.7936635027676822</v>
      </c>
      <c r="T83">
        <v>3.6132027295813511</v>
      </c>
      <c r="U83">
        <v>-2.6628580826612489</v>
      </c>
      <c r="V83">
        <v>-2.000690329777257E-2</v>
      </c>
      <c r="W83">
        <v>-2.578393121249547</v>
      </c>
      <c r="X83">
        <v>43.005387436180769</v>
      </c>
      <c r="Y83">
        <v>39.722992227183951</v>
      </c>
      <c r="Z83">
        <v>37.603228402920848</v>
      </c>
      <c r="AA83">
        <v>26.014793369547611</v>
      </c>
      <c r="AB83">
        <v>6.731611103281379</v>
      </c>
      <c r="AC83">
        <v>-5.147955763308758</v>
      </c>
      <c r="AD83">
        <v>2.9978006665771049</v>
      </c>
      <c r="AE83">
        <v>14.82396197213124</v>
      </c>
      <c r="AF83">
        <v>13.392842987628409</v>
      </c>
      <c r="AG83">
        <v>30.161192525967959</v>
      </c>
      <c r="AH83">
        <v>6.295405567961823</v>
      </c>
    </row>
    <row r="84" spans="1:34" x14ac:dyDescent="0.25">
      <c r="A84" s="1">
        <v>82</v>
      </c>
      <c r="B84">
        <v>43.320774377986787</v>
      </c>
      <c r="C84">
        <v>196.76722922361981</v>
      </c>
      <c r="D84">
        <v>165.02843905608759</v>
      </c>
      <c r="E84">
        <v>134.53542517075479</v>
      </c>
      <c r="F84">
        <v>169.20110538963559</v>
      </c>
      <c r="G84">
        <v>141.07868225253171</v>
      </c>
      <c r="H84">
        <v>12.322892389172999</v>
      </c>
      <c r="I84">
        <v>1.1075724039646651</v>
      </c>
      <c r="J84">
        <v>31.419723927454239</v>
      </c>
      <c r="K84">
        <v>35.080147564900052</v>
      </c>
      <c r="L84">
        <v>52.082616961406849</v>
      </c>
      <c r="M84">
        <v>15.524230770824721</v>
      </c>
      <c r="N84">
        <v>-2.2105422913119739</v>
      </c>
      <c r="O84">
        <v>9.9364713519680521</v>
      </c>
      <c r="P84">
        <v>-30.388036422967371</v>
      </c>
      <c r="Q84">
        <v>55.087908218786119</v>
      </c>
      <c r="R84">
        <v>4.6873907637773859</v>
      </c>
      <c r="S84">
        <v>-4.4513597320793981</v>
      </c>
      <c r="T84">
        <v>1.9480490632283409</v>
      </c>
      <c r="U84">
        <v>-8.4859243291688244</v>
      </c>
      <c r="V84">
        <v>-0.58920063051996574</v>
      </c>
      <c r="W84">
        <v>-7.1698813298897566</v>
      </c>
      <c r="X84">
        <v>42.574611396240371</v>
      </c>
      <c r="Y84">
        <v>34.698122860357167</v>
      </c>
      <c r="Z84">
        <v>32.778807393315162</v>
      </c>
      <c r="AA84">
        <v>25.21309695753401</v>
      </c>
      <c r="AB84">
        <v>6.8815803724897178</v>
      </c>
      <c r="AC84">
        <v>-7.4890533911273423</v>
      </c>
      <c r="AD84">
        <v>3.4315566235710482</v>
      </c>
      <c r="AE84">
        <v>14.36307894040536</v>
      </c>
      <c r="AF84">
        <v>13.55354261089969</v>
      </c>
      <c r="AG84">
        <v>28.371283457917791</v>
      </c>
      <c r="AH84">
        <v>2.5795079519599668</v>
      </c>
    </row>
    <row r="85" spans="1:34" x14ac:dyDescent="0.25">
      <c r="A85" s="1">
        <v>83</v>
      </c>
      <c r="B85">
        <v>26.378901280416951</v>
      </c>
      <c r="C85">
        <v>196.42985415283931</v>
      </c>
      <c r="D85">
        <v>184.57985469673159</v>
      </c>
      <c r="E85">
        <v>137.68476502746341</v>
      </c>
      <c r="F85">
        <v>168.56335511514001</v>
      </c>
      <c r="G85">
        <v>143.66189274202421</v>
      </c>
      <c r="H85">
        <v>14.65838601253369</v>
      </c>
      <c r="I85">
        <v>0.4152938883483891</v>
      </c>
      <c r="J85">
        <v>39.561625846970728</v>
      </c>
      <c r="K85">
        <v>39.163056988126357</v>
      </c>
      <c r="L85">
        <v>64.226945342883468</v>
      </c>
      <c r="M85">
        <v>16.996216898112952</v>
      </c>
      <c r="N85">
        <v>2.6659046041489729</v>
      </c>
      <c r="O85">
        <v>9.5325162648678905</v>
      </c>
      <c r="P85">
        <v>-22.623687813743409</v>
      </c>
      <c r="Q85">
        <v>61.14497764666379</v>
      </c>
      <c r="R85">
        <v>4.8741883679479354</v>
      </c>
      <c r="S85">
        <v>-4.7496640557065062</v>
      </c>
      <c r="T85">
        <v>2.9575227687209851</v>
      </c>
      <c r="U85">
        <v>-3.1972847110700879</v>
      </c>
      <c r="V85">
        <v>-0.64096181238399996</v>
      </c>
      <c r="W85">
        <v>-0.61052867985474124</v>
      </c>
      <c r="X85">
        <v>42.942150144652622</v>
      </c>
      <c r="Y85">
        <v>40.351892178595612</v>
      </c>
      <c r="Z85">
        <v>38.028643522226638</v>
      </c>
      <c r="AA85">
        <v>25.71111815586632</v>
      </c>
      <c r="AB85">
        <v>6.8174208492564876</v>
      </c>
      <c r="AC85">
        <v>-6.5141916588626572</v>
      </c>
      <c r="AD85">
        <v>3.165553729944357</v>
      </c>
      <c r="AE85">
        <v>14.05248607154082</v>
      </c>
      <c r="AF85">
        <v>13.26147732469385</v>
      </c>
      <c r="AG85">
        <v>29.92644206167865</v>
      </c>
      <c r="AH85">
        <v>6.0838962766705862</v>
      </c>
    </row>
    <row r="86" spans="1:34" x14ac:dyDescent="0.25">
      <c r="A86" s="1">
        <v>84</v>
      </c>
      <c r="B86">
        <v>28.212624297531079</v>
      </c>
      <c r="C86">
        <v>194.730770914598</v>
      </c>
      <c r="D86">
        <v>178.01777176651359</v>
      </c>
      <c r="E86">
        <v>137.3082622036934</v>
      </c>
      <c r="F86">
        <v>169.1536052592505</v>
      </c>
      <c r="G86">
        <v>142.90889237439629</v>
      </c>
      <c r="H86">
        <v>13.200559823102729</v>
      </c>
      <c r="I86">
        <v>1.1632041489546341</v>
      </c>
      <c r="J86">
        <v>34.864085248136362</v>
      </c>
      <c r="K86">
        <v>36.142177101587677</v>
      </c>
      <c r="L86">
        <v>55.535111199467828</v>
      </c>
      <c r="M86">
        <v>16.828432810218761</v>
      </c>
      <c r="N86">
        <v>-1.1236799515882749</v>
      </c>
      <c r="O86">
        <v>8.5161364789590781</v>
      </c>
      <c r="P86">
        <v>-28.235306139753892</v>
      </c>
      <c r="Q86">
        <v>60.280796994064062</v>
      </c>
      <c r="R86">
        <v>5.0414828769031432</v>
      </c>
      <c r="S86">
        <v>-4.6954566494971512</v>
      </c>
      <c r="T86">
        <v>0.62035117225348946</v>
      </c>
      <c r="U86">
        <v>-3.504501529754644</v>
      </c>
      <c r="V86">
        <v>-0.44094458275102077</v>
      </c>
      <c r="W86">
        <v>-2.0191788177177852</v>
      </c>
      <c r="X86">
        <v>42.503167156264183</v>
      </c>
      <c r="Y86">
        <v>36.625033795665168</v>
      </c>
      <c r="Z86">
        <v>34.857087477209888</v>
      </c>
      <c r="AA86">
        <v>25.597625615846841</v>
      </c>
      <c r="AB86">
        <v>5.9971183021899792</v>
      </c>
      <c r="AC86">
        <v>-5.8272375767918607</v>
      </c>
      <c r="AD86">
        <v>2.4779578498262369</v>
      </c>
      <c r="AE86">
        <v>13.867662955640119</v>
      </c>
      <c r="AF86">
        <v>13.47249047173668</v>
      </c>
      <c r="AG86">
        <v>28.79518960887248</v>
      </c>
      <c r="AH86">
        <v>4.3715752077416612</v>
      </c>
    </row>
    <row r="87" spans="1:34" x14ac:dyDescent="0.25">
      <c r="A87" s="1">
        <v>85</v>
      </c>
      <c r="B87">
        <v>43.175751041280407</v>
      </c>
      <c r="C87">
        <v>194.82214594577391</v>
      </c>
      <c r="D87">
        <v>172.50598029767929</v>
      </c>
      <c r="E87">
        <v>135.47634642658721</v>
      </c>
      <c r="F87">
        <v>167.5418553859104</v>
      </c>
      <c r="G87">
        <v>141.9491413126886</v>
      </c>
      <c r="H87">
        <v>11.75464457613443</v>
      </c>
      <c r="I87">
        <v>-0.79374369223974639</v>
      </c>
      <c r="J87">
        <v>33.217101838710633</v>
      </c>
      <c r="K87">
        <v>36.149951998271071</v>
      </c>
      <c r="L87">
        <v>57.412925705895908</v>
      </c>
      <c r="M87">
        <v>16.073933195026349</v>
      </c>
      <c r="N87">
        <v>-1.270706112714058</v>
      </c>
      <c r="O87">
        <v>9.6188120445190783</v>
      </c>
      <c r="P87">
        <v>-23.41069500114186</v>
      </c>
      <c r="Q87">
        <v>53.169847682298851</v>
      </c>
      <c r="R87">
        <v>4.0494339100242742</v>
      </c>
      <c r="S87">
        <v>-4.2529055666207194</v>
      </c>
      <c r="T87">
        <v>1.115562249870544</v>
      </c>
      <c r="U87">
        <v>-7.7707076115218623</v>
      </c>
      <c r="V87">
        <v>-0.46289657836236781</v>
      </c>
      <c r="W87">
        <v>-7.5022073072266853</v>
      </c>
      <c r="X87">
        <v>42.517422944755992</v>
      </c>
      <c r="Y87">
        <v>36.584422825256368</v>
      </c>
      <c r="Z87">
        <v>34.683237578094548</v>
      </c>
      <c r="AA87">
        <v>25.31206115293557</v>
      </c>
      <c r="AB87">
        <v>7.2897972617923132</v>
      </c>
      <c r="AC87">
        <v>-6.4168046627981834</v>
      </c>
      <c r="AD87">
        <v>2.1811864657983722</v>
      </c>
      <c r="AE87">
        <v>12.79096377485828</v>
      </c>
      <c r="AF87">
        <v>12.68789756797254</v>
      </c>
      <c r="AG87">
        <v>28.889866735635561</v>
      </c>
      <c r="AH87">
        <v>3.6079460764918481</v>
      </c>
    </row>
    <row r="88" spans="1:34" x14ac:dyDescent="0.25">
      <c r="A88" s="1">
        <v>86</v>
      </c>
      <c r="B88">
        <v>19.053485964418002</v>
      </c>
      <c r="C88">
        <v>179.97414678513999</v>
      </c>
      <c r="D88">
        <v>169.5440642162751</v>
      </c>
      <c r="E88">
        <v>137.5716803712601</v>
      </c>
      <c r="F88">
        <v>169.2898974382417</v>
      </c>
      <c r="G88">
        <v>142.15430957966231</v>
      </c>
      <c r="H88">
        <v>12.09348106367994</v>
      </c>
      <c r="I88">
        <v>1.614070126253258</v>
      </c>
      <c r="J88">
        <v>32.667924238680172</v>
      </c>
      <c r="K88">
        <v>34.472453750893479</v>
      </c>
      <c r="L88">
        <v>51.049722481177341</v>
      </c>
      <c r="M88">
        <v>15.755825672223081</v>
      </c>
      <c r="N88">
        <v>-2.963384865358472</v>
      </c>
      <c r="O88">
        <v>8.1363555611492284</v>
      </c>
      <c r="P88">
        <v>-29.830770318330959</v>
      </c>
      <c r="Q88">
        <v>63.156421834781767</v>
      </c>
      <c r="R88">
        <v>5.4170142976704501</v>
      </c>
      <c r="S88">
        <v>-8.1043680739225046</v>
      </c>
      <c r="T88">
        <v>-1.491506704350934</v>
      </c>
      <c r="U88">
        <v>-10.601633739574661</v>
      </c>
      <c r="V88">
        <v>0.29880252699282378</v>
      </c>
      <c r="W88">
        <v>-6.8589155403986029</v>
      </c>
      <c r="X88">
        <v>42.236056957662647</v>
      </c>
      <c r="Y88">
        <v>35.072542071627751</v>
      </c>
      <c r="Z88">
        <v>33.021004724295572</v>
      </c>
      <c r="AA88">
        <v>25.332767916933779</v>
      </c>
      <c r="AB88">
        <v>5.9243878443226752</v>
      </c>
      <c r="AC88">
        <v>-6.633763867154717</v>
      </c>
      <c r="AD88">
        <v>3.6798458781960268</v>
      </c>
      <c r="AE88">
        <v>14.09807074679326</v>
      </c>
      <c r="AF88">
        <v>13.780261956601789</v>
      </c>
      <c r="AG88">
        <v>28.986176401587549</v>
      </c>
      <c r="AH88">
        <v>3.373728485661637</v>
      </c>
    </row>
    <row r="89" spans="1:34" x14ac:dyDescent="0.25">
      <c r="A89" s="1">
        <v>87</v>
      </c>
      <c r="B89">
        <v>43.228833374037258</v>
      </c>
      <c r="C89">
        <v>197.66047881991491</v>
      </c>
      <c r="D89">
        <v>181.87239505170419</v>
      </c>
      <c r="E89">
        <v>142.30126330265401</v>
      </c>
      <c r="F89">
        <v>170.69893754107039</v>
      </c>
      <c r="G89">
        <v>145.34326534411309</v>
      </c>
      <c r="H89">
        <v>15.381735707217461</v>
      </c>
      <c r="I89">
        <v>0.79885303614261527</v>
      </c>
      <c r="J89">
        <v>43.818742605671289</v>
      </c>
      <c r="K89">
        <v>41.577814051208307</v>
      </c>
      <c r="L89">
        <v>68.011971484572229</v>
      </c>
      <c r="M89">
        <v>17.814922689707711</v>
      </c>
      <c r="N89">
        <v>3.1303510220555291</v>
      </c>
      <c r="O89">
        <v>10.5228817159117</v>
      </c>
      <c r="P89">
        <v>-21.08520400987511</v>
      </c>
      <c r="Q89">
        <v>56.325665448830613</v>
      </c>
      <c r="R89">
        <v>5.1627080363290148</v>
      </c>
      <c r="S89">
        <v>-2.5750300678029121</v>
      </c>
      <c r="T89">
        <v>4.1540696817160736</v>
      </c>
      <c r="U89">
        <v>-3.8227026644690212</v>
      </c>
      <c r="V89">
        <v>1.3749401424620869E-3</v>
      </c>
      <c r="W89">
        <v>-5.521771578684449</v>
      </c>
      <c r="X89">
        <v>43.515892359553149</v>
      </c>
      <c r="Y89">
        <v>43.628197284372277</v>
      </c>
      <c r="Z89">
        <v>39.682884934656563</v>
      </c>
      <c r="AA89">
        <v>26.585839818237591</v>
      </c>
      <c r="AB89">
        <v>7.7109861332524634</v>
      </c>
      <c r="AC89">
        <v>-4.9383600301160868</v>
      </c>
      <c r="AD89">
        <v>3.2277492871944942</v>
      </c>
      <c r="AE89">
        <v>14.45404950839335</v>
      </c>
      <c r="AF89">
        <v>13.525132670773971</v>
      </c>
      <c r="AG89">
        <v>30.507572599248181</v>
      </c>
      <c r="AH89">
        <v>7.3964841304003119</v>
      </c>
    </row>
    <row r="90" spans="1:34" x14ac:dyDescent="0.25">
      <c r="A90" s="1">
        <v>88</v>
      </c>
      <c r="B90">
        <v>43.259631156475983</v>
      </c>
      <c r="C90">
        <v>195.92756260577389</v>
      </c>
      <c r="D90">
        <v>162.615063970406</v>
      </c>
      <c r="E90">
        <v>133.13342555073439</v>
      </c>
      <c r="F90">
        <v>167.85673049394379</v>
      </c>
      <c r="G90">
        <v>141.6343084297234</v>
      </c>
      <c r="H90">
        <v>10.583621926581881</v>
      </c>
      <c r="I90">
        <v>-0.62399281156191067</v>
      </c>
      <c r="J90">
        <v>30.48574681204828</v>
      </c>
      <c r="K90">
        <v>23.844028271288291</v>
      </c>
      <c r="L90">
        <v>53.600346549945257</v>
      </c>
      <c r="M90">
        <v>14.906655829787789</v>
      </c>
      <c r="N90">
        <v>-3.47642264086726</v>
      </c>
      <c r="O90">
        <v>9.1916641542301125</v>
      </c>
      <c r="P90">
        <v>-27.43510665569196</v>
      </c>
      <c r="Q90">
        <v>54.186117273953833</v>
      </c>
      <c r="R90">
        <v>3.6902229666234141</v>
      </c>
      <c r="S90">
        <v>-4.8484256784603543</v>
      </c>
      <c r="T90">
        <v>-0.37887244608854698</v>
      </c>
      <c r="U90">
        <v>-6.8631906490205639</v>
      </c>
      <c r="V90">
        <v>-1.1439509244766091</v>
      </c>
      <c r="W90">
        <v>-9.8113880003243672</v>
      </c>
      <c r="X90">
        <v>42.216805993197717</v>
      </c>
      <c r="Y90">
        <v>34.453180859029843</v>
      </c>
      <c r="Z90">
        <v>32.052299898492471</v>
      </c>
      <c r="AA90">
        <v>24.406310772269421</v>
      </c>
      <c r="AB90">
        <v>6.7063580512312866</v>
      </c>
      <c r="AC90">
        <v>-7.9129224411667476</v>
      </c>
      <c r="AD90">
        <v>2.0399643648252428</v>
      </c>
      <c r="AE90">
        <v>12.31409303026118</v>
      </c>
      <c r="AF90">
        <v>12.279265342787991</v>
      </c>
      <c r="AG90">
        <v>27.815475265799328</v>
      </c>
      <c r="AH90">
        <v>2.1422460381105002</v>
      </c>
    </row>
    <row r="91" spans="1:34" x14ac:dyDescent="0.25">
      <c r="A91" s="1">
        <v>89</v>
      </c>
      <c r="B91">
        <v>20.295292532727121</v>
      </c>
      <c r="C91">
        <v>190.38860448811539</v>
      </c>
      <c r="D91">
        <v>185.7884381261386</v>
      </c>
      <c r="E91">
        <v>137.0083470138095</v>
      </c>
      <c r="F91">
        <v>167.55093882511969</v>
      </c>
      <c r="G91">
        <v>142.64889245635271</v>
      </c>
      <c r="H91">
        <v>16.8965436498837</v>
      </c>
      <c r="I91">
        <v>0.46497110551739301</v>
      </c>
      <c r="J91">
        <v>36.070684810112382</v>
      </c>
      <c r="K91">
        <v>38.371235376010802</v>
      </c>
      <c r="L91">
        <v>60.14749409531963</v>
      </c>
      <c r="M91">
        <v>17.025803728044568</v>
      </c>
      <c r="N91">
        <v>5.1948252381330301E-2</v>
      </c>
      <c r="O91">
        <v>8.7776919332132284</v>
      </c>
      <c r="P91">
        <v>-18.89179103946578</v>
      </c>
      <c r="Q91">
        <v>66.184074136851592</v>
      </c>
      <c r="R91">
        <v>4.2822571615889133</v>
      </c>
      <c r="S91">
        <v>-5.6187737292796367</v>
      </c>
      <c r="T91">
        <v>1.089356415450573</v>
      </c>
      <c r="U91">
        <v>-5.6824635014086962</v>
      </c>
      <c r="V91">
        <v>0.44058150008192831</v>
      </c>
      <c r="W91">
        <v>-6.5332276015430697</v>
      </c>
      <c r="X91">
        <v>41.980222547964352</v>
      </c>
      <c r="Y91">
        <v>39.329255024658821</v>
      </c>
      <c r="Z91">
        <v>37.082776692473722</v>
      </c>
      <c r="AA91">
        <v>25.354427958175538</v>
      </c>
      <c r="AB91">
        <v>6.0384437205507808</v>
      </c>
      <c r="AC91">
        <v>-4.9208268906815222</v>
      </c>
      <c r="AD91">
        <v>2.3435419305548608</v>
      </c>
      <c r="AE91">
        <v>13.4386379545182</v>
      </c>
      <c r="AF91">
        <v>12.930808611528169</v>
      </c>
      <c r="AG91">
        <v>29.930747876125839</v>
      </c>
      <c r="AH91">
        <v>5.6145279071643408</v>
      </c>
    </row>
    <row r="92" spans="1:34" x14ac:dyDescent="0.25">
      <c r="A92" s="1">
        <v>90</v>
      </c>
      <c r="B92">
        <v>25.71139816492634</v>
      </c>
      <c r="C92">
        <v>194.49860398265179</v>
      </c>
      <c r="D92">
        <v>185.14214529992509</v>
      </c>
      <c r="E92">
        <v>141.7849727702411</v>
      </c>
      <c r="F92">
        <v>169.39814615184071</v>
      </c>
      <c r="G92">
        <v>144.81134908389501</v>
      </c>
      <c r="H92">
        <v>15.473165168658239</v>
      </c>
      <c r="I92">
        <v>1.125101315158497</v>
      </c>
      <c r="J92">
        <v>43.04104711829126</v>
      </c>
      <c r="K92">
        <v>43.160565570503991</v>
      </c>
      <c r="L92">
        <v>64.915907899989605</v>
      </c>
      <c r="M92">
        <v>17.839559515876399</v>
      </c>
      <c r="N92">
        <v>2.6045231193779821</v>
      </c>
      <c r="O92">
        <v>9.8942731055929709</v>
      </c>
      <c r="P92">
        <v>-18.03237282403801</v>
      </c>
      <c r="Q92">
        <v>63.048244479166648</v>
      </c>
      <c r="R92">
        <v>5.1046176439451898</v>
      </c>
      <c r="S92">
        <v>-2.3623450391107759</v>
      </c>
      <c r="T92">
        <v>4.3755975931272451</v>
      </c>
      <c r="U92">
        <v>-5.2268530865191334</v>
      </c>
      <c r="V92">
        <v>1.5713605469519332E-2</v>
      </c>
      <c r="W92">
        <v>-4.6990923779663074</v>
      </c>
      <c r="X92">
        <v>43.379785787448277</v>
      </c>
      <c r="Y92">
        <v>45.562611545399918</v>
      </c>
      <c r="Z92">
        <v>41.060564634748587</v>
      </c>
      <c r="AA92">
        <v>26.331219286219369</v>
      </c>
      <c r="AB92">
        <v>6.7085441110446506</v>
      </c>
      <c r="AC92">
        <v>-3.2034553076504579</v>
      </c>
      <c r="AD92">
        <v>3.035330815692781</v>
      </c>
      <c r="AE92">
        <v>13.80660469819713</v>
      </c>
      <c r="AF92">
        <v>13.430768110037389</v>
      </c>
      <c r="AG92">
        <v>30.266918825196409</v>
      </c>
      <c r="AH92">
        <v>7.7781370712042932</v>
      </c>
    </row>
    <row r="93" spans="1:34" x14ac:dyDescent="0.25">
      <c r="A93" s="1">
        <v>91</v>
      </c>
      <c r="B93">
        <v>28.048192411348229</v>
      </c>
      <c r="C93">
        <v>194.474312630675</v>
      </c>
      <c r="D93">
        <v>176.6722718596458</v>
      </c>
      <c r="E93">
        <v>140.5719303042049</v>
      </c>
      <c r="F93">
        <v>169.3307303274816</v>
      </c>
      <c r="G93">
        <v>143.0982674626274</v>
      </c>
      <c r="H93">
        <v>14.367338808724959</v>
      </c>
      <c r="I93">
        <v>1.568948545400636</v>
      </c>
      <c r="J93">
        <v>35.806459144369853</v>
      </c>
      <c r="K93">
        <v>36.478715173631791</v>
      </c>
      <c r="L93">
        <v>53.494227006576637</v>
      </c>
      <c r="M93">
        <v>17.902572431829849</v>
      </c>
      <c r="N93">
        <v>-0.1200376808146255</v>
      </c>
      <c r="O93">
        <v>9.7905777531655804</v>
      </c>
      <c r="P93">
        <v>-24.976618538452009</v>
      </c>
      <c r="Q93">
        <v>56.746274159102008</v>
      </c>
      <c r="R93">
        <v>5.9661140657841081</v>
      </c>
      <c r="S93">
        <v>-4.4220296869696272</v>
      </c>
      <c r="T93">
        <v>3.5980640517729729</v>
      </c>
      <c r="U93">
        <v>-6.1959777150764523</v>
      </c>
      <c r="V93">
        <v>0.69329751808211926</v>
      </c>
      <c r="W93">
        <v>-6.3105695828809791</v>
      </c>
      <c r="X93">
        <v>43.156665547208078</v>
      </c>
      <c r="Y93">
        <v>37.820155819274177</v>
      </c>
      <c r="Z93">
        <v>35.672680754125658</v>
      </c>
      <c r="AA93">
        <v>26.757880095049739</v>
      </c>
      <c r="AB93">
        <v>6.6829242443505192</v>
      </c>
      <c r="AC93">
        <v>-5.4404536989153511</v>
      </c>
      <c r="AD93">
        <v>3.6746110589568648</v>
      </c>
      <c r="AE93">
        <v>14.74776797269501</v>
      </c>
      <c r="AF93">
        <v>13.80009272250479</v>
      </c>
      <c r="AG93">
        <v>29.515475169493659</v>
      </c>
      <c r="AH93">
        <v>6.6514718012526091</v>
      </c>
    </row>
    <row r="94" spans="1:34" x14ac:dyDescent="0.25">
      <c r="A94" s="1">
        <v>92</v>
      </c>
      <c r="B94">
        <v>18.996801324873619</v>
      </c>
      <c r="C94">
        <v>179.77168834710659</v>
      </c>
      <c r="D94">
        <v>168.94139717139441</v>
      </c>
      <c r="E94">
        <v>137.3008049428517</v>
      </c>
      <c r="F94">
        <v>168.82164723962549</v>
      </c>
      <c r="G94">
        <v>142.61668390518699</v>
      </c>
      <c r="H94">
        <v>13.059980217249819</v>
      </c>
      <c r="I94">
        <v>0.89439507876336566</v>
      </c>
      <c r="J94">
        <v>36.972534681632027</v>
      </c>
      <c r="K94">
        <v>36.375935577004597</v>
      </c>
      <c r="L94">
        <v>52.023387662395841</v>
      </c>
      <c r="M94">
        <v>16.299150426238231</v>
      </c>
      <c r="N94">
        <v>-6.5656169362082526</v>
      </c>
      <c r="O94">
        <v>7.4712704199730267</v>
      </c>
      <c r="P94">
        <v>-29.16508195786286</v>
      </c>
      <c r="Q94">
        <v>63.449230943218957</v>
      </c>
      <c r="R94">
        <v>4.6334340055435899</v>
      </c>
      <c r="S94">
        <v>-10.9702672883134</v>
      </c>
      <c r="T94">
        <v>-0.71126885749958457</v>
      </c>
      <c r="U94">
        <v>-10.0713104103818</v>
      </c>
      <c r="V94">
        <v>7.2152751414531896E-2</v>
      </c>
      <c r="W94">
        <v>-6.9753921926497329</v>
      </c>
      <c r="X94">
        <v>42.155414157750933</v>
      </c>
      <c r="Y94">
        <v>37.26314928118326</v>
      </c>
      <c r="Z94">
        <v>34.641529444873868</v>
      </c>
      <c r="AA94">
        <v>25.23572306841449</v>
      </c>
      <c r="AB94">
        <v>5.9156195782792853</v>
      </c>
      <c r="AC94">
        <v>-7.0807433847607264</v>
      </c>
      <c r="AD94">
        <v>3.1826313864845241</v>
      </c>
      <c r="AE94">
        <v>13.46439017538726</v>
      </c>
      <c r="AF94">
        <v>13.521310475038669</v>
      </c>
      <c r="AG94">
        <v>28.92103264856177</v>
      </c>
      <c r="AH94">
        <v>3.2295046001198551</v>
      </c>
    </row>
    <row r="95" spans="1:34" x14ac:dyDescent="0.25">
      <c r="A95" s="1">
        <v>93</v>
      </c>
      <c r="B95">
        <v>22.2824252510805</v>
      </c>
      <c r="C95">
        <v>189.99431276851081</v>
      </c>
      <c r="D95">
        <v>172.26543837808481</v>
      </c>
      <c r="E95">
        <v>136.240843908291</v>
      </c>
      <c r="F95">
        <v>169.0252715951502</v>
      </c>
      <c r="G95">
        <v>142.68043353030629</v>
      </c>
      <c r="H95">
        <v>13.474613118997899</v>
      </c>
      <c r="I95">
        <v>1.423704541768452</v>
      </c>
      <c r="J95">
        <v>36.158809875050558</v>
      </c>
      <c r="K95">
        <v>36.166598282369662</v>
      </c>
      <c r="L95">
        <v>56.158049652337489</v>
      </c>
      <c r="M95">
        <v>15.43133078554002</v>
      </c>
      <c r="N95">
        <v>-3.256449084535241</v>
      </c>
      <c r="O95">
        <v>6.9905389127659516</v>
      </c>
      <c r="P95">
        <v>-22.283897357090769</v>
      </c>
      <c r="Q95">
        <v>61.820458277911477</v>
      </c>
      <c r="R95">
        <v>4.6606832897571548</v>
      </c>
      <c r="S95">
        <v>-5.3015659091429539</v>
      </c>
      <c r="T95">
        <v>-0.1212659055292606</v>
      </c>
      <c r="U95">
        <v>-7.552445419022658</v>
      </c>
      <c r="V95">
        <v>2.5493883669802979E-2</v>
      </c>
      <c r="W95">
        <v>-5.9741742976668748</v>
      </c>
      <c r="X95">
        <v>42.517684015793421</v>
      </c>
      <c r="Y95">
        <v>36.990561679700392</v>
      </c>
      <c r="Z95">
        <v>33.899279032886568</v>
      </c>
      <c r="AA95">
        <v>25.123920618071072</v>
      </c>
      <c r="AB95">
        <v>5.8511276734456956</v>
      </c>
      <c r="AC95">
        <v>-4.3006398338824514</v>
      </c>
      <c r="AD95">
        <v>3.3069613728126268</v>
      </c>
      <c r="AE95">
        <v>14.169333282875201</v>
      </c>
      <c r="AF95">
        <v>13.04646446834505</v>
      </c>
      <c r="AG95">
        <v>28.272845182297988</v>
      </c>
      <c r="AH95">
        <v>3.51793169988979</v>
      </c>
    </row>
    <row r="96" spans="1:34" x14ac:dyDescent="0.25">
      <c r="A96" s="1">
        <v>94</v>
      </c>
      <c r="B96">
        <v>22.04112291920239</v>
      </c>
      <c r="C96">
        <v>190.04214604380729</v>
      </c>
      <c r="D96">
        <v>172.27568834710661</v>
      </c>
      <c r="E96">
        <v>135.9560531447124</v>
      </c>
      <c r="F96">
        <v>167.66964691925051</v>
      </c>
      <c r="G96">
        <v>142.7114752524603</v>
      </c>
      <c r="H96">
        <v>14.26264027686698</v>
      </c>
      <c r="I96">
        <v>0.83705691563380691</v>
      </c>
      <c r="J96">
        <v>36.766065747494423</v>
      </c>
      <c r="K96">
        <v>36.020981617472643</v>
      </c>
      <c r="L96">
        <v>57.729565165966207</v>
      </c>
      <c r="M96">
        <v>15.35150830903595</v>
      </c>
      <c r="N96">
        <v>-2.855541480228148</v>
      </c>
      <c r="O96">
        <v>7.4107250994833489</v>
      </c>
      <c r="P96">
        <v>-18.49780419000983</v>
      </c>
      <c r="Q96">
        <v>62.335725815340879</v>
      </c>
      <c r="R96">
        <v>4.262629749527358</v>
      </c>
      <c r="S96">
        <v>-4.3426203260705414</v>
      </c>
      <c r="T96">
        <v>0.40997927913985421</v>
      </c>
      <c r="U96">
        <v>-7.2106224045902492</v>
      </c>
      <c r="V96">
        <v>0.23250981601141391</v>
      </c>
      <c r="W96">
        <v>-5.8001872568144854</v>
      </c>
      <c r="X96">
        <v>42.532448160739378</v>
      </c>
      <c r="Y96">
        <v>37.491018108583688</v>
      </c>
      <c r="Z96">
        <v>33.992621303889962</v>
      </c>
      <c r="AA96">
        <v>24.930788310051501</v>
      </c>
      <c r="AB96">
        <v>5.9591889773556286</v>
      </c>
      <c r="AC96">
        <v>-4.1930642882138489</v>
      </c>
      <c r="AD96">
        <v>2.2998639460191672</v>
      </c>
      <c r="AE96">
        <v>13.35722265082652</v>
      </c>
      <c r="AF96">
        <v>12.846771213399551</v>
      </c>
      <c r="AG96">
        <v>28.587453615731661</v>
      </c>
      <c r="AH96">
        <v>4.3950515375988317</v>
      </c>
    </row>
    <row r="97" spans="1:34" x14ac:dyDescent="0.25">
      <c r="A97" s="1">
        <v>95</v>
      </c>
      <c r="B97">
        <v>22.292152424501559</v>
      </c>
      <c r="C97">
        <v>189.96547944831309</v>
      </c>
      <c r="D97">
        <v>172.28177174788709</v>
      </c>
      <c r="E97">
        <v>136.13946912670951</v>
      </c>
      <c r="F97">
        <v>169.17648008533769</v>
      </c>
      <c r="G97">
        <v>142.61968363833969</v>
      </c>
      <c r="H97">
        <v>13.536974843925231</v>
      </c>
      <c r="I97">
        <v>1.009706470926484</v>
      </c>
      <c r="J97">
        <v>35.812003770986578</v>
      </c>
      <c r="K97">
        <v>35.941236990997247</v>
      </c>
      <c r="L97">
        <v>56.611150577664922</v>
      </c>
      <c r="M97">
        <v>15.36530289901685</v>
      </c>
      <c r="N97">
        <v>-3.4192725980181309</v>
      </c>
      <c r="O97">
        <v>7.1107115568369634</v>
      </c>
      <c r="P97">
        <v>-22.46061325888606</v>
      </c>
      <c r="Q97">
        <v>61.903395844162048</v>
      </c>
      <c r="R97">
        <v>4.4908550370782612</v>
      </c>
      <c r="S97">
        <v>-4.9075617973492092</v>
      </c>
      <c r="T97">
        <v>-0.39055881057966862</v>
      </c>
      <c r="U97">
        <v>-7.7298541913912242</v>
      </c>
      <c r="V97">
        <v>0.1155437913224642</v>
      </c>
      <c r="W97">
        <v>-6.510867438867689</v>
      </c>
      <c r="X97">
        <v>42.479443212809883</v>
      </c>
      <c r="Y97">
        <v>37.017587685323953</v>
      </c>
      <c r="Z97">
        <v>33.916854686825928</v>
      </c>
      <c r="AA97">
        <v>24.975027065125381</v>
      </c>
      <c r="AB97">
        <v>5.8954114949496761</v>
      </c>
      <c r="AC97">
        <v>-4.2795299990326168</v>
      </c>
      <c r="AD97">
        <v>2.9768492707461118</v>
      </c>
      <c r="AE97">
        <v>13.58634823928773</v>
      </c>
      <c r="AF97">
        <v>12.98255245264199</v>
      </c>
      <c r="AG97">
        <v>28.37593279306591</v>
      </c>
      <c r="AH97">
        <v>3.224783849814906</v>
      </c>
    </row>
    <row r="98" spans="1:34" x14ac:dyDescent="0.25">
      <c r="A98" s="1">
        <v>96</v>
      </c>
      <c r="B98">
        <v>22.068153284415601</v>
      </c>
      <c r="C98">
        <v>193.20110419616921</v>
      </c>
      <c r="D98">
        <v>183.45581286772</v>
      </c>
      <c r="E98">
        <v>136.91509725222809</v>
      </c>
      <c r="F98">
        <v>168.17923002318369</v>
      </c>
      <c r="G98">
        <v>143.47530902576989</v>
      </c>
      <c r="H98">
        <v>14.59215267683869</v>
      </c>
      <c r="I98">
        <v>0.74832391481101512</v>
      </c>
      <c r="J98">
        <v>41.240318034675987</v>
      </c>
      <c r="K98">
        <v>37.913623709581948</v>
      </c>
      <c r="L98">
        <v>62.912812240107769</v>
      </c>
      <c r="M98">
        <v>16.633712901369819</v>
      </c>
      <c r="N98">
        <v>1.6065042634591999</v>
      </c>
      <c r="O98">
        <v>9.2232031425357945</v>
      </c>
      <c r="P98">
        <v>-18.108169364066011</v>
      </c>
      <c r="Q98">
        <v>64.57924229270381</v>
      </c>
      <c r="R98">
        <v>4.6333645588471946</v>
      </c>
      <c r="S98">
        <v>-4.7367442765384924</v>
      </c>
      <c r="T98">
        <v>2.6804645461829679</v>
      </c>
      <c r="U98">
        <v>-5.5538805768773498</v>
      </c>
      <c r="V98">
        <v>-0.19720784737456951</v>
      </c>
      <c r="W98">
        <v>-6.9042597691700411</v>
      </c>
      <c r="X98">
        <v>42.643252765448523</v>
      </c>
      <c r="Y98">
        <v>39.036764945280289</v>
      </c>
      <c r="Z98">
        <v>36.351255479823017</v>
      </c>
      <c r="AA98">
        <v>25.160112465693469</v>
      </c>
      <c r="AB98">
        <v>6.4290819474848293</v>
      </c>
      <c r="AC98">
        <v>-4.5633853933017736</v>
      </c>
      <c r="AD98">
        <v>2.9221859397221901</v>
      </c>
      <c r="AE98">
        <v>13.839924274937401</v>
      </c>
      <c r="AF98">
        <v>13.25163820829933</v>
      </c>
      <c r="AG98">
        <v>29.835656637594379</v>
      </c>
      <c r="AH98">
        <v>5.215311201272959</v>
      </c>
    </row>
    <row r="99" spans="1:34" x14ac:dyDescent="0.25">
      <c r="A99" s="1">
        <v>97</v>
      </c>
      <c r="B99">
        <v>21.133429536773669</v>
      </c>
      <c r="C99">
        <v>190.87172938988431</v>
      </c>
      <c r="D99">
        <v>178.92998012396421</v>
      </c>
      <c r="E99">
        <v>135.91105327627341</v>
      </c>
      <c r="F99">
        <v>168.8757304119874</v>
      </c>
      <c r="G99">
        <v>142.83014240537449</v>
      </c>
      <c r="H99">
        <v>13.853635866337081</v>
      </c>
      <c r="I99">
        <v>0.80936808091274082</v>
      </c>
      <c r="J99">
        <v>35.718025511646097</v>
      </c>
      <c r="K99">
        <v>36.038909827014713</v>
      </c>
      <c r="L99">
        <v>57.67677924984639</v>
      </c>
      <c r="M99">
        <v>16.075788634777609</v>
      </c>
      <c r="N99">
        <v>-1.9962914931029081</v>
      </c>
      <c r="O99">
        <v>8.0302314867228279</v>
      </c>
      <c r="P99">
        <v>-23.56530610114228</v>
      </c>
      <c r="Q99">
        <v>63.041028569074101</v>
      </c>
      <c r="R99">
        <v>4.0399891885696757</v>
      </c>
      <c r="S99">
        <v>-5.2430114564987198</v>
      </c>
      <c r="T99">
        <v>-6.3644138397222327E-2</v>
      </c>
      <c r="U99">
        <v>-6.3366086657849774</v>
      </c>
      <c r="V99">
        <v>-0.32686447069192492</v>
      </c>
      <c r="W99">
        <v>-7.5975174007564794</v>
      </c>
      <c r="X99">
        <v>42.121215934811403</v>
      </c>
      <c r="Y99">
        <v>36.667910121137822</v>
      </c>
      <c r="Z99">
        <v>34.150892921148113</v>
      </c>
      <c r="AA99">
        <v>24.80842483709969</v>
      </c>
      <c r="AB99">
        <v>6.0185745748324564</v>
      </c>
      <c r="AC99">
        <v>-4.9671311071472006</v>
      </c>
      <c r="AD99">
        <v>2.7307084639192709</v>
      </c>
      <c r="AE99">
        <v>13.39140491537966</v>
      </c>
      <c r="AF99">
        <v>12.87679816681417</v>
      </c>
      <c r="AG99">
        <v>28.717180824041911</v>
      </c>
      <c r="AH99">
        <v>4.2050521991430632</v>
      </c>
    </row>
    <row r="100" spans="1:34" x14ac:dyDescent="0.25">
      <c r="A100" s="1">
        <v>98</v>
      </c>
      <c r="B100">
        <v>20.44612466792762</v>
      </c>
      <c r="C100">
        <v>186.39260466202819</v>
      </c>
      <c r="D100">
        <v>178.64389666848021</v>
      </c>
      <c r="E100">
        <v>138.05722064172679</v>
      </c>
      <c r="F100">
        <v>168.92052189434929</v>
      </c>
      <c r="G100">
        <v>142.78439175599809</v>
      </c>
      <c r="H100">
        <v>14.603680381817441</v>
      </c>
      <c r="I100">
        <v>1.6654048338056691</v>
      </c>
      <c r="J100">
        <v>35.973768678740747</v>
      </c>
      <c r="K100">
        <v>37.034409093163063</v>
      </c>
      <c r="L100">
        <v>54.123471605465888</v>
      </c>
      <c r="M100">
        <v>17.2347919169957</v>
      </c>
      <c r="N100">
        <v>-0.97075210666012379</v>
      </c>
      <c r="O100">
        <v>9.3600865665851938</v>
      </c>
      <c r="P100">
        <v>-23.446957942741829</v>
      </c>
      <c r="Q100">
        <v>64.355618847265845</v>
      </c>
      <c r="R100">
        <v>5.7636511261583454</v>
      </c>
      <c r="S100">
        <v>-6.635584209251296</v>
      </c>
      <c r="T100">
        <v>2.5083531347080519</v>
      </c>
      <c r="U100">
        <v>-7.9232630861089177</v>
      </c>
      <c r="V100">
        <v>1.306262436709289</v>
      </c>
      <c r="W100">
        <v>-5.2627588100639802</v>
      </c>
      <c r="X100">
        <v>42.961061798469323</v>
      </c>
      <c r="Y100">
        <v>37.78491828390343</v>
      </c>
      <c r="Z100">
        <v>35.569066445112767</v>
      </c>
      <c r="AA100">
        <v>26.295003378524299</v>
      </c>
      <c r="AB100">
        <v>6.339017463696111</v>
      </c>
      <c r="AC100">
        <v>-5.1585605647847599</v>
      </c>
      <c r="AD100">
        <v>3.636383075355047</v>
      </c>
      <c r="AE100">
        <v>14.893313145039841</v>
      </c>
      <c r="AF100">
        <v>13.8323527932018</v>
      </c>
      <c r="AG100">
        <v>29.95929472006749</v>
      </c>
      <c r="AH100">
        <v>5.9745567179307884</v>
      </c>
    </row>
    <row r="101" spans="1:34" x14ac:dyDescent="0.25">
      <c r="A101" s="1">
        <v>99</v>
      </c>
      <c r="B101">
        <v>43.279855412854673</v>
      </c>
      <c r="C101">
        <v>198.8551871836402</v>
      </c>
      <c r="D101">
        <v>188.27839501817661</v>
      </c>
      <c r="E101">
        <v>142.0557227155376</v>
      </c>
      <c r="F101">
        <v>170.53343764792791</v>
      </c>
      <c r="G101">
        <v>145.91593259898369</v>
      </c>
      <c r="H101">
        <v>16.920952418646301</v>
      </c>
      <c r="I101">
        <v>1.23479544621578</v>
      </c>
      <c r="J101">
        <v>44.485531088754527</v>
      </c>
      <c r="K101">
        <v>42.532364705703152</v>
      </c>
      <c r="L101">
        <v>71.388099059550342</v>
      </c>
      <c r="M101">
        <v>16.896432612285022</v>
      </c>
      <c r="N101">
        <v>4.6617995081870669</v>
      </c>
      <c r="O101">
        <v>10.998067528994509</v>
      </c>
      <c r="P101">
        <v>-17.567917459411792</v>
      </c>
      <c r="Q101">
        <v>57.182688457487387</v>
      </c>
      <c r="R101">
        <v>5.5861652190344167</v>
      </c>
      <c r="S101">
        <v>-1.725966370312767</v>
      </c>
      <c r="T101">
        <v>5.1902843468905582</v>
      </c>
      <c r="U101">
        <v>-2.184418487980806</v>
      </c>
      <c r="V101">
        <v>0.66271574715280368</v>
      </c>
      <c r="W101">
        <v>-4.5420447593807092</v>
      </c>
      <c r="X101">
        <v>43.810005543066971</v>
      </c>
      <c r="Y101">
        <v>45.299339922636207</v>
      </c>
      <c r="Z101">
        <v>41.358302545667243</v>
      </c>
      <c r="AA101">
        <v>27.12620395132846</v>
      </c>
      <c r="AB101">
        <v>7.5178116081130781</v>
      </c>
      <c r="AC101">
        <v>-3.8675041481540151</v>
      </c>
      <c r="AD101">
        <v>3.353203464983614</v>
      </c>
      <c r="AE101">
        <v>14.866601824747701</v>
      </c>
      <c r="AF101">
        <v>13.629870495781301</v>
      </c>
      <c r="AG101">
        <v>31.053671675415469</v>
      </c>
      <c r="AH101">
        <v>8.1743564065276502</v>
      </c>
    </row>
    <row r="102" spans="1:34" x14ac:dyDescent="0.25">
      <c r="A102" s="1">
        <v>100</v>
      </c>
      <c r="B102">
        <v>43.22590893869102</v>
      </c>
      <c r="C102">
        <v>194.76431253126799</v>
      </c>
      <c r="D102">
        <v>171.51414682356881</v>
      </c>
      <c r="E102">
        <v>138.40359307872711</v>
      </c>
      <c r="F102">
        <v>169.65027143496269</v>
      </c>
      <c r="G102">
        <v>142.79339132386451</v>
      </c>
      <c r="H102">
        <v>12.41013847233739</v>
      </c>
      <c r="I102">
        <v>0.71856837996553269</v>
      </c>
      <c r="J102">
        <v>35.410629708171427</v>
      </c>
      <c r="K102">
        <v>35.727603798545502</v>
      </c>
      <c r="L102">
        <v>55.284597819071749</v>
      </c>
      <c r="M102">
        <v>15.96504577665247</v>
      </c>
      <c r="N102">
        <v>-2.3884442924331331</v>
      </c>
      <c r="O102">
        <v>8.0724966294559017</v>
      </c>
      <c r="P102">
        <v>-26.980325554665662</v>
      </c>
      <c r="Q102">
        <v>53.490288681644458</v>
      </c>
      <c r="R102">
        <v>4.9487682196271692</v>
      </c>
      <c r="S102">
        <v>-4.1734284893692628</v>
      </c>
      <c r="T102">
        <v>1.1606595475120709</v>
      </c>
      <c r="U102">
        <v>-7.5203736040549121</v>
      </c>
      <c r="V102">
        <v>-0.19891842260328271</v>
      </c>
      <c r="W102">
        <v>-7.3024075306937632</v>
      </c>
      <c r="X102">
        <v>42.955707034394138</v>
      </c>
      <c r="Y102">
        <v>36.383209134467727</v>
      </c>
      <c r="Z102">
        <v>34.388627896801722</v>
      </c>
      <c r="AA102">
        <v>25.650607601598988</v>
      </c>
      <c r="AB102">
        <v>6.0494273489891386</v>
      </c>
      <c r="AC102">
        <v>-5.8464752348945082</v>
      </c>
      <c r="AD102">
        <v>3.2661178810908851</v>
      </c>
      <c r="AE102">
        <v>14.01336592520882</v>
      </c>
      <c r="AF102">
        <v>13.44687929813564</v>
      </c>
      <c r="AG102">
        <v>28.626029769957611</v>
      </c>
      <c r="AH102">
        <v>3.4162131691618129</v>
      </c>
    </row>
    <row r="103" spans="1:34" x14ac:dyDescent="0.25">
      <c r="A103" s="1">
        <v>101</v>
      </c>
      <c r="B103">
        <v>43.168311684518507</v>
      </c>
      <c r="C103">
        <v>199.62439573460821</v>
      </c>
      <c r="D103">
        <v>164.34581321417201</v>
      </c>
      <c r="E103">
        <v>139.05105457287209</v>
      </c>
      <c r="F103">
        <v>169.98543836690891</v>
      </c>
      <c r="G103">
        <v>141.49905648394599</v>
      </c>
      <c r="H103">
        <v>14.14900904893253</v>
      </c>
      <c r="I103">
        <v>0.70106636745956163</v>
      </c>
      <c r="J103">
        <v>35.522085695922918</v>
      </c>
      <c r="K103">
        <v>37.892620287921631</v>
      </c>
      <c r="L103">
        <v>50.638990687760433</v>
      </c>
      <c r="M103">
        <v>16.677770108267669</v>
      </c>
      <c r="N103">
        <v>1.2140188862639869</v>
      </c>
      <c r="O103">
        <v>10.701884368300981</v>
      </c>
      <c r="P103">
        <v>-24.732093756454368</v>
      </c>
      <c r="Q103">
        <v>52.445040005013347</v>
      </c>
      <c r="R103">
        <v>5.7291610085603333</v>
      </c>
      <c r="S103">
        <v>-2.6265134351402519</v>
      </c>
      <c r="T103">
        <v>3.5280625409392341</v>
      </c>
      <c r="U103">
        <v>-5.8984256645724722</v>
      </c>
      <c r="V103">
        <v>-9.5947553801428415E-2</v>
      </c>
      <c r="W103">
        <v>-4.9889677660075646</v>
      </c>
      <c r="X103">
        <v>43.145845291939658</v>
      </c>
      <c r="Y103">
        <v>38.587224013380947</v>
      </c>
      <c r="Z103">
        <v>35.830960549741441</v>
      </c>
      <c r="AA103">
        <v>26.250829094081571</v>
      </c>
      <c r="AB103">
        <v>7.62010657340719</v>
      </c>
      <c r="AC103">
        <v>-6.4735813393607202</v>
      </c>
      <c r="AD103">
        <v>3.0914517048719188</v>
      </c>
      <c r="AE103">
        <v>14.48646535904814</v>
      </c>
      <c r="AF103">
        <v>13.6286365319187</v>
      </c>
      <c r="AG103">
        <v>28.847180623055049</v>
      </c>
      <c r="AH103">
        <v>4.580594083215459</v>
      </c>
    </row>
    <row r="104" spans="1:34" x14ac:dyDescent="0.25">
      <c r="A104" s="1">
        <v>102</v>
      </c>
      <c r="B104">
        <v>21.955789056955151</v>
      </c>
      <c r="C104">
        <v>192.4661043353785</v>
      </c>
      <c r="D104">
        <v>182.37218808633631</v>
      </c>
      <c r="E104">
        <v>136.40018006578629</v>
      </c>
      <c r="F104">
        <v>168.30814695395401</v>
      </c>
      <c r="G104">
        <v>143.21593412635269</v>
      </c>
      <c r="H104">
        <v>14.84074011459057</v>
      </c>
      <c r="I104">
        <v>0.71424671939446205</v>
      </c>
      <c r="J104">
        <v>40.872632990299032</v>
      </c>
      <c r="K104">
        <v>37.691428225703298</v>
      </c>
      <c r="L104">
        <v>61.860315388708763</v>
      </c>
      <c r="M104">
        <v>16.630479687137228</v>
      </c>
      <c r="N104">
        <v>1.512397044080388</v>
      </c>
      <c r="O104">
        <v>9.3685867756186845</v>
      </c>
      <c r="P104">
        <v>-18.320056875809492</v>
      </c>
      <c r="Q104">
        <v>64.569882753030541</v>
      </c>
      <c r="R104">
        <v>4.4468196182101956</v>
      </c>
      <c r="S104">
        <v>-4.7689247359378504</v>
      </c>
      <c r="T104">
        <v>2.833718000841249</v>
      </c>
      <c r="U104">
        <v>-4.4495577864930578</v>
      </c>
      <c r="V104">
        <v>-0.2629742460371145</v>
      </c>
      <c r="W104">
        <v>-7.3477338230951004</v>
      </c>
      <c r="X104">
        <v>42.431457809119877</v>
      </c>
      <c r="Y104">
        <v>38.341790760004351</v>
      </c>
      <c r="Z104">
        <v>35.763643616401978</v>
      </c>
      <c r="AA104">
        <v>25.143481070607361</v>
      </c>
      <c r="AB104">
        <v>6.6320539010940909</v>
      </c>
      <c r="AC104">
        <v>-4.6283963263634167</v>
      </c>
      <c r="AD104">
        <v>2.3899604127046201</v>
      </c>
      <c r="AE104">
        <v>14.07074656121433</v>
      </c>
      <c r="AF104">
        <v>13.10123773154562</v>
      </c>
      <c r="AG104">
        <v>29.842721540747451</v>
      </c>
      <c r="AH104">
        <v>5.3047114807141096</v>
      </c>
    </row>
    <row r="105" spans="1:34" x14ac:dyDescent="0.25">
      <c r="A105" s="1">
        <v>103</v>
      </c>
      <c r="B105">
        <v>18.029283032954279</v>
      </c>
      <c r="C105">
        <v>182.3589793253785</v>
      </c>
      <c r="D105">
        <v>173.03014601145551</v>
      </c>
      <c r="E105">
        <v>138.44634409828069</v>
      </c>
      <c r="F105">
        <v>172.41593788517059</v>
      </c>
      <c r="G105">
        <v>143.84030739781801</v>
      </c>
      <c r="H105">
        <v>15.162335674716941</v>
      </c>
      <c r="I105">
        <v>1.955296611307616</v>
      </c>
      <c r="J105">
        <v>44.190877253590394</v>
      </c>
      <c r="K105">
        <v>39.738002999569993</v>
      </c>
      <c r="L105">
        <v>67.321556787282773</v>
      </c>
      <c r="M105">
        <v>17.715206547377871</v>
      </c>
      <c r="N105">
        <v>2.6144448982733688</v>
      </c>
      <c r="O105">
        <v>9.9662762109450576</v>
      </c>
      <c r="P105">
        <v>-14.978317262068391</v>
      </c>
      <c r="Q105">
        <v>66.376411951497204</v>
      </c>
      <c r="R105">
        <v>5.1388437039376376</v>
      </c>
      <c r="S105">
        <v>-4.331204236614596</v>
      </c>
      <c r="T105">
        <v>3.8029446751787721</v>
      </c>
      <c r="U105">
        <v>-3.623583632305265</v>
      </c>
      <c r="V105">
        <v>1.2230903582886881</v>
      </c>
      <c r="W105">
        <v>-3.336703279304396</v>
      </c>
      <c r="X105">
        <v>43.480529839262367</v>
      </c>
      <c r="Y105">
        <v>41.293102494224897</v>
      </c>
      <c r="Z105">
        <v>36.665592011192807</v>
      </c>
      <c r="AA105">
        <v>25.988747415231838</v>
      </c>
      <c r="AB105">
        <v>6.6203710133015026</v>
      </c>
      <c r="AC105">
        <v>-2.650279075418251</v>
      </c>
      <c r="AD105">
        <v>4.145074393536313</v>
      </c>
      <c r="AE105">
        <v>13.880464205952119</v>
      </c>
      <c r="AF105">
        <v>13.57868196916851</v>
      </c>
      <c r="AG105">
        <v>30.192936036986929</v>
      </c>
      <c r="AH105">
        <v>6.1342603876576369</v>
      </c>
    </row>
    <row r="106" spans="1:34" x14ac:dyDescent="0.25">
      <c r="A106" s="1">
        <v>104</v>
      </c>
      <c r="B106">
        <v>26.53118636475287</v>
      </c>
      <c r="C106">
        <v>196.94743719226659</v>
      </c>
      <c r="D106">
        <v>189.5466869736504</v>
      </c>
      <c r="E106">
        <v>139.7560143631859</v>
      </c>
      <c r="F106">
        <v>168.69827095204849</v>
      </c>
      <c r="G106">
        <v>144.30941127469589</v>
      </c>
      <c r="H106">
        <v>15.714346006485609</v>
      </c>
      <c r="I106">
        <v>0.65980359162964652</v>
      </c>
      <c r="J106">
        <v>44.134313749775288</v>
      </c>
      <c r="K106">
        <v>40.837780058253202</v>
      </c>
      <c r="L106">
        <v>65.988290054869395</v>
      </c>
      <c r="M106">
        <v>17.796123002677611</v>
      </c>
      <c r="N106">
        <v>3.469820756768069</v>
      </c>
      <c r="O106">
        <v>10.507138008177639</v>
      </c>
      <c r="P106">
        <v>-19.84370239825493</v>
      </c>
      <c r="Q106">
        <v>60.055977836518011</v>
      </c>
      <c r="R106">
        <v>5.0180510818539972</v>
      </c>
      <c r="S106">
        <v>-2.9595941499812768</v>
      </c>
      <c r="T106">
        <v>4.0161771382540463</v>
      </c>
      <c r="U106">
        <v>-2.2605437457812969</v>
      </c>
      <c r="V106">
        <v>-0.39795877688649678</v>
      </c>
      <c r="W106">
        <v>-2.5714071871977842</v>
      </c>
      <c r="X106">
        <v>43.599052638052271</v>
      </c>
      <c r="Y106">
        <v>42.6116354483637</v>
      </c>
      <c r="Z106">
        <v>39.902489127069167</v>
      </c>
      <c r="AA106">
        <v>26.17226191422289</v>
      </c>
      <c r="AB106">
        <v>6.7111831788194447</v>
      </c>
      <c r="AC106">
        <v>-4.9457321963728553</v>
      </c>
      <c r="AD106">
        <v>3.0488617317875608</v>
      </c>
      <c r="AE106">
        <v>14.333539512067491</v>
      </c>
      <c r="AF106">
        <v>13.478302292910501</v>
      </c>
      <c r="AG106">
        <v>30.013496137675158</v>
      </c>
      <c r="AH106">
        <v>7.2919519359455052</v>
      </c>
    </row>
    <row r="107" spans="1:34" x14ac:dyDescent="0.25">
      <c r="A107" s="1">
        <v>105</v>
      </c>
      <c r="B107">
        <v>23.898224219201371</v>
      </c>
      <c r="C107">
        <v>192.8406043577302</v>
      </c>
      <c r="D107">
        <v>186.40793807261099</v>
      </c>
      <c r="E107">
        <v>137.67197215792001</v>
      </c>
      <c r="F107">
        <v>169.4696883978871</v>
      </c>
      <c r="G107">
        <v>143.13010122711279</v>
      </c>
      <c r="H107">
        <v>15.420024085201369</v>
      </c>
      <c r="I107">
        <v>0.54740946522498679</v>
      </c>
      <c r="J107">
        <v>35.311759880924058</v>
      </c>
      <c r="K107">
        <v>37.733511327542878</v>
      </c>
      <c r="L107">
        <v>58.308158197551428</v>
      </c>
      <c r="M107">
        <v>16.912646996900438</v>
      </c>
      <c r="N107">
        <v>-2.842874032455418</v>
      </c>
      <c r="O107">
        <v>7.9378545495706891</v>
      </c>
      <c r="P107">
        <v>-27.579697960318221</v>
      </c>
      <c r="Q107">
        <v>63.529404849336629</v>
      </c>
      <c r="R107">
        <v>3.9972843437507208</v>
      </c>
      <c r="S107">
        <v>-4.1486105924801659</v>
      </c>
      <c r="T107">
        <v>0.53207603739345621</v>
      </c>
      <c r="U107">
        <v>-5.8017187654794338</v>
      </c>
      <c r="V107">
        <v>-0.49295733744049619</v>
      </c>
      <c r="W107">
        <v>-2.3960139620261018</v>
      </c>
      <c r="X107">
        <v>42.564273751464761</v>
      </c>
      <c r="Y107">
        <v>39.214619550725722</v>
      </c>
      <c r="Z107">
        <v>36.531602534933612</v>
      </c>
      <c r="AA107">
        <v>25.07027157209814</v>
      </c>
      <c r="AB107">
        <v>6.1480250557512042</v>
      </c>
      <c r="AC107">
        <v>-5.1748329295530384</v>
      </c>
      <c r="AD107">
        <v>3.3132370696457398</v>
      </c>
      <c r="AE107">
        <v>13.745934377803319</v>
      </c>
      <c r="AF107">
        <v>12.68612371134812</v>
      </c>
      <c r="AG107">
        <v>29.058462939680162</v>
      </c>
      <c r="AH107">
        <v>4.3720618008495453</v>
      </c>
    </row>
    <row r="108" spans="1:34" x14ac:dyDescent="0.25">
      <c r="A108" s="1">
        <v>106</v>
      </c>
      <c r="B108">
        <v>43.299733965293647</v>
      </c>
      <c r="C108">
        <v>195.20318761694969</v>
      </c>
      <c r="D108">
        <v>161.5547723911865</v>
      </c>
      <c r="E108">
        <v>134.51554981802809</v>
      </c>
      <c r="F108">
        <v>169.3930219504264</v>
      </c>
      <c r="G108">
        <v>142.020308285613</v>
      </c>
      <c r="H108">
        <v>11.225522976470391</v>
      </c>
      <c r="I108">
        <v>0.86952204283784718</v>
      </c>
      <c r="J108">
        <v>30.039483285741099</v>
      </c>
      <c r="K108">
        <v>33.281496176585136</v>
      </c>
      <c r="L108">
        <v>50.104689647552647</v>
      </c>
      <c r="M108">
        <v>14.71551847001856</v>
      </c>
      <c r="N108">
        <v>-1.767208934129564</v>
      </c>
      <c r="O108">
        <v>9.3560629276888214</v>
      </c>
      <c r="P108">
        <v>-38.907550863832768</v>
      </c>
      <c r="Q108">
        <v>53.567502014337343</v>
      </c>
      <c r="R108">
        <v>3.9640093246606809</v>
      </c>
      <c r="S108">
        <v>-5.6527497615444382</v>
      </c>
      <c r="T108">
        <v>-0.53238816459748528</v>
      </c>
      <c r="U108">
        <v>-8.5864319600073316</v>
      </c>
      <c r="V108">
        <v>-1.145904516075233</v>
      </c>
      <c r="W108">
        <v>-7.7137720956355338</v>
      </c>
      <c r="X108">
        <v>42.426387133508378</v>
      </c>
      <c r="Y108">
        <v>33.770166159687797</v>
      </c>
      <c r="Z108">
        <v>31.733456759841879</v>
      </c>
      <c r="AA108">
        <v>24.445633172305062</v>
      </c>
      <c r="AB108">
        <v>6.6565557686672152</v>
      </c>
      <c r="AC108">
        <v>-8.3610943934335769</v>
      </c>
      <c r="AD108">
        <v>3.2808349069342548</v>
      </c>
      <c r="AE108">
        <v>14.00255075660294</v>
      </c>
      <c r="AF108">
        <v>13.38371025553508</v>
      </c>
      <c r="AG108">
        <v>27.819412884414739</v>
      </c>
      <c r="AH108">
        <v>1.042415912838226</v>
      </c>
    </row>
    <row r="109" spans="1:34" x14ac:dyDescent="0.25">
      <c r="A109" s="1">
        <v>107</v>
      </c>
      <c r="B109">
        <v>22.218252222419331</v>
      </c>
      <c r="C109">
        <v>190.66518780693951</v>
      </c>
      <c r="D109">
        <v>173.61260534610801</v>
      </c>
      <c r="E109">
        <v>135.67459428572121</v>
      </c>
      <c r="F109">
        <v>168.7514802876793</v>
      </c>
      <c r="G109">
        <v>142.40405880597771</v>
      </c>
      <c r="H109">
        <v>14.058649967097169</v>
      </c>
      <c r="I109">
        <v>0.96041988864897954</v>
      </c>
      <c r="J109">
        <v>33.1508820961852</v>
      </c>
      <c r="K109">
        <v>35.015297268821563</v>
      </c>
      <c r="L109">
        <v>53.993229491802779</v>
      </c>
      <c r="M109">
        <v>16.469989955037288</v>
      </c>
      <c r="N109">
        <v>-5.4192695184960424</v>
      </c>
      <c r="O109">
        <v>7.3602472643511136</v>
      </c>
      <c r="P109">
        <v>-31.828969619706811</v>
      </c>
      <c r="Q109">
        <v>61.795758613290033</v>
      </c>
      <c r="R109">
        <v>4.3907872495694331</v>
      </c>
      <c r="S109">
        <v>-7.040806467534547</v>
      </c>
      <c r="T109">
        <v>-0.84762060028873376</v>
      </c>
      <c r="U109">
        <v>-7.7317385141594572</v>
      </c>
      <c r="V109">
        <v>-0.97851891383369483</v>
      </c>
      <c r="W109">
        <v>-8.0682131364033172</v>
      </c>
      <c r="X109">
        <v>42.233307049961518</v>
      </c>
      <c r="Y109">
        <v>35.953921171393013</v>
      </c>
      <c r="Z109">
        <v>33.936749178423398</v>
      </c>
      <c r="AA109">
        <v>25.091300390674579</v>
      </c>
      <c r="AB109">
        <v>5.7535277351588006</v>
      </c>
      <c r="AC109">
        <v>-6.1794324356927932</v>
      </c>
      <c r="AD109">
        <v>3.23306940456794</v>
      </c>
      <c r="AE109">
        <v>12.94499198333919</v>
      </c>
      <c r="AF109">
        <v>12.64528171628551</v>
      </c>
      <c r="AG109">
        <v>28.357524824246759</v>
      </c>
      <c r="AH109">
        <v>3.1040578681869668</v>
      </c>
    </row>
    <row r="110" spans="1:34" x14ac:dyDescent="0.25">
      <c r="A110" s="1">
        <v>108</v>
      </c>
      <c r="B110">
        <v>21.99470024803443</v>
      </c>
      <c r="C110">
        <v>189.94002103008199</v>
      </c>
      <c r="D110">
        <v>172.27256337435949</v>
      </c>
      <c r="E110">
        <v>135.8684702133184</v>
      </c>
      <c r="F110">
        <v>167.6086470123827</v>
      </c>
      <c r="G110">
        <v>142.77318381342829</v>
      </c>
      <c r="H110">
        <v>14.57089885785896</v>
      </c>
      <c r="I110">
        <v>0.88940468798864991</v>
      </c>
      <c r="J110">
        <v>37.792102808708862</v>
      </c>
      <c r="K110">
        <v>36.19535685582948</v>
      </c>
      <c r="L110">
        <v>58.165713783697377</v>
      </c>
      <c r="M110">
        <v>15.344358834134709</v>
      </c>
      <c r="N110">
        <v>-1.5425909962755779</v>
      </c>
      <c r="O110">
        <v>8.2306597076774715</v>
      </c>
      <c r="P110">
        <v>-17.797488433525508</v>
      </c>
      <c r="Q110">
        <v>62.534989029317558</v>
      </c>
      <c r="R110">
        <v>4.2480269840345333</v>
      </c>
      <c r="S110">
        <v>-4.0581422234922648</v>
      </c>
      <c r="T110">
        <v>1.6913292406052349</v>
      </c>
      <c r="U110">
        <v>-6.6357721773535019</v>
      </c>
      <c r="V110">
        <v>0.15429146283864981</v>
      </c>
      <c r="W110">
        <v>-5.9024407599313422</v>
      </c>
      <c r="X110">
        <v>42.535394882381503</v>
      </c>
      <c r="Y110">
        <v>36.757782083519587</v>
      </c>
      <c r="Z110">
        <v>34.036915579081118</v>
      </c>
      <c r="AA110">
        <v>24.943702286038612</v>
      </c>
      <c r="AB110">
        <v>5.9818753461219849</v>
      </c>
      <c r="AC110">
        <v>-4.2007658114178348</v>
      </c>
      <c r="AD110">
        <v>2.3919845356657561</v>
      </c>
      <c r="AE110">
        <v>13.43495242996406</v>
      </c>
      <c r="AF110">
        <v>13.207607597351609</v>
      </c>
      <c r="AG110">
        <v>28.832570100085029</v>
      </c>
      <c r="AH110">
        <v>4.6638200901405646</v>
      </c>
    </row>
    <row r="111" spans="1:34" x14ac:dyDescent="0.25">
      <c r="A111" s="1">
        <v>109</v>
      </c>
      <c r="B111">
        <v>19.724861401052909</v>
      </c>
      <c r="C111">
        <v>187.73835445203841</v>
      </c>
      <c r="D111">
        <v>179.08418812476509</v>
      </c>
      <c r="E111">
        <v>137.97568092632841</v>
      </c>
      <c r="F111">
        <v>168.9081442441516</v>
      </c>
      <c r="G111">
        <v>143.37418448888181</v>
      </c>
      <c r="H111">
        <v>15.0819947303715</v>
      </c>
      <c r="I111">
        <v>0.91011926988682923</v>
      </c>
      <c r="J111">
        <v>40.942000990241233</v>
      </c>
      <c r="K111">
        <v>38.391582217984137</v>
      </c>
      <c r="L111">
        <v>63.474084035889391</v>
      </c>
      <c r="M111">
        <v>16.606440296442941</v>
      </c>
      <c r="N111">
        <v>0.32251398019492628</v>
      </c>
      <c r="O111">
        <v>8.3838048321782459</v>
      </c>
      <c r="P111">
        <v>-22.250457557024731</v>
      </c>
      <c r="Q111">
        <v>66.69421931798648</v>
      </c>
      <c r="R111">
        <v>4.3375789967376797</v>
      </c>
      <c r="S111">
        <v>-8.9124175740494778</v>
      </c>
      <c r="T111">
        <v>0.68410283268700922</v>
      </c>
      <c r="U111">
        <v>-6.8261872945846207</v>
      </c>
      <c r="V111">
        <v>-0.41306623194781877</v>
      </c>
      <c r="W111">
        <v>-8.1166411332310329</v>
      </c>
      <c r="X111">
        <v>42.195453116998081</v>
      </c>
      <c r="Y111">
        <v>39.410683863015613</v>
      </c>
      <c r="Z111">
        <v>36.58909815921767</v>
      </c>
      <c r="AA111">
        <v>25.20857962466885</v>
      </c>
      <c r="AB111">
        <v>6.0534542504291018</v>
      </c>
      <c r="AC111">
        <v>-6.4385932170167024</v>
      </c>
      <c r="AD111">
        <v>3.1411058988827669</v>
      </c>
      <c r="AE111">
        <v>13.776945501654801</v>
      </c>
      <c r="AF111">
        <v>13.273250653461711</v>
      </c>
      <c r="AG111">
        <v>29.544473230675941</v>
      </c>
      <c r="AH111">
        <v>5.1096767549365758</v>
      </c>
    </row>
    <row r="112" spans="1:34" x14ac:dyDescent="0.25">
      <c r="A112" s="1">
        <v>110</v>
      </c>
      <c r="B112">
        <v>43.392496078072362</v>
      </c>
      <c r="C112">
        <v>197.8548542136198</v>
      </c>
      <c r="D112">
        <v>165.40835594215449</v>
      </c>
      <c r="E112">
        <v>135.83701124001911</v>
      </c>
      <c r="F112">
        <v>169.81331383511969</v>
      </c>
      <c r="G112">
        <v>139.5497249618877</v>
      </c>
      <c r="H112">
        <v>9.8908287975821008</v>
      </c>
      <c r="I112">
        <v>0.93169990773642619</v>
      </c>
      <c r="J112">
        <v>30.06995134451715</v>
      </c>
      <c r="K112">
        <v>35.319692846240457</v>
      </c>
      <c r="L112">
        <v>50.745688403831011</v>
      </c>
      <c r="M112">
        <v>15.78408612874096</v>
      </c>
      <c r="N112">
        <v>-1.801946193385016</v>
      </c>
      <c r="O112">
        <v>9.7272491728187696</v>
      </c>
      <c r="P112">
        <v>-32.182841388911548</v>
      </c>
      <c r="Q112">
        <v>53.839549622566047</v>
      </c>
      <c r="R112">
        <v>5.1621145336074994</v>
      </c>
      <c r="S112">
        <v>-5.0621977507813138</v>
      </c>
      <c r="T112">
        <v>1.0090507960872479</v>
      </c>
      <c r="U112">
        <v>-9.3657095689922567</v>
      </c>
      <c r="V112">
        <v>-0.50889893214676163</v>
      </c>
      <c r="W112">
        <v>-6.75440174884322</v>
      </c>
      <c r="X112">
        <v>42.932109525400662</v>
      </c>
      <c r="Y112">
        <v>35.693827163647079</v>
      </c>
      <c r="Z112">
        <v>33.834652717840413</v>
      </c>
      <c r="AA112">
        <v>25.464231864331531</v>
      </c>
      <c r="AB112">
        <v>7.4633464885262466</v>
      </c>
      <c r="AC112">
        <v>-8.5707879531667182</v>
      </c>
      <c r="AD112">
        <v>3.4034447063464128</v>
      </c>
      <c r="AE112">
        <v>13.60001765613204</v>
      </c>
      <c r="AF112">
        <v>13.55012754303055</v>
      </c>
      <c r="AG112">
        <v>28.722110342202949</v>
      </c>
      <c r="AH112">
        <v>2.9271529618814052</v>
      </c>
    </row>
    <row r="113" spans="1:34" x14ac:dyDescent="0.25">
      <c r="A113" s="1">
        <v>111</v>
      </c>
      <c r="B113">
        <v>25.817338997172492</v>
      </c>
      <c r="C113">
        <v>193.5079375908727</v>
      </c>
      <c r="D113">
        <v>176.8376049761284</v>
      </c>
      <c r="E113">
        <v>142.80372320355059</v>
      </c>
      <c r="F113">
        <v>171.45598000083189</v>
      </c>
      <c r="G113">
        <v>144.8795586991202</v>
      </c>
      <c r="H113">
        <v>15.238497116011439</v>
      </c>
      <c r="I113">
        <v>1.407423219944699</v>
      </c>
      <c r="J113">
        <v>39.581479270495173</v>
      </c>
      <c r="K113">
        <v>39.995224191487317</v>
      </c>
      <c r="L113">
        <v>56.698026151269133</v>
      </c>
      <c r="M113">
        <v>18.485298786431009</v>
      </c>
      <c r="N113">
        <v>1.0339407028975749</v>
      </c>
      <c r="O113">
        <v>10.033976456029229</v>
      </c>
      <c r="P113">
        <v>-20.257851698952091</v>
      </c>
      <c r="Q113">
        <v>61.583087900983472</v>
      </c>
      <c r="R113">
        <v>5.7432475904865434</v>
      </c>
      <c r="S113">
        <v>-2.6520222700983291</v>
      </c>
      <c r="T113">
        <v>4.8590493970364337</v>
      </c>
      <c r="U113">
        <v>-5.7193339270829071</v>
      </c>
      <c r="V113">
        <v>1.236983604744799E-2</v>
      </c>
      <c r="W113">
        <v>-4.4303266146005287</v>
      </c>
      <c r="X113">
        <v>43.778748150455137</v>
      </c>
      <c r="Y113">
        <v>41.896953922062572</v>
      </c>
      <c r="Z113">
        <v>38.268847214859278</v>
      </c>
      <c r="AA113">
        <v>26.821140365303101</v>
      </c>
      <c r="AB113">
        <v>7.5043515416504034</v>
      </c>
      <c r="AC113">
        <v>-3.4557952174479398</v>
      </c>
      <c r="AD113">
        <v>3.3666626883867048</v>
      </c>
      <c r="AE113">
        <v>14.57549977314526</v>
      </c>
      <c r="AF113">
        <v>13.776501635194361</v>
      </c>
      <c r="AG113">
        <v>30.12908539553095</v>
      </c>
      <c r="AH113">
        <v>8.1718736718147991</v>
      </c>
    </row>
    <row r="114" spans="1:34" x14ac:dyDescent="0.25">
      <c r="A114" s="1">
        <v>112</v>
      </c>
      <c r="B114">
        <v>22.31168232691342</v>
      </c>
      <c r="C114">
        <v>191.03406272870839</v>
      </c>
      <c r="D114">
        <v>169.20452231413131</v>
      </c>
      <c r="E114">
        <v>136.27030349371381</v>
      </c>
      <c r="F114">
        <v>168.89131368355859</v>
      </c>
      <c r="G114">
        <v>142.58739227126409</v>
      </c>
      <c r="H114">
        <v>12.76691591175789</v>
      </c>
      <c r="I114">
        <v>1.3360450829253141</v>
      </c>
      <c r="J114">
        <v>33.694497161463993</v>
      </c>
      <c r="K114">
        <v>36.070262715203377</v>
      </c>
      <c r="L114">
        <v>53.615365711345191</v>
      </c>
      <c r="M114">
        <v>15.46965547451323</v>
      </c>
      <c r="N114">
        <v>-2.8653229877040332</v>
      </c>
      <c r="O114">
        <v>7.7953404899167733</v>
      </c>
      <c r="P114">
        <v>-28.70265456497561</v>
      </c>
      <c r="Q114">
        <v>62.218644660622417</v>
      </c>
      <c r="R114">
        <v>5.0306352602229074</v>
      </c>
      <c r="S114">
        <v>-7.4732794049204472</v>
      </c>
      <c r="T114">
        <v>-0.30608366005122661</v>
      </c>
      <c r="U114">
        <v>-8.8610507576442288</v>
      </c>
      <c r="V114">
        <v>-3.4173450447192368E-2</v>
      </c>
      <c r="W114">
        <v>-6.8869621563241434</v>
      </c>
      <c r="X114">
        <v>42.436991380422768</v>
      </c>
      <c r="Y114">
        <v>36.444244418942759</v>
      </c>
      <c r="Z114">
        <v>33.785195116118679</v>
      </c>
      <c r="AA114">
        <v>25.100761412590199</v>
      </c>
      <c r="AB114">
        <v>5.7332791471197657</v>
      </c>
      <c r="AC114">
        <v>-6.0917111500650636</v>
      </c>
      <c r="AD114">
        <v>3.3188873641555352</v>
      </c>
      <c r="AE114">
        <v>14.16157455712395</v>
      </c>
      <c r="AF114">
        <v>13.27838978533447</v>
      </c>
      <c r="AG114">
        <v>28.54105074763136</v>
      </c>
      <c r="AH114">
        <v>3.5916874932228442</v>
      </c>
    </row>
    <row r="115" spans="1:34" x14ac:dyDescent="0.25">
      <c r="A115" s="1">
        <v>113</v>
      </c>
      <c r="B115">
        <v>28.88856737948846</v>
      </c>
      <c r="C115">
        <v>196.7418540373553</v>
      </c>
      <c r="D115">
        <v>175.0647709171474</v>
      </c>
      <c r="E115">
        <v>142.41434592857419</v>
      </c>
      <c r="F115">
        <v>171.18531281929131</v>
      </c>
      <c r="G115">
        <v>145.19818306582081</v>
      </c>
      <c r="H115">
        <v>14.92362910108695</v>
      </c>
      <c r="I115">
        <v>1.297542331800021</v>
      </c>
      <c r="J115">
        <v>41.772767984714122</v>
      </c>
      <c r="K115">
        <v>41.402609284783267</v>
      </c>
      <c r="L115">
        <v>62.905544835927813</v>
      </c>
      <c r="M115">
        <v>19.593531379252131</v>
      </c>
      <c r="N115">
        <v>3.4256553802581799</v>
      </c>
      <c r="O115">
        <v>10.47929188893735</v>
      </c>
      <c r="P115">
        <v>-20.74059214746983</v>
      </c>
      <c r="Q115">
        <v>61.082741297913422</v>
      </c>
      <c r="R115">
        <v>5.6369216434671934</v>
      </c>
      <c r="S115">
        <v>-2.8624402805119749</v>
      </c>
      <c r="T115">
        <v>5.1123278050273653</v>
      </c>
      <c r="U115">
        <v>-3.901249827565199</v>
      </c>
      <c r="V115">
        <v>0.64570571894656514</v>
      </c>
      <c r="W115">
        <v>-4.2075503292444596</v>
      </c>
      <c r="X115">
        <v>43.763691937447128</v>
      </c>
      <c r="Y115">
        <v>41.708249443769994</v>
      </c>
      <c r="Z115">
        <v>37.537952242475299</v>
      </c>
      <c r="AA115">
        <v>27.10439831904851</v>
      </c>
      <c r="AB115">
        <v>7.3357138405562523</v>
      </c>
      <c r="AC115">
        <v>-3.8472963962299991</v>
      </c>
      <c r="AD115">
        <v>3.173086315272803</v>
      </c>
      <c r="AE115">
        <v>14.771346151544559</v>
      </c>
      <c r="AF115">
        <v>13.63433251023347</v>
      </c>
      <c r="AG115">
        <v>30.54224944582311</v>
      </c>
      <c r="AH115">
        <v>8.5408350716276331</v>
      </c>
    </row>
    <row r="116" spans="1:34" x14ac:dyDescent="0.25">
      <c r="A116" s="1">
        <v>114</v>
      </c>
      <c r="B116">
        <v>27.49122350791043</v>
      </c>
      <c r="C116">
        <v>194.64597929812561</v>
      </c>
      <c r="D116">
        <v>184.65389652319391</v>
      </c>
      <c r="E116">
        <v>137.7686808816249</v>
      </c>
      <c r="F116">
        <v>169.63785544551499</v>
      </c>
      <c r="G116">
        <v>143.2363095075082</v>
      </c>
      <c r="H116">
        <v>14.94132879303498</v>
      </c>
      <c r="I116">
        <v>-9.5965517525795491E-2</v>
      </c>
      <c r="J116">
        <v>36.7803533660719</v>
      </c>
      <c r="K116">
        <v>38.726046370257613</v>
      </c>
      <c r="L116">
        <v>59.90934253847653</v>
      </c>
      <c r="M116">
        <v>17.258179315775092</v>
      </c>
      <c r="N116">
        <v>-0.99060404902277166</v>
      </c>
      <c r="O116">
        <v>8.4657058543336667</v>
      </c>
      <c r="P116">
        <v>-21.09866321973557</v>
      </c>
      <c r="Q116">
        <v>62.55156123699139</v>
      </c>
      <c r="R116">
        <v>4.2690142804292659</v>
      </c>
      <c r="S116">
        <v>-3.5656972862708289</v>
      </c>
      <c r="T116">
        <v>1.7366282604322381</v>
      </c>
      <c r="U116">
        <v>-3.043315267962325</v>
      </c>
      <c r="V116">
        <v>-6.2847490730773545E-2</v>
      </c>
      <c r="W116">
        <v>-0.87527222447943309</v>
      </c>
      <c r="X116">
        <v>42.728730451434309</v>
      </c>
      <c r="Y116">
        <v>39.51324214336222</v>
      </c>
      <c r="Z116">
        <v>37.308177355639877</v>
      </c>
      <c r="AA116">
        <v>25.565355508864471</v>
      </c>
      <c r="AB116">
        <v>6.5081055366709277</v>
      </c>
      <c r="AC116">
        <v>-4.8645023047284912</v>
      </c>
      <c r="AD116">
        <v>2.4247802486539971</v>
      </c>
      <c r="AE116">
        <v>13.762221983492919</v>
      </c>
      <c r="AF116">
        <v>13.095563181343399</v>
      </c>
      <c r="AG116">
        <v>28.320455897598919</v>
      </c>
      <c r="AH116">
        <v>5.5284079299824072</v>
      </c>
    </row>
    <row r="117" spans="1:34" x14ac:dyDescent="0.25">
      <c r="A117" s="1">
        <v>115</v>
      </c>
      <c r="B117">
        <v>27.49028856463622</v>
      </c>
      <c r="C117">
        <v>194.50102095067501</v>
      </c>
      <c r="D117">
        <v>183.87639651319381</v>
      </c>
      <c r="E117">
        <v>137.7672217369622</v>
      </c>
      <c r="F117">
        <v>169.78577170690889</v>
      </c>
      <c r="G117">
        <v>143.16647607202421</v>
      </c>
      <c r="H117">
        <v>14.57227178807347</v>
      </c>
      <c r="I117">
        <v>-0.1822289921382142</v>
      </c>
      <c r="J117">
        <v>36.283682084257322</v>
      </c>
      <c r="K117">
        <v>38.529703090477973</v>
      </c>
      <c r="L117">
        <v>59.179951551005239</v>
      </c>
      <c r="M117">
        <v>17.15917356828017</v>
      </c>
      <c r="N117">
        <v>-1.74753712896795</v>
      </c>
      <c r="O117">
        <v>8.3587590365126196</v>
      </c>
      <c r="P117">
        <v>-24.260295103085319</v>
      </c>
      <c r="Q117">
        <v>62.513517768932203</v>
      </c>
      <c r="R117">
        <v>4.1717607281116473</v>
      </c>
      <c r="S117">
        <v>-3.8180865421848131</v>
      </c>
      <c r="T117">
        <v>1.2927840313166381</v>
      </c>
      <c r="U117">
        <v>-3.5890394057049799</v>
      </c>
      <c r="V117">
        <v>-0.11744996848558829</v>
      </c>
      <c r="W117">
        <v>-0.58756588246487085</v>
      </c>
      <c r="X117">
        <v>42.64481825068539</v>
      </c>
      <c r="Y117">
        <v>39.166914576572999</v>
      </c>
      <c r="Z117">
        <v>36.993860744948108</v>
      </c>
      <c r="AA117">
        <v>25.449836781811449</v>
      </c>
      <c r="AB117">
        <v>6.3314864930688248</v>
      </c>
      <c r="AC117">
        <v>-5.0458856862663142</v>
      </c>
      <c r="AD117">
        <v>3.1045400095894391</v>
      </c>
      <c r="AE117">
        <v>13.599599789008501</v>
      </c>
      <c r="AF117">
        <v>13.08165331397951</v>
      </c>
      <c r="AG117">
        <v>28.09248439431245</v>
      </c>
      <c r="AH117">
        <v>5.0069207566500804</v>
      </c>
    </row>
    <row r="118" spans="1:34" x14ac:dyDescent="0.25">
      <c r="A118" s="1">
        <v>116</v>
      </c>
      <c r="B118">
        <v>43.195155379922817</v>
      </c>
      <c r="C118">
        <v>195.33818760204849</v>
      </c>
      <c r="D118">
        <v>173.94493871708619</v>
      </c>
      <c r="E118">
        <v>137.02713900418451</v>
      </c>
      <c r="F118">
        <v>167.7267305174714</v>
      </c>
      <c r="G118">
        <v>142.61747583478149</v>
      </c>
      <c r="H118">
        <v>13.586033177441021</v>
      </c>
      <c r="I118">
        <v>-0.79678642954203871</v>
      </c>
      <c r="J118">
        <v>37.099049198099259</v>
      </c>
      <c r="K118">
        <v>36.934769248083953</v>
      </c>
      <c r="L118">
        <v>59.61198945905268</v>
      </c>
      <c r="M118">
        <v>16.283298461214791</v>
      </c>
      <c r="N118">
        <v>1.2572326284171229</v>
      </c>
      <c r="O118">
        <v>10.34077983008325</v>
      </c>
      <c r="P118">
        <v>-23.015473476619611</v>
      </c>
      <c r="Q118">
        <v>54.534129015966172</v>
      </c>
      <c r="R118">
        <v>4.2583365642010076</v>
      </c>
      <c r="S118">
        <v>-4.2787303587020524</v>
      </c>
      <c r="T118">
        <v>2.675460310511562</v>
      </c>
      <c r="U118">
        <v>-6.276129298848022</v>
      </c>
      <c r="V118">
        <v>-0.51372409963751386</v>
      </c>
      <c r="W118">
        <v>-8.3049922535895213</v>
      </c>
      <c r="X118">
        <v>42.61287195521431</v>
      </c>
      <c r="Y118">
        <v>37.680919808471032</v>
      </c>
      <c r="Z118">
        <v>35.472763413274123</v>
      </c>
      <c r="AA118">
        <v>25.445765278101511</v>
      </c>
      <c r="AB118">
        <v>7.2970639705912914</v>
      </c>
      <c r="AC118">
        <v>-6.7366310236333717</v>
      </c>
      <c r="AD118">
        <v>1.963187238101499</v>
      </c>
      <c r="AE118">
        <v>13.73123115280433</v>
      </c>
      <c r="AF118">
        <v>12.838569804653529</v>
      </c>
      <c r="AG118">
        <v>29.495704152567011</v>
      </c>
      <c r="AH118">
        <v>4.1844742918134816</v>
      </c>
    </row>
    <row r="119" spans="1:34" x14ac:dyDescent="0.25">
      <c r="A119" s="1">
        <v>117</v>
      </c>
      <c r="B119">
        <v>43.163597576709222</v>
      </c>
      <c r="C119">
        <v>196.05952070480581</v>
      </c>
      <c r="D119">
        <v>169.32864456976819</v>
      </c>
      <c r="E119">
        <v>138.86405429837649</v>
      </c>
      <c r="F119">
        <v>170.9223963455558</v>
      </c>
      <c r="G119">
        <v>144.40793259270899</v>
      </c>
      <c r="H119">
        <v>14.29110040579797</v>
      </c>
      <c r="I119">
        <v>0.42990679006006938</v>
      </c>
      <c r="J119">
        <v>37.939860065504909</v>
      </c>
      <c r="K119">
        <v>38.134354670383829</v>
      </c>
      <c r="L119">
        <v>60.284224245548778</v>
      </c>
      <c r="M119">
        <v>15.609927472711149</v>
      </c>
      <c r="N119">
        <v>-0.48098127591179141</v>
      </c>
      <c r="O119">
        <v>10.42409852110047</v>
      </c>
      <c r="P119">
        <v>-25.76168368575031</v>
      </c>
      <c r="Q119">
        <v>54.064150430768187</v>
      </c>
      <c r="R119">
        <v>5.0334511034397114</v>
      </c>
      <c r="S119">
        <v>-4.0738417966976224</v>
      </c>
      <c r="T119">
        <v>2.9182994703097509</v>
      </c>
      <c r="U119">
        <v>-8.6212532998337803</v>
      </c>
      <c r="V119">
        <v>-0.63933489910757713</v>
      </c>
      <c r="W119">
        <v>-7.0116181626872844</v>
      </c>
      <c r="X119">
        <v>43.721484316349567</v>
      </c>
      <c r="Y119">
        <v>38.683476728866957</v>
      </c>
      <c r="Z119">
        <v>35.744379180372299</v>
      </c>
      <c r="AA119">
        <v>25.750652880861271</v>
      </c>
      <c r="AB119">
        <v>7.6523182529792733</v>
      </c>
      <c r="AC119">
        <v>-6.0294784407495374</v>
      </c>
      <c r="AD119">
        <v>3.2427395682668609</v>
      </c>
      <c r="AE119">
        <v>14.150710260107029</v>
      </c>
      <c r="AF119">
        <v>13.432015582937259</v>
      </c>
      <c r="AG119">
        <v>29.50776784875935</v>
      </c>
      <c r="AH119">
        <v>4.3183482679111771</v>
      </c>
    </row>
    <row r="120" spans="1:34" x14ac:dyDescent="0.25">
      <c r="A120" s="1">
        <v>118</v>
      </c>
      <c r="B120">
        <v>23.838931341675199</v>
      </c>
      <c r="C120">
        <v>196.39364540560669</v>
      </c>
      <c r="D120">
        <v>197.32060325249489</v>
      </c>
      <c r="E120">
        <v>141.05251385889821</v>
      </c>
      <c r="F120">
        <v>172.2911034834629</v>
      </c>
      <c r="G120">
        <v>145.34672267573529</v>
      </c>
      <c r="H120">
        <v>16.65052913970818</v>
      </c>
      <c r="I120">
        <v>1.003231671795249</v>
      </c>
      <c r="J120">
        <v>43.911665318414563</v>
      </c>
      <c r="K120">
        <v>44.253766333177623</v>
      </c>
      <c r="L120">
        <v>68.498363013237181</v>
      </c>
      <c r="M120">
        <v>18.796476334497331</v>
      </c>
      <c r="N120">
        <v>3.5425826688678161</v>
      </c>
      <c r="O120">
        <v>9.8838940814568446</v>
      </c>
      <c r="P120">
        <v>-15.40384134410214</v>
      </c>
      <c r="Q120">
        <v>65.082682066307555</v>
      </c>
      <c r="R120">
        <v>5.2564650095686858</v>
      </c>
      <c r="S120">
        <v>-1.180880441745743</v>
      </c>
      <c r="T120">
        <v>4.4675999136091358</v>
      </c>
      <c r="U120">
        <v>-2.6932337628134619</v>
      </c>
      <c r="V120">
        <v>0.65628747797155929</v>
      </c>
      <c r="W120">
        <v>-5.3255326112196384</v>
      </c>
      <c r="X120">
        <v>43.364252028258278</v>
      </c>
      <c r="Y120">
        <v>47.162053331002603</v>
      </c>
      <c r="Z120">
        <v>42.810591117965359</v>
      </c>
      <c r="AA120">
        <v>26.483602965280419</v>
      </c>
      <c r="AB120">
        <v>6.8672544498429247</v>
      </c>
      <c r="AC120">
        <v>-2.6862407202600349</v>
      </c>
      <c r="AD120">
        <v>3.2360783737770191</v>
      </c>
      <c r="AE120">
        <v>14.439492836398699</v>
      </c>
      <c r="AF120">
        <v>13.484826144828309</v>
      </c>
      <c r="AG120">
        <v>30.609787498814679</v>
      </c>
      <c r="AH120">
        <v>7.909502118737942</v>
      </c>
    </row>
    <row r="121" spans="1:34" x14ac:dyDescent="0.25">
      <c r="A121" s="1">
        <v>119</v>
      </c>
      <c r="B121">
        <v>21.645567555547299</v>
      </c>
      <c r="C121">
        <v>193.10293758714741</v>
      </c>
      <c r="D121">
        <v>180.10631318574329</v>
      </c>
      <c r="E121">
        <v>137.43126347029209</v>
      </c>
      <c r="F121">
        <v>167.73323021944819</v>
      </c>
      <c r="G121">
        <v>143.01989218068121</v>
      </c>
      <c r="H121">
        <v>16.152385278342528</v>
      </c>
      <c r="I121">
        <v>0.36238681149626328</v>
      </c>
      <c r="J121">
        <v>36.200280635234812</v>
      </c>
      <c r="K121">
        <v>37.913505798109647</v>
      </c>
      <c r="L121">
        <v>59.673010103136853</v>
      </c>
      <c r="M121">
        <v>16.78715828451676</v>
      </c>
      <c r="N121">
        <v>-1.659586073394282</v>
      </c>
      <c r="O121">
        <v>8.8887847241471345</v>
      </c>
      <c r="P121">
        <v>-18.327157830907272</v>
      </c>
      <c r="Q121">
        <v>63.898066888898072</v>
      </c>
      <c r="R121">
        <v>4.5475016549407359</v>
      </c>
      <c r="S121">
        <v>-5.8392317674309009</v>
      </c>
      <c r="T121">
        <v>1.040355779394508</v>
      </c>
      <c r="U121">
        <v>-7.0060445490763126</v>
      </c>
      <c r="V121">
        <v>0.52356107408165209</v>
      </c>
      <c r="W121">
        <v>-5.7699066217363963</v>
      </c>
      <c r="X121">
        <v>42.346167199223693</v>
      </c>
      <c r="Y121">
        <v>38.861240839810797</v>
      </c>
      <c r="Z121">
        <v>36.306899032525948</v>
      </c>
      <c r="AA121">
        <v>25.327381867530669</v>
      </c>
      <c r="AB121">
        <v>6.0018115054354606</v>
      </c>
      <c r="AC121">
        <v>-4.3752705706641617</v>
      </c>
      <c r="AD121">
        <v>2.3967077302649078</v>
      </c>
      <c r="AE121">
        <v>13.77569935065562</v>
      </c>
      <c r="AF121">
        <v>13.20878822809296</v>
      </c>
      <c r="AG121">
        <v>29.83087354244616</v>
      </c>
      <c r="AH121">
        <v>5.6420757676675377</v>
      </c>
    </row>
    <row r="122" spans="1:34" x14ac:dyDescent="0.25">
      <c r="A122" s="1">
        <v>120</v>
      </c>
      <c r="B122">
        <v>18.140359338568821</v>
      </c>
      <c r="C122">
        <v>180.7126462498741</v>
      </c>
      <c r="D122">
        <v>170.8789794818407</v>
      </c>
      <c r="E122">
        <v>137.49751171568039</v>
      </c>
      <c r="F122">
        <v>171.84639668455719</v>
      </c>
      <c r="G122">
        <v>143.20097450112749</v>
      </c>
      <c r="H122">
        <v>14.349552061185239</v>
      </c>
      <c r="I122">
        <v>1.515067230434662</v>
      </c>
      <c r="J122">
        <v>42.036254883124343</v>
      </c>
      <c r="K122">
        <v>38.345457197676573</v>
      </c>
      <c r="L122">
        <v>62.606144991890673</v>
      </c>
      <c r="M122">
        <v>17.416576858000049</v>
      </c>
      <c r="N122">
        <v>-0.81835205665087152</v>
      </c>
      <c r="O122">
        <v>8.580251316545958</v>
      </c>
      <c r="P122">
        <v>-19.95785991698612</v>
      </c>
      <c r="Q122">
        <v>65.197540870861303</v>
      </c>
      <c r="R122">
        <v>4.9476052711053056</v>
      </c>
      <c r="S122">
        <v>-8.5293857256188446</v>
      </c>
      <c r="T122">
        <v>1.7270725928395989</v>
      </c>
      <c r="U122">
        <v>-5.2203803017019146</v>
      </c>
      <c r="V122">
        <v>0.54831769899449523</v>
      </c>
      <c r="W122">
        <v>-4.9443260109304301</v>
      </c>
      <c r="X122">
        <v>42.993522831484682</v>
      </c>
      <c r="Y122">
        <v>39.505953407774832</v>
      </c>
      <c r="Z122">
        <v>36.047843655744558</v>
      </c>
      <c r="AA122">
        <v>25.460532479017431</v>
      </c>
      <c r="AB122">
        <v>6.2476963532418024</v>
      </c>
      <c r="AC122">
        <v>-4.0913152827557653</v>
      </c>
      <c r="AD122">
        <v>3.723728626176714</v>
      </c>
      <c r="AE122">
        <v>13.08244819204509</v>
      </c>
      <c r="AF122">
        <v>13.53012229895646</v>
      </c>
      <c r="AG122">
        <v>29.24015203735178</v>
      </c>
      <c r="AH122">
        <v>5.2801408534958423</v>
      </c>
    </row>
    <row r="123" spans="1:34" x14ac:dyDescent="0.25">
      <c r="A123" s="1">
        <v>121</v>
      </c>
      <c r="B123">
        <v>18.53805173493814</v>
      </c>
      <c r="C123">
        <v>179.64452147103981</v>
      </c>
      <c r="D123">
        <v>167.85731357434929</v>
      </c>
      <c r="E123">
        <v>136.44155334725161</v>
      </c>
      <c r="F123">
        <v>171.10089690807459</v>
      </c>
      <c r="G123">
        <v>142.38839171247051</v>
      </c>
      <c r="H123">
        <v>14.430630282490901</v>
      </c>
      <c r="I123">
        <v>1.770776706296098</v>
      </c>
      <c r="J123">
        <v>38.692470894004913</v>
      </c>
      <c r="K123">
        <v>37.15411751831401</v>
      </c>
      <c r="L123">
        <v>57.253587168992112</v>
      </c>
      <c r="M123">
        <v>17.627678923843671</v>
      </c>
      <c r="N123">
        <v>-2.8635366032789848</v>
      </c>
      <c r="O123">
        <v>7.1599509059695219</v>
      </c>
      <c r="P123">
        <v>-21.419589231866318</v>
      </c>
      <c r="Q123">
        <v>63.846226945489107</v>
      </c>
      <c r="R123">
        <v>5.4017245767755666</v>
      </c>
      <c r="S123">
        <v>-8.8853795455381821</v>
      </c>
      <c r="T123">
        <v>-2.409470958235645E-2</v>
      </c>
      <c r="U123">
        <v>-4.4623284703180737</v>
      </c>
      <c r="V123">
        <v>1.7826219227030331</v>
      </c>
      <c r="W123">
        <v>-4.3904913568376411</v>
      </c>
      <c r="X123">
        <v>42.792186062753743</v>
      </c>
      <c r="Y123">
        <v>38.080872506670893</v>
      </c>
      <c r="Z123">
        <v>35.349358738897607</v>
      </c>
      <c r="AA123">
        <v>25.83451648846215</v>
      </c>
      <c r="AB123">
        <v>6.3182428600312361</v>
      </c>
      <c r="AC123">
        <v>-3.6841761309845622</v>
      </c>
      <c r="AD123">
        <v>3.784650203153491</v>
      </c>
      <c r="AE123">
        <v>12.76997963994579</v>
      </c>
      <c r="AF123">
        <v>13.801683491440251</v>
      </c>
      <c r="AG123">
        <v>28.83092072427327</v>
      </c>
      <c r="AH123">
        <v>5.2721385285705331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4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2.16626714816914</v>
      </c>
    </row>
    <row r="3" spans="1:2" x14ac:dyDescent="0.25">
      <c r="A3" s="1">
        <v>1</v>
      </c>
      <c r="B3">
        <v>1.961637305572552</v>
      </c>
    </row>
    <row r="4" spans="1:2" x14ac:dyDescent="0.25">
      <c r="A4" s="1">
        <v>2</v>
      </c>
      <c r="B4">
        <v>6.2024053540985982</v>
      </c>
    </row>
    <row r="5" spans="1:2" x14ac:dyDescent="0.25">
      <c r="A5" s="1">
        <v>3</v>
      </c>
      <c r="B5">
        <v>2.093386256047288</v>
      </c>
    </row>
    <row r="6" spans="1:2" x14ac:dyDescent="0.25">
      <c r="A6" s="1">
        <v>4</v>
      </c>
      <c r="B6">
        <v>1.3282141241727861</v>
      </c>
    </row>
    <row r="7" spans="1:2" x14ac:dyDescent="0.25">
      <c r="A7" s="1">
        <v>5</v>
      </c>
      <c r="B7">
        <v>1.4190586422458691</v>
      </c>
    </row>
    <row r="8" spans="1:2" x14ac:dyDescent="0.25">
      <c r="A8" s="1">
        <v>6</v>
      </c>
      <c r="B8">
        <v>1.6936442096307891</v>
      </c>
    </row>
    <row r="9" spans="1:2" x14ac:dyDescent="0.25">
      <c r="A9" s="1">
        <v>7</v>
      </c>
      <c r="B9">
        <v>0.6825826662329223</v>
      </c>
    </row>
    <row r="10" spans="1:2" x14ac:dyDescent="0.25">
      <c r="A10" s="1">
        <v>8</v>
      </c>
      <c r="B10">
        <v>5.1323571980743941</v>
      </c>
    </row>
    <row r="11" spans="1:2" x14ac:dyDescent="0.25">
      <c r="A11" s="1">
        <v>9</v>
      </c>
      <c r="B11">
        <v>3.8268917369010511</v>
      </c>
    </row>
    <row r="12" spans="1:2" x14ac:dyDescent="0.25">
      <c r="A12" s="1">
        <v>10</v>
      </c>
      <c r="B12">
        <v>6.7014595398519772</v>
      </c>
    </row>
    <row r="13" spans="1:2" x14ac:dyDescent="0.25">
      <c r="A13" s="1">
        <v>11</v>
      </c>
      <c r="B13">
        <v>0.81498504002141015</v>
      </c>
    </row>
    <row r="14" spans="1:2" x14ac:dyDescent="0.25">
      <c r="A14" s="1">
        <v>12</v>
      </c>
      <c r="B14">
        <v>3.1698616051247099</v>
      </c>
    </row>
    <row r="15" spans="1:2" x14ac:dyDescent="0.25">
      <c r="A15" s="1">
        <v>13</v>
      </c>
      <c r="B15">
        <v>1.8676161854432061</v>
      </c>
    </row>
    <row r="16" spans="1:2" x14ac:dyDescent="0.25">
      <c r="A16" s="1">
        <v>14</v>
      </c>
      <c r="B16">
        <v>6.8216081029734852</v>
      </c>
    </row>
    <row r="17" spans="1:2" x14ac:dyDescent="0.25">
      <c r="A17" s="1">
        <v>15</v>
      </c>
      <c r="B17">
        <v>1.643049757622701</v>
      </c>
    </row>
    <row r="18" spans="1:2" x14ac:dyDescent="0.25">
      <c r="A18" s="1">
        <v>16</v>
      </c>
      <c r="B18">
        <v>0.63953710605327441</v>
      </c>
    </row>
    <row r="19" spans="1:2" x14ac:dyDescent="0.25">
      <c r="A19" s="1">
        <v>17</v>
      </c>
      <c r="B19">
        <v>1.9035302888095</v>
      </c>
    </row>
    <row r="20" spans="1:2" x14ac:dyDescent="0.25">
      <c r="A20" s="1">
        <v>18</v>
      </c>
      <c r="B20">
        <v>2.2460990683024971</v>
      </c>
    </row>
    <row r="21" spans="1:2" x14ac:dyDescent="0.25">
      <c r="A21" s="1">
        <v>19</v>
      </c>
      <c r="B21">
        <v>2.2767803870130181</v>
      </c>
    </row>
    <row r="22" spans="1:2" x14ac:dyDescent="0.25">
      <c r="A22" s="1">
        <v>20</v>
      </c>
      <c r="B22">
        <v>0.66348469888255635</v>
      </c>
    </row>
    <row r="23" spans="1:2" x14ac:dyDescent="0.25">
      <c r="A23" s="1">
        <v>21</v>
      </c>
      <c r="B23">
        <v>1.745171179285812</v>
      </c>
    </row>
    <row r="24" spans="1:2" x14ac:dyDescent="0.25">
      <c r="A24" s="1">
        <v>22</v>
      </c>
      <c r="B24">
        <v>0.6275634113717965</v>
      </c>
    </row>
    <row r="25" spans="1:2" x14ac:dyDescent="0.25">
      <c r="A25" s="1">
        <v>23</v>
      </c>
      <c r="B25">
        <v>3.0266705169800421</v>
      </c>
    </row>
    <row r="26" spans="1:2" x14ac:dyDescent="0.25">
      <c r="A26" s="1">
        <v>24</v>
      </c>
      <c r="B26">
        <v>2.2642165381969841</v>
      </c>
    </row>
    <row r="27" spans="1:2" x14ac:dyDescent="0.25">
      <c r="A27" s="1">
        <v>25</v>
      </c>
      <c r="B27">
        <v>0.62077491943741769</v>
      </c>
    </row>
    <row r="28" spans="1:2" x14ac:dyDescent="0.25">
      <c r="A28" s="1">
        <v>26</v>
      </c>
      <c r="B28">
        <v>0.66200093456472242</v>
      </c>
    </row>
    <row r="29" spans="1:2" x14ac:dyDescent="0.25">
      <c r="A29" s="1">
        <v>27</v>
      </c>
      <c r="B29">
        <v>1.507308643642868</v>
      </c>
    </row>
    <row r="30" spans="1:2" x14ac:dyDescent="0.25">
      <c r="A30" s="1">
        <v>28</v>
      </c>
      <c r="B30">
        <v>0.63658253162251632</v>
      </c>
    </row>
    <row r="31" spans="1:2" x14ac:dyDescent="0.25">
      <c r="A31" s="1">
        <v>29</v>
      </c>
      <c r="B31">
        <v>0.86702702080956096</v>
      </c>
    </row>
    <row r="32" spans="1:2" x14ac:dyDescent="0.25">
      <c r="A32" s="1">
        <v>30</v>
      </c>
      <c r="B32">
        <v>0.39285037294722142</v>
      </c>
    </row>
    <row r="33" spans="1:2" x14ac:dyDescent="0.25">
      <c r="A33" s="1">
        <v>31</v>
      </c>
      <c r="B33">
        <v>1.0475819134741351</v>
      </c>
    </row>
    <row r="34" spans="1:2" x14ac:dyDescent="0.25">
      <c r="A34" s="1">
        <v>32</v>
      </c>
      <c r="B34">
        <v>1.77577791420682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workbookViewId="0">
      <selection activeCell="D35" sqref="D35"/>
    </sheetView>
  </sheetViews>
  <sheetFormatPr defaultRowHeight="15.75" x14ac:dyDescent="0.25"/>
  <sheetData>
    <row r="1" spans="1:5" ht="17.25" x14ac:dyDescent="0.3">
      <c r="A1" s="2" t="s">
        <v>6</v>
      </c>
      <c r="B1" s="6" t="s">
        <v>45</v>
      </c>
      <c r="C1" s="6" t="s">
        <v>46</v>
      </c>
      <c r="D1" s="2" t="s">
        <v>47</v>
      </c>
      <c r="E1" s="4" t="s">
        <v>40</v>
      </c>
    </row>
    <row r="2" spans="1:5" ht="16.5" x14ac:dyDescent="0.25">
      <c r="A2" s="3" t="s">
        <v>8</v>
      </c>
      <c r="B2">
        <v>1.9536990032663131</v>
      </c>
      <c r="C2">
        <v>2.9130463226047332</v>
      </c>
      <c r="D2">
        <f>-(B2-C2)*100/C2</f>
        <v>32.932786268932688</v>
      </c>
      <c r="E2" s="4" t="s">
        <v>42</v>
      </c>
    </row>
    <row r="3" spans="1:5" ht="17.25" x14ac:dyDescent="0.25">
      <c r="A3" s="3" t="s">
        <v>10</v>
      </c>
      <c r="B3">
        <v>1.9579599120201621</v>
      </c>
      <c r="C3">
        <v>3.1256709087998131</v>
      </c>
      <c r="D3">
        <f>-(B3-C3)*100/C3</f>
        <v>37.358731320439162</v>
      </c>
      <c r="E3" s="4" t="s">
        <v>42</v>
      </c>
    </row>
    <row r="4" spans="1:5" ht="17.25" x14ac:dyDescent="0.25">
      <c r="A4" s="3" t="s">
        <v>11</v>
      </c>
      <c r="B4">
        <v>1.3611430413390151</v>
      </c>
      <c r="C4">
        <v>2.9945793013795998</v>
      </c>
      <c r="D4">
        <f>-(B4-C4)*100/C4</f>
        <v>54.546435263479658</v>
      </c>
      <c r="E4" s="4" t="s">
        <v>42</v>
      </c>
    </row>
    <row r="5" spans="1:5" ht="17.25" x14ac:dyDescent="0.25">
      <c r="A5" s="3" t="s">
        <v>12</v>
      </c>
      <c r="B5">
        <v>1.4011840337097681</v>
      </c>
      <c r="C5">
        <v>2.6848040417829862</v>
      </c>
      <c r="D5">
        <f>-(B5-C5)*100/C5</f>
        <v>47.8105659890456</v>
      </c>
      <c r="E5" s="4" t="s">
        <v>42</v>
      </c>
    </row>
    <row r="6" spans="1:5" ht="17.25" x14ac:dyDescent="0.25">
      <c r="A6" s="3" t="s">
        <v>9</v>
      </c>
      <c r="B6">
        <v>6.5302133948772907</v>
      </c>
      <c r="C6">
        <v>6.478226735009077</v>
      </c>
      <c r="D6">
        <f>-(B6-C6)*100/C6</f>
        <v>-0.80248287061753898</v>
      </c>
      <c r="E6" s="4" t="s">
        <v>43</v>
      </c>
    </row>
    <row r="7" spans="1:5" ht="17.25" x14ac:dyDescent="0.25">
      <c r="A7" s="3" t="s">
        <v>30</v>
      </c>
      <c r="B7">
        <v>2.8861186641516161</v>
      </c>
      <c r="C7">
        <v>2.922317504134146</v>
      </c>
      <c r="D7">
        <f>-(B7-C7)*100/C7</f>
        <v>1.2387031844185352</v>
      </c>
      <c r="E7" s="4" t="s">
        <v>43</v>
      </c>
    </row>
    <row r="8" spans="1:5" ht="17.25" x14ac:dyDescent="0.25">
      <c r="A8" s="3" t="s">
        <v>31</v>
      </c>
      <c r="B8">
        <v>2.1950842856843522</v>
      </c>
      <c r="C8">
        <v>2.129570822561309</v>
      </c>
      <c r="D8">
        <f>-(B8-C8)*100/C8</f>
        <v>-3.0763693054475576</v>
      </c>
      <c r="E8" s="4" t="s">
        <v>43</v>
      </c>
    </row>
    <row r="9" spans="1:5" ht="17.25" x14ac:dyDescent="0.25">
      <c r="A9" s="3" t="s">
        <v>38</v>
      </c>
      <c r="B9">
        <v>0.98040376197460599</v>
      </c>
      <c r="C9">
        <v>1.04276668645256</v>
      </c>
      <c r="D9">
        <f>-(B9-C9)*100/C9</f>
        <v>5.9805252016737835</v>
      </c>
      <c r="E9" s="4" t="s">
        <v>43</v>
      </c>
    </row>
    <row r="10" spans="1:5" ht="16.5" x14ac:dyDescent="0.25">
      <c r="A10" s="3" t="s">
        <v>7</v>
      </c>
      <c r="B10">
        <v>1.979801039992976</v>
      </c>
      <c r="C10">
        <v>1.962262947282494</v>
      </c>
      <c r="D10">
        <f>-(B10-C10)*100/C10</f>
        <v>-0.89376873444867477</v>
      </c>
      <c r="E10" s="5" t="s">
        <v>41</v>
      </c>
    </row>
    <row r="11" spans="1:5" ht="16.5" x14ac:dyDescent="0.25">
      <c r="A11" s="3" t="s">
        <v>13</v>
      </c>
      <c r="B11">
        <v>1.826904809532609</v>
      </c>
      <c r="C11">
        <v>1.7993330012129749</v>
      </c>
      <c r="D11">
        <f>-(B11-C11)*100/C11</f>
        <v>-1.5323349430620841</v>
      </c>
      <c r="E11" s="5" t="s">
        <v>41</v>
      </c>
    </row>
    <row r="12" spans="1:5" ht="16.5" x14ac:dyDescent="0.25">
      <c r="A12" s="3" t="s">
        <v>15</v>
      </c>
      <c r="B12">
        <v>5.106336208636832</v>
      </c>
      <c r="C12">
        <v>5.1698314886174641</v>
      </c>
      <c r="D12">
        <f>-(B12-C12)*100/C12</f>
        <v>1.2281885806226198</v>
      </c>
      <c r="E12" s="5" t="s">
        <v>41</v>
      </c>
    </row>
    <row r="13" spans="1:5" ht="16.5" x14ac:dyDescent="0.25">
      <c r="A13" s="3" t="s">
        <v>16</v>
      </c>
      <c r="B13">
        <v>2.6760407443019609</v>
      </c>
      <c r="C13">
        <v>2.707915692710944</v>
      </c>
      <c r="D13">
        <f>-(B13-C13)*100/C13</f>
        <v>1.1771026880483302</v>
      </c>
      <c r="E13" s="5" t="s">
        <v>41</v>
      </c>
    </row>
    <row r="14" spans="1:5" ht="16.5" x14ac:dyDescent="0.25">
      <c r="A14" s="3" t="s">
        <v>17</v>
      </c>
      <c r="B14">
        <v>6.4972832879949962</v>
      </c>
      <c r="C14">
        <v>6.1149465034288886</v>
      </c>
      <c r="D14">
        <f>-(B14-C14)*100/C14</f>
        <v>-6.2524959842529526</v>
      </c>
      <c r="E14" s="5" t="s">
        <v>41</v>
      </c>
    </row>
    <row r="15" spans="1:5" ht="16.5" x14ac:dyDescent="0.25">
      <c r="A15" s="3" t="s">
        <v>18</v>
      </c>
      <c r="B15">
        <v>0.75293110847118672</v>
      </c>
      <c r="C15">
        <v>0.7718174968525352</v>
      </c>
      <c r="D15">
        <f>-(B15-C15)*100/C15</f>
        <v>2.4470018441363415</v>
      </c>
      <c r="E15" s="5" t="s">
        <v>41</v>
      </c>
    </row>
    <row r="16" spans="1:5" ht="16.5" x14ac:dyDescent="0.25">
      <c r="A16" s="3" t="s">
        <v>19</v>
      </c>
      <c r="B16">
        <v>3.041932569982464</v>
      </c>
      <c r="C16">
        <v>2.5963045768201209</v>
      </c>
      <c r="D16">
        <f>-(B16-C16)*100/C16</f>
        <v>-17.163933582404859</v>
      </c>
      <c r="E16" s="5" t="s">
        <v>41</v>
      </c>
    </row>
    <row r="17" spans="1:5" ht="16.5" x14ac:dyDescent="0.25">
      <c r="A17" s="3" t="s">
        <v>20</v>
      </c>
      <c r="B17">
        <v>1.186274439726773</v>
      </c>
      <c r="C17">
        <v>1.18907111179289</v>
      </c>
      <c r="D17">
        <f>-(B17-C17)*100/C17</f>
        <v>0.2351980498374196</v>
      </c>
      <c r="E17" s="5" t="s">
        <v>41</v>
      </c>
    </row>
    <row r="18" spans="1:5" ht="16.5" x14ac:dyDescent="0.25">
      <c r="A18" s="3" t="s">
        <v>22</v>
      </c>
      <c r="B18">
        <v>1.7116803166486561</v>
      </c>
      <c r="C18">
        <v>1.537752676094805</v>
      </c>
      <c r="D18">
        <f>-(B18-C18)*100/C18</f>
        <v>-11.310508071788787</v>
      </c>
      <c r="E18" s="5" t="s">
        <v>41</v>
      </c>
    </row>
    <row r="19" spans="1:5" ht="16.5" x14ac:dyDescent="0.25">
      <c r="A19" s="3" t="s">
        <v>25</v>
      </c>
      <c r="B19">
        <v>2.2740084471720921</v>
      </c>
      <c r="C19">
        <v>2.1227928803911409</v>
      </c>
      <c r="D19">
        <f>-(B19-C19)*100/C19</f>
        <v>-7.1234253787910076</v>
      </c>
      <c r="E19" s="5" t="s">
        <v>41</v>
      </c>
    </row>
    <row r="20" spans="1:5" ht="16.5" x14ac:dyDescent="0.25">
      <c r="A20" s="3" t="s">
        <v>26</v>
      </c>
      <c r="B20">
        <v>2.1685160503148322</v>
      </c>
      <c r="C20">
        <v>1.848395574062293</v>
      </c>
      <c r="D20">
        <f>-(B20-C20)*100/C20</f>
        <v>-17.318829407765651</v>
      </c>
      <c r="E20" s="5" t="s">
        <v>41</v>
      </c>
    </row>
    <row r="21" spans="1:5" ht="16.5" x14ac:dyDescent="0.25">
      <c r="A21" s="3" t="s">
        <v>29</v>
      </c>
      <c r="B21">
        <v>0.67899302241334569</v>
      </c>
      <c r="C21">
        <v>0.90823225605032498</v>
      </c>
      <c r="D21">
        <f>-(B21-C21)*100/C21</f>
        <v>25.240155489949611</v>
      </c>
      <c r="E21" s="5" t="s">
        <v>41</v>
      </c>
    </row>
    <row r="22" spans="1:5" ht="16.5" x14ac:dyDescent="0.25">
      <c r="A22" s="3" t="s">
        <v>32</v>
      </c>
      <c r="B22">
        <v>0.6027650705603852</v>
      </c>
      <c r="C22">
        <v>0.73221557982579888</v>
      </c>
      <c r="D22">
        <f>-(B22-C22)*100/C22</f>
        <v>17.679289109938249</v>
      </c>
      <c r="E22" s="5" t="s">
        <v>41</v>
      </c>
    </row>
    <row r="23" spans="1:5" ht="16.5" x14ac:dyDescent="0.25">
      <c r="A23" s="3" t="s">
        <v>33</v>
      </c>
      <c r="B23">
        <v>0.47804791207056552</v>
      </c>
      <c r="C23">
        <v>0.47666437556238062</v>
      </c>
      <c r="D23">
        <f>-(B23-C23)*100/C23</f>
        <v>-0.29025380941308448</v>
      </c>
      <c r="E23" s="5" t="s">
        <v>41</v>
      </c>
    </row>
    <row r="24" spans="1:5" ht="16.5" x14ac:dyDescent="0.25">
      <c r="A24" s="3" t="s">
        <v>36</v>
      </c>
      <c r="B24">
        <v>0.86695068672016795</v>
      </c>
      <c r="C24">
        <v>0.89434180702458732</v>
      </c>
      <c r="D24">
        <f>-(B24-C24)*100/C24</f>
        <v>3.0627127222809492</v>
      </c>
      <c r="E24" s="5" t="s">
        <v>41</v>
      </c>
    </row>
    <row r="25" spans="1:5" ht="16.5" x14ac:dyDescent="0.25">
      <c r="A25" s="3" t="s">
        <v>37</v>
      </c>
      <c r="B25">
        <v>0.40569201874012289</v>
      </c>
      <c r="C25">
        <v>0.46339790475995779</v>
      </c>
      <c r="D25">
        <f>-(B25-C25)*100/C25</f>
        <v>12.452772320955315</v>
      </c>
      <c r="E25" s="5" t="s">
        <v>41</v>
      </c>
    </row>
    <row r="26" spans="1:5" ht="17.25" x14ac:dyDescent="0.25">
      <c r="A26" s="3" t="s">
        <v>14</v>
      </c>
      <c r="B26">
        <v>0.65613425586128615</v>
      </c>
      <c r="C26">
        <v>0.64525432867945698</v>
      </c>
      <c r="D26">
        <f>-(B26-C26)*100/C26</f>
        <v>-1.6861455550550821</v>
      </c>
      <c r="E26" s="4" t="s">
        <v>44</v>
      </c>
    </row>
    <row r="27" spans="1:5" ht="17.25" x14ac:dyDescent="0.25">
      <c r="A27" s="3" t="s">
        <v>21</v>
      </c>
      <c r="B27">
        <v>6.6686952454764894</v>
      </c>
      <c r="C27">
        <v>6.0994046642288504</v>
      </c>
      <c r="D27">
        <f>-(B27-C27)*100/C27</f>
        <v>-9.333543396232665</v>
      </c>
      <c r="E27" s="4" t="s">
        <v>44</v>
      </c>
    </row>
    <row r="28" spans="1:5" ht="17.25" x14ac:dyDescent="0.25">
      <c r="A28" s="3" t="s">
        <v>23</v>
      </c>
      <c r="B28">
        <v>0.64948715573970239</v>
      </c>
      <c r="C28">
        <v>0.66521852586016617</v>
      </c>
      <c r="D28">
        <f>-(B28-C28)*100/C28</f>
        <v>2.3648424553603942</v>
      </c>
      <c r="E28" s="4" t="s">
        <v>44</v>
      </c>
    </row>
    <row r="29" spans="1:5" ht="17.25" x14ac:dyDescent="0.25">
      <c r="A29" s="3" t="s">
        <v>24</v>
      </c>
      <c r="B29">
        <v>1.908468611327814</v>
      </c>
      <c r="C29">
        <v>1.853752007487683</v>
      </c>
      <c r="D29">
        <f>-(B29-C29)*100/C29</f>
        <v>-2.951667947984383</v>
      </c>
      <c r="E29" s="4" t="s">
        <v>44</v>
      </c>
    </row>
    <row r="30" spans="1:5" ht="17.25" x14ac:dyDescent="0.25">
      <c r="A30" s="3" t="s">
        <v>27</v>
      </c>
      <c r="B30">
        <v>0.64463580967060075</v>
      </c>
      <c r="C30">
        <v>0.63980057635872689</v>
      </c>
      <c r="D30">
        <f>-(B30-C30)*100/C30</f>
        <v>-0.75574069335673888</v>
      </c>
      <c r="E30" s="4" t="s">
        <v>44</v>
      </c>
    </row>
    <row r="31" spans="1:5" ht="17.25" x14ac:dyDescent="0.25">
      <c r="A31" s="3" t="s">
        <v>28</v>
      </c>
      <c r="B31">
        <v>1.7951319111816091</v>
      </c>
      <c r="C31">
        <v>1.7708465063758889</v>
      </c>
      <c r="D31">
        <f>-(B31-C31)*100/C31</f>
        <v>-1.3714008932045307</v>
      </c>
      <c r="E31" s="4" t="s">
        <v>44</v>
      </c>
    </row>
    <row r="32" spans="1:5" ht="17.25" x14ac:dyDescent="0.25">
      <c r="A32" s="3" t="s">
        <v>34</v>
      </c>
      <c r="B32">
        <v>1.510239634296888</v>
      </c>
      <c r="C32">
        <v>1.5121617742840789</v>
      </c>
      <c r="D32">
        <f>-(B32-C32)*100/C32</f>
        <v>0.1271120603548487</v>
      </c>
      <c r="E32" s="4" t="s">
        <v>44</v>
      </c>
    </row>
    <row r="33" spans="1:5" ht="17.25" x14ac:dyDescent="0.25">
      <c r="A33" s="3" t="s">
        <v>35</v>
      </c>
      <c r="B33">
        <v>0.65753517023983554</v>
      </c>
      <c r="C33">
        <v>0.65479010019037853</v>
      </c>
      <c r="D33">
        <f>-(B33-C33)*100/C33</f>
        <v>-0.41922900921362255</v>
      </c>
      <c r="E33" s="4" t="s">
        <v>44</v>
      </c>
    </row>
    <row r="34" spans="1:5" ht="17.25" x14ac:dyDescent="0.25">
      <c r="A34" s="3" t="s">
        <v>39</v>
      </c>
      <c r="B34">
        <v>1.742353517963624</v>
      </c>
      <c r="C34">
        <v>1.775887897753734</v>
      </c>
      <c r="D34">
        <f>-(B34-C34)*100/C34</f>
        <v>1.8883162519732573</v>
      </c>
      <c r="E34" s="4" t="s">
        <v>44</v>
      </c>
    </row>
    <row r="35" spans="1:5" x14ac:dyDescent="0.25">
      <c r="D35">
        <f>AVERAGE(D2:D34)</f>
        <v>5.0147972490426502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4"/>
  <sheetViews>
    <sheetView workbookViewId="0">
      <selection activeCell="D1" sqref="C1:D1048576"/>
    </sheetView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0.95626881663909635</v>
      </c>
    </row>
    <row r="3" spans="1:2" x14ac:dyDescent="0.25">
      <c r="A3" s="1">
        <v>1</v>
      </c>
      <c r="B3">
        <v>0.90041233926367858</v>
      </c>
    </row>
    <row r="4" spans="1:2" x14ac:dyDescent="0.25">
      <c r="A4" s="1">
        <v>2</v>
      </c>
      <c r="B4">
        <v>0.5013708886745315</v>
      </c>
    </row>
    <row r="5" spans="1:2" x14ac:dyDescent="0.25">
      <c r="A5" s="1">
        <v>3</v>
      </c>
      <c r="B5">
        <v>0.18131116135476091</v>
      </c>
    </row>
    <row r="6" spans="1:2" x14ac:dyDescent="0.25">
      <c r="A6" s="1">
        <v>4</v>
      </c>
      <c r="B6">
        <v>7.808283106149165E-2</v>
      </c>
    </row>
    <row r="7" spans="1:2" x14ac:dyDescent="0.25">
      <c r="A7" s="1">
        <v>5</v>
      </c>
      <c r="B7">
        <v>0.1553107674606953</v>
      </c>
    </row>
    <row r="8" spans="1:2" x14ac:dyDescent="0.25">
      <c r="A8" s="1">
        <v>6</v>
      </c>
      <c r="B8">
        <v>0.25823887236187781</v>
      </c>
    </row>
    <row r="9" spans="1:2" x14ac:dyDescent="0.25">
      <c r="A9" s="1">
        <v>7</v>
      </c>
      <c r="B9">
        <v>0.2591223243938367</v>
      </c>
    </row>
    <row r="10" spans="1:2" x14ac:dyDescent="0.25">
      <c r="A10" s="1">
        <v>8</v>
      </c>
      <c r="B10">
        <v>5.7515889392559159E-2</v>
      </c>
    </row>
    <row r="11" spans="1:2" x14ac:dyDescent="0.25">
      <c r="A11" s="1">
        <v>9</v>
      </c>
      <c r="B11">
        <v>7.5806430044376871E-2</v>
      </c>
    </row>
    <row r="12" spans="1:2" x14ac:dyDescent="0.25">
      <c r="A12" s="1">
        <v>10</v>
      </c>
      <c r="B12">
        <v>4.0054505154127992E-2</v>
      </c>
    </row>
    <row r="13" spans="1:2" x14ac:dyDescent="0.25">
      <c r="A13" s="1">
        <v>11</v>
      </c>
      <c r="B13">
        <v>0.4161409041485708</v>
      </c>
    </row>
    <row r="14" spans="1:2" x14ac:dyDescent="0.25">
      <c r="A14" s="1">
        <v>12</v>
      </c>
      <c r="B14">
        <v>2.4819195523343371E-2</v>
      </c>
    </row>
    <row r="15" spans="1:2" x14ac:dyDescent="0.25">
      <c r="A15" s="1">
        <v>13</v>
      </c>
      <c r="B15">
        <v>3.7849956736464137E-2</v>
      </c>
    </row>
    <row r="16" spans="1:2" x14ac:dyDescent="0.25">
      <c r="A16" s="1">
        <v>14</v>
      </c>
      <c r="B16">
        <v>4.1299207764761557E-2</v>
      </c>
    </row>
    <row r="17" spans="1:2" x14ac:dyDescent="0.25">
      <c r="A17" s="1">
        <v>15</v>
      </c>
      <c r="B17">
        <v>0.87757853582157308</v>
      </c>
    </row>
    <row r="18" spans="1:2" x14ac:dyDescent="0.25">
      <c r="A18" s="1">
        <v>16</v>
      </c>
      <c r="B18">
        <v>5.0655078480262093E-2</v>
      </c>
    </row>
    <row r="19" spans="1:2" x14ac:dyDescent="0.25">
      <c r="A19" s="1">
        <v>17</v>
      </c>
      <c r="B19">
        <v>0.27860658295492019</v>
      </c>
    </row>
    <row r="20" spans="1:2" x14ac:dyDescent="0.25">
      <c r="A20" s="1">
        <v>18</v>
      </c>
      <c r="B20">
        <v>1.2435913390142401E-2</v>
      </c>
    </row>
    <row r="21" spans="1:2" x14ac:dyDescent="0.25">
      <c r="A21" s="1">
        <v>19</v>
      </c>
      <c r="B21">
        <v>0.25186726116944891</v>
      </c>
    </row>
    <row r="22" spans="1:2" x14ac:dyDescent="0.25">
      <c r="A22" s="1">
        <v>20</v>
      </c>
      <c r="B22">
        <v>0.35668453598166922</v>
      </c>
    </row>
    <row r="23" spans="1:2" x14ac:dyDescent="0.25">
      <c r="A23" s="1">
        <v>21</v>
      </c>
      <c r="B23">
        <v>0.40527621244948442</v>
      </c>
    </row>
    <row r="24" spans="1:2" x14ac:dyDescent="0.25">
      <c r="A24" s="1">
        <v>22</v>
      </c>
      <c r="B24">
        <v>9.4330955330243389E-3</v>
      </c>
    </row>
    <row r="25" spans="1:2" x14ac:dyDescent="0.25">
      <c r="A25" s="1">
        <v>23</v>
      </c>
      <c r="B25">
        <v>0.14329435675827379</v>
      </c>
    </row>
    <row r="26" spans="1:2" x14ac:dyDescent="0.25">
      <c r="A26" s="1">
        <v>24</v>
      </c>
      <c r="B26">
        <v>0.231572229378955</v>
      </c>
    </row>
    <row r="27" spans="1:2" x14ac:dyDescent="0.25">
      <c r="A27" s="1">
        <v>25</v>
      </c>
      <c r="B27">
        <v>0.23245492381051819</v>
      </c>
    </row>
    <row r="28" spans="1:2" x14ac:dyDescent="0.25">
      <c r="A28" s="1">
        <v>26</v>
      </c>
      <c r="B28">
        <v>0.30944261669841377</v>
      </c>
    </row>
    <row r="29" spans="1:2" x14ac:dyDescent="0.25">
      <c r="A29" s="1">
        <v>27</v>
      </c>
      <c r="B29">
        <v>0.32003798539853318</v>
      </c>
    </row>
    <row r="30" spans="1:2" x14ac:dyDescent="0.25">
      <c r="A30" s="1">
        <v>28</v>
      </c>
      <c r="B30">
        <v>6.9023355442839225E-4</v>
      </c>
    </row>
    <row r="31" spans="1:2" x14ac:dyDescent="0.25">
      <c r="A31" s="1">
        <v>29</v>
      </c>
      <c r="B31">
        <v>4.5632141139451063E-2</v>
      </c>
    </row>
    <row r="32" spans="1:2" x14ac:dyDescent="0.25">
      <c r="A32" s="1">
        <v>30</v>
      </c>
      <c r="B32">
        <v>3.0181287087464051E-2</v>
      </c>
    </row>
    <row r="33" spans="1:2" x14ac:dyDescent="0.25">
      <c r="A33" s="1">
        <v>31</v>
      </c>
      <c r="B33">
        <v>9.9399479015670089E-2</v>
      </c>
    </row>
    <row r="34" spans="1:2" x14ac:dyDescent="0.25">
      <c r="A34" s="1">
        <v>32</v>
      </c>
      <c r="B34">
        <v>0.2181065380332286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5"/>
  <sheetViews>
    <sheetView tabSelected="1" workbookViewId="0">
      <selection activeCell="B27" sqref="B27"/>
    </sheetView>
  </sheetViews>
  <sheetFormatPr defaultRowHeight="15.75" x14ac:dyDescent="0.25"/>
  <sheetData>
    <row r="1" spans="1:6" ht="17.25" x14ac:dyDescent="0.25">
      <c r="B1" s="9" t="s">
        <v>48</v>
      </c>
      <c r="C1" s="1">
        <v>0</v>
      </c>
      <c r="D1" s="1" t="s">
        <v>5</v>
      </c>
      <c r="F1" s="8" t="s">
        <v>40</v>
      </c>
    </row>
    <row r="2" spans="1:6" ht="17.25" x14ac:dyDescent="0.25">
      <c r="A2" s="1">
        <v>1</v>
      </c>
      <c r="B2" s="9" t="s">
        <v>8</v>
      </c>
      <c r="C2">
        <v>0.88257975446326187</v>
      </c>
      <c r="D2">
        <v>0.80241016128874409</v>
      </c>
      <c r="E2">
        <f>(C2-D2)*100/D2</f>
        <v>9.9910989469223654</v>
      </c>
      <c r="F2" s="10" t="s">
        <v>42</v>
      </c>
    </row>
    <row r="3" spans="1:6" ht="17.25" x14ac:dyDescent="0.25">
      <c r="A3" s="1">
        <v>3</v>
      </c>
      <c r="B3" s="9" t="s">
        <v>10</v>
      </c>
      <c r="C3">
        <v>0.17501905534405349</v>
      </c>
      <c r="D3">
        <v>0.12552295662291341</v>
      </c>
      <c r="E3">
        <f>(C3-D3)*100/D3</f>
        <v>39.431909550882018</v>
      </c>
      <c r="F3" s="8" t="s">
        <v>42</v>
      </c>
    </row>
    <row r="4" spans="1:6" ht="17.25" x14ac:dyDescent="0.25">
      <c r="A4" s="1">
        <v>4</v>
      </c>
      <c r="B4" s="9" t="s">
        <v>11</v>
      </c>
      <c r="C4">
        <v>5.641176576838372E-2</v>
      </c>
      <c r="D4">
        <v>5.5605237153990607E-4</v>
      </c>
      <c r="E4">
        <f>(C4-D4)*100/D4</f>
        <v>10045.045440982394</v>
      </c>
      <c r="F4" s="8" t="s">
        <v>42</v>
      </c>
    </row>
    <row r="5" spans="1:6" ht="17.25" x14ac:dyDescent="0.25">
      <c r="A5" s="1">
        <v>5</v>
      </c>
      <c r="B5" s="9" t="s">
        <v>12</v>
      </c>
      <c r="C5">
        <v>7.6106619201535844E-2</v>
      </c>
      <c r="D5">
        <v>5.5313817641684762E-2</v>
      </c>
      <c r="E5">
        <f>(C5-D5)*100/D5</f>
        <v>37.59061017003738</v>
      </c>
      <c r="F5" s="8" t="s">
        <v>42</v>
      </c>
    </row>
    <row r="6" spans="1:6" ht="16.5" x14ac:dyDescent="0.25">
      <c r="A6" s="1">
        <v>0</v>
      </c>
      <c r="B6" s="9" t="s">
        <v>7</v>
      </c>
      <c r="C6">
        <v>0.96156565565423602</v>
      </c>
      <c r="D6">
        <v>0.96058403865371655</v>
      </c>
      <c r="E6">
        <f>(C6-D6)*100/D6</f>
        <v>0.10218960143198144</v>
      </c>
      <c r="F6" s="9" t="s">
        <v>41</v>
      </c>
    </row>
    <row r="7" spans="1:6" ht="16.5" x14ac:dyDescent="0.25">
      <c r="A7" s="1">
        <v>6</v>
      </c>
      <c r="B7" s="9" t="s">
        <v>13</v>
      </c>
      <c r="C7">
        <v>0.33339841585594249</v>
      </c>
      <c r="D7">
        <v>0.35499436083451541</v>
      </c>
      <c r="E7">
        <f>(C7-D7)*100/D7</f>
        <v>-6.0834614183181674</v>
      </c>
      <c r="F7" s="9" t="s">
        <v>41</v>
      </c>
    </row>
    <row r="8" spans="1:6" ht="16.5" x14ac:dyDescent="0.25">
      <c r="A8" s="1">
        <v>8</v>
      </c>
      <c r="B8" s="9" t="s">
        <v>15</v>
      </c>
      <c r="C8">
        <v>5.4522556900873938E-2</v>
      </c>
      <c r="D8">
        <v>4.8471947401001733E-2</v>
      </c>
      <c r="E8">
        <f>(C8-D8)*100/D8</f>
        <v>12.482703551842775</v>
      </c>
      <c r="F8" s="7" t="s">
        <v>41</v>
      </c>
    </row>
    <row r="9" spans="1:6" ht="16.5" x14ac:dyDescent="0.25">
      <c r="A9" s="1">
        <v>9</v>
      </c>
      <c r="B9" s="9" t="s">
        <v>16</v>
      </c>
      <c r="C9">
        <v>0.19829398446625421</v>
      </c>
      <c r="D9">
        <v>0.25017099914051638</v>
      </c>
      <c r="E9">
        <f>(C9-D9)*100/D9</f>
        <v>-20.73662209148544</v>
      </c>
      <c r="F9" s="9" t="s">
        <v>41</v>
      </c>
    </row>
    <row r="10" spans="1:6" ht="16.5" x14ac:dyDescent="0.25">
      <c r="A10" s="1">
        <v>10</v>
      </c>
      <c r="B10" s="9" t="s">
        <v>17</v>
      </c>
      <c r="C10">
        <v>7.8190006984949253E-2</v>
      </c>
      <c r="D10">
        <v>0.30202946950401122</v>
      </c>
      <c r="E10">
        <f>(C10-D10)*100/D10</f>
        <v>-74.111795410775031</v>
      </c>
      <c r="F10" s="7" t="s">
        <v>41</v>
      </c>
    </row>
    <row r="11" spans="1:6" ht="16.5" x14ac:dyDescent="0.25">
      <c r="A11" s="1">
        <v>11</v>
      </c>
      <c r="B11" s="9" t="s">
        <v>18</v>
      </c>
      <c r="C11">
        <v>0.46082146667101859</v>
      </c>
      <c r="D11">
        <v>0.48855286009187843</v>
      </c>
      <c r="E11">
        <f>(C11-D11)*100/D11</f>
        <v>-5.676231926192103</v>
      </c>
      <c r="F11" s="7" t="s">
        <v>41</v>
      </c>
    </row>
    <row r="12" spans="1:6" ht="16.5" x14ac:dyDescent="0.25">
      <c r="A12" s="1">
        <v>12</v>
      </c>
      <c r="B12" s="9" t="s">
        <v>19</v>
      </c>
      <c r="C12">
        <v>4.8762749634481857E-2</v>
      </c>
      <c r="D12">
        <v>0.23006136233436811</v>
      </c>
      <c r="E12">
        <f>(C12-D12)*100/D12</f>
        <v>-78.804459323504005</v>
      </c>
      <c r="F12" s="7" t="s">
        <v>41</v>
      </c>
    </row>
    <row r="13" spans="1:6" ht="16.5" x14ac:dyDescent="0.25">
      <c r="A13" s="1">
        <v>13</v>
      </c>
      <c r="B13" s="9" t="s">
        <v>20</v>
      </c>
      <c r="C13">
        <v>0.1389518598705449</v>
      </c>
      <c r="D13">
        <v>0.13597121234194781</v>
      </c>
      <c r="E13">
        <f>(C13-D13)*100/D13</f>
        <v>2.1921166085518093</v>
      </c>
      <c r="F13" s="7" t="s">
        <v>41</v>
      </c>
    </row>
    <row r="14" spans="1:6" ht="16.5" x14ac:dyDescent="0.25">
      <c r="A14" s="1">
        <v>15</v>
      </c>
      <c r="B14" s="9" t="s">
        <v>22</v>
      </c>
      <c r="C14">
        <v>0.86182245749695474</v>
      </c>
      <c r="D14">
        <v>0.88772259277026266</v>
      </c>
      <c r="E14">
        <f>(C14-D14)*100/D14</f>
        <v>-2.9175933432631158</v>
      </c>
      <c r="F14" s="7" t="s">
        <v>41</v>
      </c>
    </row>
    <row r="15" spans="1:6" ht="16.5" x14ac:dyDescent="0.25">
      <c r="A15" s="1">
        <v>18</v>
      </c>
      <c r="B15" s="9" t="s">
        <v>25</v>
      </c>
      <c r="C15">
        <v>2.048408871717507E-3</v>
      </c>
      <c r="D15">
        <v>2.6668209315594878E-2</v>
      </c>
      <c r="E15">
        <f>(C15-D15)*100/D15</f>
        <v>-92.318911076944147</v>
      </c>
      <c r="F15" s="7" t="s">
        <v>41</v>
      </c>
    </row>
    <row r="16" spans="1:6" ht="16.5" x14ac:dyDescent="0.25">
      <c r="A16" s="1">
        <v>19</v>
      </c>
      <c r="B16" s="9" t="s">
        <v>26</v>
      </c>
      <c r="C16">
        <v>0.28374095229371121</v>
      </c>
      <c r="D16">
        <v>0.40430469670455432</v>
      </c>
      <c r="E16">
        <f>(C16-D16)*100/D16</f>
        <v>-29.820020740185729</v>
      </c>
      <c r="F16" s="9" t="s">
        <v>41</v>
      </c>
    </row>
    <row r="17" spans="1:6" ht="16.5" x14ac:dyDescent="0.25">
      <c r="A17" s="1">
        <v>22</v>
      </c>
      <c r="B17" s="9" t="s">
        <v>29</v>
      </c>
      <c r="C17">
        <v>1.634398571920576E-3</v>
      </c>
      <c r="D17">
        <v>7.2560835942208513E-3</v>
      </c>
      <c r="E17">
        <f>(C17-D17)*100/D17</f>
        <v>-77.475472123525407</v>
      </c>
      <c r="F17" s="7" t="s">
        <v>41</v>
      </c>
    </row>
    <row r="18" spans="1:6" ht="16.5" x14ac:dyDescent="0.25">
      <c r="A18" s="1">
        <v>25</v>
      </c>
      <c r="B18" s="9" t="s">
        <v>32</v>
      </c>
      <c r="C18">
        <v>0.19504783782272481</v>
      </c>
      <c r="D18">
        <v>0.1981375744210441</v>
      </c>
      <c r="E18">
        <f>(C18-D18)*100/D18</f>
        <v>-1.5593895339374524</v>
      </c>
      <c r="F18" s="9" t="s">
        <v>41</v>
      </c>
    </row>
    <row r="19" spans="1:6" ht="16.5" x14ac:dyDescent="0.25">
      <c r="A19" s="1">
        <v>26</v>
      </c>
      <c r="B19" s="9" t="s">
        <v>33</v>
      </c>
      <c r="C19">
        <v>0.45379653611712761</v>
      </c>
      <c r="D19">
        <v>0.44590983041086529</v>
      </c>
      <c r="E19">
        <f>(C19-D19)*100/D19</f>
        <v>1.7686772455757342</v>
      </c>
      <c r="F19" s="9" t="s">
        <v>41</v>
      </c>
    </row>
    <row r="20" spans="1:6" ht="16.5" x14ac:dyDescent="0.25">
      <c r="A20" s="1">
        <v>29</v>
      </c>
      <c r="B20" s="9" t="s">
        <v>36</v>
      </c>
      <c r="C20">
        <v>5.801110228567051E-2</v>
      </c>
      <c r="D20">
        <v>5.2103422781986868E-2</v>
      </c>
      <c r="E20">
        <f>(C20-D20)*100/D20</f>
        <v>11.338371239837315</v>
      </c>
      <c r="F20" s="7" t="s">
        <v>41</v>
      </c>
    </row>
    <row r="21" spans="1:6" ht="16.5" x14ac:dyDescent="0.25">
      <c r="A21" s="1">
        <v>30</v>
      </c>
      <c r="B21" s="9" t="s">
        <v>37</v>
      </c>
      <c r="C21">
        <v>2.2183681506445029E-2</v>
      </c>
      <c r="D21">
        <v>2.3486044598654429E-2</v>
      </c>
      <c r="E21">
        <f>(C21-D21)*100/D21</f>
        <v>-5.5452636425803945</v>
      </c>
      <c r="F21" s="7" t="s">
        <v>41</v>
      </c>
    </row>
    <row r="22" spans="1:6" ht="17.25" x14ac:dyDescent="0.25">
      <c r="A22" s="1">
        <v>7</v>
      </c>
      <c r="B22" s="9" t="s">
        <v>14</v>
      </c>
      <c r="C22">
        <v>0.1315693054037238</v>
      </c>
      <c r="D22">
        <v>0.13550472049374621</v>
      </c>
      <c r="E22">
        <f>(C22-D22)*100/D22</f>
        <v>-2.9042642025183398</v>
      </c>
      <c r="F22" s="8" t="s">
        <v>44</v>
      </c>
    </row>
    <row r="23" spans="1:6" ht="17.25" x14ac:dyDescent="0.25">
      <c r="A23" s="1">
        <v>14</v>
      </c>
      <c r="B23" s="9" t="s">
        <v>21</v>
      </c>
      <c r="C23">
        <v>5.3112912033453481E-2</v>
      </c>
      <c r="D23">
        <v>0.14003076324780411</v>
      </c>
      <c r="E23">
        <f>(C23-D23)*100/D23</f>
        <v>-62.070540214465083</v>
      </c>
      <c r="F23" s="8" t="s">
        <v>44</v>
      </c>
    </row>
    <row r="24" spans="1:6" ht="17.25" x14ac:dyDescent="0.25">
      <c r="A24" s="1">
        <v>16</v>
      </c>
      <c r="B24" s="9" t="s">
        <v>23</v>
      </c>
      <c r="C24">
        <v>2.4590112976088929E-2</v>
      </c>
      <c r="D24">
        <v>3.3678598540252569E-2</v>
      </c>
      <c r="E24">
        <f>(C24-D24)*100/D24</f>
        <v>-26.985937533300582</v>
      </c>
      <c r="F24" s="10" t="s">
        <v>44</v>
      </c>
    </row>
    <row r="25" spans="1:6" ht="17.25" x14ac:dyDescent="0.25">
      <c r="A25" s="1">
        <v>17</v>
      </c>
      <c r="B25" s="9" t="s">
        <v>24</v>
      </c>
      <c r="C25">
        <v>0.2672845794810651</v>
      </c>
      <c r="D25">
        <v>0.2658878118155476</v>
      </c>
      <c r="E25">
        <f>(C25-D25)*100/D25</f>
        <v>0.52532218606788372</v>
      </c>
      <c r="F25" s="8" t="s">
        <v>44</v>
      </c>
    </row>
    <row r="26" spans="1:6" ht="17.25" x14ac:dyDescent="0.25">
      <c r="A26" s="1">
        <v>20</v>
      </c>
      <c r="B26" s="9" t="s">
        <v>27</v>
      </c>
      <c r="C26">
        <v>0.34005645602402179</v>
      </c>
      <c r="D26">
        <v>0.33729528202329639</v>
      </c>
      <c r="E26">
        <f>(C26-D26)*100/D26</f>
        <v>0.81862218296154154</v>
      </c>
      <c r="F26" s="8" t="s">
        <v>44</v>
      </c>
    </row>
    <row r="27" spans="1:6" ht="17.25" x14ac:dyDescent="0.25">
      <c r="A27" s="1">
        <v>21</v>
      </c>
      <c r="B27" s="9" t="s">
        <v>28</v>
      </c>
      <c r="C27">
        <v>0.45635124135032412</v>
      </c>
      <c r="D27">
        <v>0.43903625596039808</v>
      </c>
      <c r="E27">
        <f>(C27-D27)*100/D27</f>
        <v>3.9438623017703316</v>
      </c>
      <c r="F27" s="10" t="s">
        <v>44</v>
      </c>
    </row>
    <row r="28" spans="1:6" ht="17.25" x14ac:dyDescent="0.25">
      <c r="A28" s="1">
        <v>27</v>
      </c>
      <c r="B28" s="9" t="s">
        <v>34</v>
      </c>
      <c r="C28">
        <v>0.25086341480129293</v>
      </c>
      <c r="D28">
        <v>0.24456933395566871</v>
      </c>
      <c r="E28">
        <f>(C28-D28)*100/D28</f>
        <v>2.5735364053308083</v>
      </c>
      <c r="F28" s="10" t="s">
        <v>44</v>
      </c>
    </row>
    <row r="29" spans="1:6" ht="17.25" x14ac:dyDescent="0.25">
      <c r="A29" s="1">
        <v>28</v>
      </c>
      <c r="B29" s="9" t="s">
        <v>35</v>
      </c>
      <c r="C29">
        <v>1.2898807758350949E-4</v>
      </c>
      <c r="D29">
        <v>6.8618410736008847E-6</v>
      </c>
      <c r="E29">
        <f>(C29-D29)*100/D29</f>
        <v>1779.7881822089544</v>
      </c>
      <c r="F29" s="8" t="s">
        <v>44</v>
      </c>
    </row>
    <row r="30" spans="1:6" ht="17.25" x14ac:dyDescent="0.25">
      <c r="A30" s="1">
        <v>32</v>
      </c>
      <c r="B30" s="9" t="s">
        <v>39</v>
      </c>
      <c r="C30">
        <v>0.19029756706477191</v>
      </c>
      <c r="D30">
        <v>0.17978640512258359</v>
      </c>
      <c r="E30">
        <f>(C30-D30)*100/D30</f>
        <v>5.8464720594538298</v>
      </c>
      <c r="F30" s="8" t="s">
        <v>44</v>
      </c>
    </row>
    <row r="31" spans="1:6" ht="17.25" x14ac:dyDescent="0.25">
      <c r="A31" s="1">
        <v>2</v>
      </c>
      <c r="B31" s="9" t="s">
        <v>9</v>
      </c>
      <c r="C31">
        <v>0.46906823628126659</v>
      </c>
      <c r="D31">
        <v>0.53506500345192398</v>
      </c>
      <c r="E31">
        <f>(C31-D31)*100/D31</f>
        <v>-12.334345686016681</v>
      </c>
      <c r="F31" s="10" t="s">
        <v>43</v>
      </c>
    </row>
    <row r="32" spans="1:6" ht="17.25" x14ac:dyDescent="0.25">
      <c r="A32" s="1">
        <v>23</v>
      </c>
      <c r="B32" s="9" t="s">
        <v>30</v>
      </c>
      <c r="C32">
        <v>0.1637270290340623</v>
      </c>
      <c r="D32">
        <v>0.18865108838726061</v>
      </c>
      <c r="E32">
        <f>(C32-D32)*100/D32</f>
        <v>-13.211723063073192</v>
      </c>
      <c r="F32" s="10" t="s">
        <v>43</v>
      </c>
    </row>
    <row r="33" spans="1:6" ht="17.25" x14ac:dyDescent="0.25">
      <c r="A33" s="1">
        <v>24</v>
      </c>
      <c r="B33" s="9" t="s">
        <v>31</v>
      </c>
      <c r="C33">
        <v>0.26516552433435753</v>
      </c>
      <c r="D33">
        <v>0.36182727823856348</v>
      </c>
      <c r="E33">
        <f>(C33-D33)*100/D33</f>
        <v>-26.714888488997222</v>
      </c>
      <c r="F33" s="8" t="s">
        <v>43</v>
      </c>
    </row>
    <row r="34" spans="1:6" ht="17.25" x14ac:dyDescent="0.25">
      <c r="A34" s="1">
        <v>31</v>
      </c>
      <c r="B34" s="9" t="s">
        <v>38</v>
      </c>
      <c r="C34">
        <v>0.14256695530014879</v>
      </c>
      <c r="D34">
        <v>0.17047137968319279</v>
      </c>
      <c r="E34">
        <f>(C34-D34)*100/D34</f>
        <v>-16.368979024456834</v>
      </c>
      <c r="F34" s="8" t="s">
        <v>43</v>
      </c>
    </row>
    <row r="35" spans="1:6" x14ac:dyDescent="0.25">
      <c r="E35">
        <f>AVERAGE(E2:E34)</f>
        <v>345.38785504237802</v>
      </c>
    </row>
  </sheetData>
  <autoFilter ref="A1:F35" xr:uid="{C9ED48EE-709C-4F05-8DB7-20577C825EF1}">
    <sortState ref="A2:F35">
      <sortCondition ref="F1:F35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all_performance</vt:lpstr>
      <vt:lpstr>train_eachstation</vt:lpstr>
      <vt:lpstr>test_eachstation</vt:lpstr>
      <vt:lpstr>train_rmse_eachstation</vt:lpstr>
      <vt:lpstr>test_rmse_eachstation</vt:lpstr>
      <vt:lpstr>train_R2_eachstation</vt:lpstr>
      <vt:lpstr>test_R2_eachstation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</cp:lastModifiedBy>
  <dcterms:created xsi:type="dcterms:W3CDTF">2022-09-19T07:54:57Z</dcterms:created>
  <dcterms:modified xsi:type="dcterms:W3CDTF">2022-09-21T02:28:36Z</dcterms:modified>
</cp:coreProperties>
</file>